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AXEs ppm data" sheetId="1" state="visible" r:id="rId1"/>
    <sheet xmlns:r="http://schemas.openxmlformats.org/officeDocument/2006/relationships" name="AXEs Ratios" sheetId="2" state="visible" r:id="rId2"/>
  </sheets>
  <definedNames>
    <definedName name="_xlnm._FilterDatabase" localSheetId="0" hidden="1">'AXEs ppm data'!$A$1:$AN$554</definedName>
    <definedName name="_xlnm._FilterDatabase" localSheetId="1" hidden="1">'AXEs Ratios'!$A$1:$AB$1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ptos Narrow"/>
      <family val="2"/>
      <color theme="1"/>
      <sz val="11"/>
      <scheme val="minor"/>
    </font>
    <font>
      <name val="Calibri"/>
      <family val="2"/>
      <b val="1"/>
      <color theme="0"/>
      <sz val="11"/>
    </font>
    <font>
      <name val="Calibri"/>
      <family val="2"/>
      <color theme="1"/>
      <sz val="11"/>
    </font>
    <font>
      <name val="Aptos Narrow"/>
      <family val="2"/>
      <b val="1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3" fontId="2" fillId="0" borderId="0" pivotButton="0" quotePrefix="0" xfId="0"/>
    <xf numFmtId="49" fontId="1" fillId="0" borderId="0" applyAlignment="1" pivotButton="0" quotePrefix="0" xfId="0">
      <alignment horizontal="center" vertical="center"/>
    </xf>
    <xf numFmtId="49" fontId="1" fillId="2" borderId="3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3" fontId="2" fillId="0" borderId="2" pivotButton="0" quotePrefix="0" xfId="0"/>
    <xf numFmtId="2" fontId="0" fillId="0" borderId="0" pivotButton="0" quotePrefix="0" xfId="0"/>
    <xf numFmtId="2" fontId="0" fillId="0" borderId="5" pivotButton="0" quotePrefix="0" xfId="0"/>
    <xf numFmtId="3" fontId="2" fillId="0" borderId="6" pivotButton="0" quotePrefix="0" xfId="0"/>
    <xf numFmtId="49" fontId="4" fillId="4" borderId="7" applyAlignment="1" pivotButton="0" quotePrefix="0" xfId="0">
      <alignment horizontal="center" vertical="center"/>
    </xf>
    <xf numFmtId="3" fontId="5" fillId="6" borderId="8" pivotButton="0" quotePrefix="0" xfId="0"/>
    <xf numFmtId="3" fontId="5" fillId="6" borderId="9" pivotButton="0" quotePrefix="0" xfId="0"/>
    <xf numFmtId="0" fontId="5" fillId="6" borderId="9" pivotButton="0" quotePrefix="0" xfId="0"/>
    <xf numFmtId="0" fontId="5" fillId="6" borderId="11" pivotButton="0" quotePrefix="0" xfId="0"/>
    <xf numFmtId="3" fontId="5" fillId="6" borderId="12" pivotButton="0" quotePrefix="0" xfId="0"/>
    <xf numFmtId="3" fontId="5" fillId="6" borderId="11" pivotButton="0" quotePrefix="0" xfId="0"/>
    <xf numFmtId="2" fontId="4" fillId="4" borderId="13" applyAlignment="1" pivotButton="0" quotePrefix="0" xfId="0">
      <alignment horizontal="center" vertical="center"/>
    </xf>
    <xf numFmtId="2" fontId="4" fillId="4" borderId="14" applyAlignment="1" pivotButton="0" quotePrefix="0" xfId="0">
      <alignment horizontal="center" vertical="center"/>
    </xf>
    <xf numFmtId="2" fontId="5" fillId="6" borderId="8" pivotButton="0" quotePrefix="0" xfId="0"/>
    <xf numFmtId="2" fontId="5" fillId="6" borderId="9" pivotButton="0" quotePrefix="0" xfId="0"/>
    <xf numFmtId="2" fontId="5" fillId="6" borderId="15" pivotButton="0" quotePrefix="0" xfId="0"/>
    <xf numFmtId="2" fontId="5" fillId="6" borderId="10" pivotButton="0" quotePrefix="0" xfId="0"/>
    <xf numFmtId="2" fontId="5" fillId="6" borderId="12" pivotButton="0" quotePrefix="0" xfId="0"/>
    <xf numFmtId="2" fontId="5" fillId="6" borderId="11" pivotButton="0" quotePrefix="0" xfId="0"/>
    <xf numFmtId="2" fontId="5" fillId="6" borderId="16" pivotButton="0" quotePrefix="0" xfId="0"/>
    <xf numFmtId="2" fontId="5" fillId="6" borderId="17" pivotButton="0" quotePrefix="0" xfId="0"/>
    <xf numFmtId="2" fontId="1" fillId="2" borderId="18" applyAlignment="1" pivotButton="0" quotePrefix="0" xfId="0">
      <alignment horizontal="center" vertical="center"/>
    </xf>
    <xf numFmtId="49" fontId="1" fillId="2" borderId="18" applyAlignment="1" pivotButton="0" quotePrefix="0" xfId="0">
      <alignment horizontal="center" vertical="center"/>
    </xf>
    <xf numFmtId="2" fontId="4" fillId="4" borderId="21" applyAlignment="1" pivotButton="0" quotePrefix="0" xfId="0">
      <alignment horizontal="center" vertical="center"/>
    </xf>
    <xf numFmtId="49" fontId="2" fillId="3" borderId="22" applyAlignment="1" pivotButton="0" quotePrefix="0" xfId="0">
      <alignment horizontal="center"/>
    </xf>
    <xf numFmtId="49" fontId="8" fillId="3" borderId="22" applyAlignment="1" pivotButton="0" quotePrefix="0" xfId="0">
      <alignment horizontal="center"/>
    </xf>
    <xf numFmtId="49" fontId="8" fillId="3" borderId="23" applyAlignment="1" pivotButton="0" quotePrefix="0" xfId="0">
      <alignment horizontal="center"/>
    </xf>
    <xf numFmtId="49" fontId="0" fillId="3" borderId="5" applyAlignment="1" pivotButton="0" quotePrefix="0" xfId="0">
      <alignment horizontal="center"/>
    </xf>
    <xf numFmtId="3" fontId="2" fillId="3" borderId="26" applyAlignment="1" pivotButton="0" quotePrefix="0" xfId="0">
      <alignment horizontal="left"/>
    </xf>
    <xf numFmtId="3" fontId="8" fillId="3" borderId="26" applyAlignment="1" pivotButton="0" quotePrefix="0" xfId="0">
      <alignment horizontal="left"/>
    </xf>
    <xf numFmtId="3" fontId="8" fillId="3" borderId="27" applyAlignment="1" pivotButton="0" quotePrefix="0" xfId="0">
      <alignment horizontal="left"/>
    </xf>
    <xf numFmtId="3" fontId="6" fillId="5" borderId="28" applyAlignment="1" pivotButton="0" quotePrefix="0" xfId="0">
      <alignment horizontal="left"/>
    </xf>
    <xf numFmtId="3" fontId="6" fillId="5" borderId="29" applyAlignment="1" pivotButton="0" quotePrefix="0" xfId="0">
      <alignment horizontal="left"/>
    </xf>
    <xf numFmtId="0" fontId="6" fillId="5" borderId="28" applyAlignment="1" pivotButton="0" quotePrefix="0" xfId="0">
      <alignment horizontal="left"/>
    </xf>
    <xf numFmtId="0" fontId="6" fillId="5" borderId="29" applyAlignment="1" pivotButton="0" quotePrefix="0" xfId="0">
      <alignment horizontal="left"/>
    </xf>
    <xf numFmtId="0" fontId="0" fillId="3" borderId="27" applyAlignment="1" pivotButton="0" quotePrefix="0" xfId="0">
      <alignment horizontal="left"/>
    </xf>
    <xf numFmtId="49" fontId="2" fillId="3" borderId="30" applyAlignment="1" pivotButton="0" quotePrefix="0" xfId="0">
      <alignment horizontal="right"/>
    </xf>
    <xf numFmtId="49" fontId="8" fillId="3" borderId="30" applyAlignment="1" pivotButton="0" quotePrefix="0" xfId="0">
      <alignment horizontal="right"/>
    </xf>
    <xf numFmtId="49" fontId="8" fillId="3" borderId="31" applyAlignment="1" pivotButton="0" quotePrefix="0" xfId="0">
      <alignment horizontal="right"/>
    </xf>
    <xf numFmtId="49" fontId="6" fillId="5" borderId="28" applyAlignment="1" pivotButton="0" quotePrefix="0" xfId="0">
      <alignment horizontal="right"/>
    </xf>
    <xf numFmtId="49" fontId="6" fillId="5" borderId="29" applyAlignment="1" pivotButton="0" quotePrefix="0" xfId="0">
      <alignment horizontal="right"/>
    </xf>
    <xf numFmtId="49" fontId="0" fillId="3" borderId="27" applyAlignment="1" pivotButton="0" quotePrefix="0" xfId="0">
      <alignment horizontal="right"/>
    </xf>
    <xf numFmtId="49" fontId="7" fillId="3" borderId="19" applyAlignment="1" pivotButton="0" quotePrefix="0" xfId="0">
      <alignment horizontal="center"/>
    </xf>
    <xf numFmtId="49" fontId="9" fillId="3" borderId="19" applyAlignment="1" pivotButton="0" quotePrefix="0" xfId="0">
      <alignment horizontal="center"/>
    </xf>
    <xf numFmtId="49" fontId="9" fillId="3" borderId="20" applyAlignment="1" pivotButton="0" quotePrefix="0" xfId="0">
      <alignment horizontal="center"/>
    </xf>
    <xf numFmtId="49" fontId="10" fillId="5" borderId="24" applyAlignment="1" pivotButton="0" quotePrefix="0" xfId="0">
      <alignment horizontal="center"/>
    </xf>
    <xf numFmtId="49" fontId="6" fillId="5" borderId="32" applyAlignment="1" pivotButton="0" quotePrefix="0" xfId="0">
      <alignment horizontal="center"/>
    </xf>
    <xf numFmtId="49" fontId="10" fillId="5" borderId="25" applyAlignment="1" pivotButton="0" quotePrefix="0" xfId="0">
      <alignment horizontal="center"/>
    </xf>
    <xf numFmtId="49" fontId="6" fillId="5" borderId="33" applyAlignment="1" pivotButton="0" quotePrefix="0" xfId="0">
      <alignment horizontal="center"/>
    </xf>
    <xf numFmtId="49" fontId="3" fillId="3" borderId="4" applyAlignment="1" pivotButton="0" quotePrefix="0" xfId="0">
      <alignment horizontal="center"/>
    </xf>
    <xf numFmtId="49" fontId="2" fillId="3" borderId="26" applyAlignment="1" pivotButton="0" quotePrefix="0" xfId="0">
      <alignment horizontal="center"/>
    </xf>
    <xf numFmtId="49" fontId="8" fillId="3" borderId="26" applyAlignment="1" pivotButton="0" quotePrefix="0" xfId="0">
      <alignment horizontal="center"/>
    </xf>
    <xf numFmtId="49" fontId="8" fillId="3" borderId="27" applyAlignment="1" pivotButton="0" quotePrefix="0" xfId="0">
      <alignment horizontal="center"/>
    </xf>
    <xf numFmtId="49" fontId="6" fillId="5" borderId="28" applyAlignment="1" pivotButton="0" quotePrefix="0" xfId="0">
      <alignment horizontal="center"/>
    </xf>
    <xf numFmtId="49" fontId="6" fillId="5" borderId="29" applyAlignment="1" pivotButton="0" quotePrefix="0" xfId="0">
      <alignment horizontal="center"/>
    </xf>
    <xf numFmtId="49" fontId="0" fillId="3" borderId="27" applyAlignment="1" pivotButton="0" quotePrefix="0" xfId="0">
      <alignment horizontal="center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00"/>
  <sheetViews>
    <sheetView tabSelected="1" zoomScale="85" zoomScaleNormal="85" workbookViewId="0">
      <pane ySplit="1" topLeftCell="A593" activePane="bottomLeft" state="frozen"/>
      <selection pane="bottomLeft" activeCell="C594" sqref="C594"/>
    </sheetView>
  </sheetViews>
  <sheetFormatPr baseColWidth="8" defaultColWidth="8.77734375" defaultRowHeight="14.4"/>
  <cols>
    <col width="7.33203125" bestFit="1" customWidth="1" style="40" min="1" max="1"/>
    <col width="16.33203125" bestFit="1" customWidth="1" style="46" min="2" max="2"/>
    <col width="24.6640625" bestFit="1" customWidth="1" style="54" min="3" max="3"/>
    <col width="18.33203125" bestFit="1" customWidth="1" style="32" min="4" max="4"/>
    <col width="10.44140625" bestFit="1" customWidth="1" style="60" min="5" max="5"/>
    <col width="14.44140625" bestFit="1" customWidth="1" style="60" min="6" max="6"/>
    <col width="8.6640625" customWidth="1" min="7" max="27"/>
    <col width="8.6640625" customWidth="1" min="40" max="40"/>
  </cols>
  <sheetData>
    <row r="1" ht="15" customFormat="1" customHeight="1" s="4" thickBot="1">
      <c r="A1" s="26" t="inlineStr">
        <is>
          <t>n</t>
        </is>
      </c>
      <c r="B1" s="27" t="inlineStr">
        <is>
          <t>Accession #</t>
        </is>
      </c>
      <c r="C1" s="27" t="inlineStr">
        <is>
          <t>Site</t>
        </is>
      </c>
      <c r="D1" s="27" t="inlineStr">
        <is>
          <t>Region</t>
        </is>
      </c>
      <c r="E1" s="27" t="inlineStr">
        <is>
          <t>Type</t>
        </is>
      </c>
      <c r="F1" s="27" t="inlineStr">
        <is>
          <t>Lithology</t>
        </is>
      </c>
      <c r="G1" s="9" t="inlineStr">
        <is>
          <t>Mg</t>
        </is>
      </c>
      <c r="H1" s="9" t="inlineStr">
        <is>
          <t>Al</t>
        </is>
      </c>
      <c r="I1" s="9" t="inlineStr">
        <is>
          <t>Si</t>
        </is>
      </c>
      <c r="J1" s="9" t="inlineStr">
        <is>
          <t>P</t>
        </is>
      </c>
      <c r="K1" s="9" t="inlineStr">
        <is>
          <t>S</t>
        </is>
      </c>
      <c r="L1" s="9" t="inlineStr">
        <is>
          <t>K</t>
        </is>
      </c>
      <c r="M1" s="9" t="inlineStr">
        <is>
          <t>Ca</t>
        </is>
      </c>
      <c r="N1" s="9" t="inlineStr">
        <is>
          <t>Ti</t>
        </is>
      </c>
      <c r="O1" s="9" t="inlineStr">
        <is>
          <t>V</t>
        </is>
      </c>
      <c r="P1" s="9" t="inlineStr">
        <is>
          <t>Cr</t>
        </is>
      </c>
      <c r="Q1" s="9" t="inlineStr">
        <is>
          <t>Mn</t>
        </is>
      </c>
      <c r="R1" s="9" t="inlineStr">
        <is>
          <t>Fe</t>
        </is>
      </c>
      <c r="S1" s="9" t="inlineStr">
        <is>
          <t>Co</t>
        </is>
      </c>
      <c r="T1" s="9" t="inlineStr">
        <is>
          <t>Ni</t>
        </is>
      </c>
      <c r="U1" s="9" t="inlineStr">
        <is>
          <t>Cu</t>
        </is>
      </c>
      <c r="V1" s="9" t="inlineStr">
        <is>
          <t>Zn</t>
        </is>
      </c>
      <c r="W1" s="9" t="inlineStr">
        <is>
          <t>As</t>
        </is>
      </c>
      <c r="X1" s="9" t="inlineStr">
        <is>
          <t>Rb</t>
        </is>
      </c>
      <c r="Y1" s="9" t="inlineStr">
        <is>
          <t>Sr</t>
        </is>
      </c>
      <c r="Z1" s="9" t="inlineStr">
        <is>
          <t>Y</t>
        </is>
      </c>
      <c r="AA1" s="9" t="inlineStr">
        <is>
          <t>Zr</t>
        </is>
      </c>
      <c r="AB1" s="9" t="inlineStr">
        <is>
          <t>Nb</t>
        </is>
      </c>
      <c r="AC1" s="9" t="inlineStr">
        <is>
          <t>Cd</t>
        </is>
      </c>
      <c r="AD1" s="9" t="inlineStr">
        <is>
          <t>Sn</t>
        </is>
      </c>
      <c r="AE1" s="9" t="inlineStr">
        <is>
          <t>Ba</t>
        </is>
      </c>
      <c r="AF1" s="9" t="inlineStr">
        <is>
          <t>La</t>
        </is>
      </c>
      <c r="AG1" s="9" t="inlineStr">
        <is>
          <t>Ce</t>
        </is>
      </c>
      <c r="AH1" s="9" t="inlineStr">
        <is>
          <t>Pr</t>
        </is>
      </c>
      <c r="AI1" s="9" t="inlineStr">
        <is>
          <t>Nd</t>
        </is>
      </c>
      <c r="AJ1" s="9" t="inlineStr">
        <is>
          <t>W</t>
        </is>
      </c>
      <c r="AK1" s="9" t="inlineStr">
        <is>
          <t>Hg</t>
        </is>
      </c>
      <c r="AL1" s="9" t="inlineStr">
        <is>
          <t>Pb</t>
        </is>
      </c>
      <c r="AM1" s="9" t="inlineStr">
        <is>
          <t>Th</t>
        </is>
      </c>
      <c r="AN1" s="9" t="inlineStr">
        <is>
          <t>U</t>
        </is>
      </c>
      <c r="AO1" s="3" t="n"/>
    </row>
    <row r="2" customFormat="1" s="5">
      <c r="A2" s="33" t="n">
        <v>1</v>
      </c>
      <c r="B2" s="41" t="n">
        <v>3003</v>
      </c>
      <c r="C2" s="47" t="inlineStr">
        <is>
          <t>Bobadilla</t>
        </is>
      </c>
      <c r="D2" s="29" t="inlineStr">
        <is>
          <t>Upper Guadalquivir</t>
        </is>
      </c>
      <c r="E2" s="55" t="inlineStr">
        <is>
          <t>AXE</t>
        </is>
      </c>
      <c r="F2" s="55" t="n"/>
      <c r="G2" s="10" t="n">
        <v>23929.79450963349</v>
      </c>
      <c r="H2" s="10" t="n">
        <v>74993.65151643154</v>
      </c>
      <c r="I2" s="10" t="n">
        <v>193179.2471379676</v>
      </c>
      <c r="J2" s="10" t="n"/>
      <c r="K2" s="10" t="n">
        <v>8850</v>
      </c>
      <c r="L2" s="10" t="n">
        <v>3039.5</v>
      </c>
      <c r="M2" s="10" t="n">
        <v>79223.60408631293</v>
      </c>
      <c r="N2" s="10" t="n">
        <v>7329.873936581594</v>
      </c>
      <c r="O2" s="10" t="n">
        <v>285.1773902113284</v>
      </c>
      <c r="P2" s="10" t="n">
        <v>230.4880427942102</v>
      </c>
      <c r="Q2" s="10" t="n">
        <v>1538.114645858343</v>
      </c>
      <c r="R2" s="10" t="n">
        <v>149204.9284443566</v>
      </c>
      <c r="S2" s="10" t="n">
        <v>164</v>
      </c>
      <c r="T2" s="10" t="n">
        <v>67.29816384180791</v>
      </c>
      <c r="U2" s="10" t="n">
        <v>37.37569255122681</v>
      </c>
      <c r="V2" s="10" t="n">
        <v>117.2186405546423</v>
      </c>
      <c r="W2" s="10" t="n">
        <v>9</v>
      </c>
      <c r="X2" s="10" t="n">
        <v>3.454599289380181</v>
      </c>
      <c r="Y2" s="10" t="n">
        <v>256</v>
      </c>
      <c r="Z2" s="10" t="n">
        <v>23.94990519908193</v>
      </c>
      <c r="AA2" s="10" t="n">
        <v>105.5</v>
      </c>
      <c r="AB2" s="10" t="n">
        <v>5.266777008727054</v>
      </c>
      <c r="AC2" s="10" t="n">
        <v>13</v>
      </c>
      <c r="AD2" s="10" t="n">
        <v>20.5</v>
      </c>
      <c r="AE2" s="10" t="n">
        <v>121.4522082018927</v>
      </c>
      <c r="AF2" s="10" t="n"/>
      <c r="AG2" s="10" t="n"/>
      <c r="AH2" s="10" t="n">
        <v>122</v>
      </c>
      <c r="AI2" s="10" t="n">
        <v>205</v>
      </c>
      <c r="AJ2" s="10" t="n">
        <v>11</v>
      </c>
      <c r="AK2" s="10" t="n">
        <v>6.5</v>
      </c>
      <c r="AL2" s="10" t="n">
        <v>28.5</v>
      </c>
      <c r="AM2" s="14" t="n"/>
      <c r="AN2" s="10" t="n"/>
      <c r="AO2" s="8" t="n"/>
    </row>
    <row r="3" customFormat="1" s="5">
      <c r="A3" s="33" t="n">
        <v>2</v>
      </c>
      <c r="B3" s="41" t="n">
        <v>3004</v>
      </c>
      <c r="C3" s="47" t="inlineStr">
        <is>
          <t>Bobadilla</t>
        </is>
      </c>
      <c r="D3" s="29" t="inlineStr">
        <is>
          <t>Upper Guadalquivir</t>
        </is>
      </c>
      <c r="E3" s="55" t="inlineStr">
        <is>
          <t>AXE</t>
        </is>
      </c>
      <c r="F3" s="55" t="n"/>
      <c r="G3" s="11" t="n">
        <v>11623.79450963349</v>
      </c>
      <c r="H3" s="11" t="n">
        <v>61290.43279547182</v>
      </c>
      <c r="I3" s="11" t="n">
        <v>138919.2447775286</v>
      </c>
      <c r="J3" s="11" t="n"/>
      <c r="K3" s="11" t="n">
        <v>23414.5</v>
      </c>
      <c r="L3" s="11" t="n">
        <v>4892</v>
      </c>
      <c r="M3" s="11" t="n">
        <v>79616.59897842177</v>
      </c>
      <c r="N3" s="11" t="n">
        <v>14354.23588553751</v>
      </c>
      <c r="O3" s="11" t="n"/>
      <c r="P3" s="11" t="n">
        <v>217.1148521082442</v>
      </c>
      <c r="Q3" s="11" t="n">
        <v>1899.009003601441</v>
      </c>
      <c r="R3" s="11" t="n">
        <v>131921.8685510971</v>
      </c>
      <c r="S3" s="11" t="n">
        <v>209</v>
      </c>
      <c r="T3" s="11" t="n">
        <v>49.01966600199402</v>
      </c>
      <c r="U3" s="11" t="n">
        <v>39.57426787441737</v>
      </c>
      <c r="V3" s="11" t="n">
        <v>129.7266814380673</v>
      </c>
      <c r="W3" s="11" t="n">
        <v>7.5</v>
      </c>
      <c r="X3" s="11" t="n">
        <v>4.441571259376234</v>
      </c>
      <c r="Y3" s="11" t="n">
        <v>475</v>
      </c>
      <c r="Z3" s="11" t="n">
        <v>35.42580580780361</v>
      </c>
      <c r="AA3" s="11" t="n">
        <v>129.5</v>
      </c>
      <c r="AB3" s="11" t="n">
        <v>6.771441468552513</v>
      </c>
      <c r="AC3" s="11" t="n">
        <v>15</v>
      </c>
      <c r="AD3" s="11" t="n">
        <v>21.5</v>
      </c>
      <c r="AE3" s="11" t="n">
        <v>164.8276025236593</v>
      </c>
      <c r="AF3" s="11" t="n"/>
      <c r="AG3" s="11" t="n"/>
      <c r="AH3" s="11" t="n"/>
      <c r="AI3" s="11" t="n">
        <v>336</v>
      </c>
      <c r="AJ3" s="11" t="n">
        <v>11</v>
      </c>
      <c r="AK3" s="11" t="n">
        <v>6.5</v>
      </c>
      <c r="AL3" s="11" t="n">
        <v>21.5</v>
      </c>
      <c r="AM3" s="15" t="n"/>
      <c r="AN3" s="11" t="n">
        <v>3</v>
      </c>
      <c r="AO3" s="8" t="n"/>
    </row>
    <row r="4" customFormat="1" s="5">
      <c r="A4" s="33" t="n">
        <v>3</v>
      </c>
      <c r="B4" s="41" t="n">
        <v>3005</v>
      </c>
      <c r="C4" s="47" t="inlineStr">
        <is>
          <t>Bobadilla</t>
        </is>
      </c>
      <c r="D4" s="29" t="inlineStr">
        <is>
          <t>Upper Guadalquivir</t>
        </is>
      </c>
      <c r="E4" s="55" t="inlineStr">
        <is>
          <t>AXE</t>
        </is>
      </c>
      <c r="F4" s="55" t="n"/>
      <c r="G4" s="11" t="n">
        <v>19966.79450963349</v>
      </c>
      <c r="H4" s="11" t="n">
        <v>79714.44225732872</v>
      </c>
      <c r="I4" s="11" t="n">
        <v>187127.0814351469</v>
      </c>
      <c r="J4" s="11" t="n"/>
      <c r="K4" s="11" t="n">
        <v>8144</v>
      </c>
      <c r="L4" s="11" t="n">
        <v>6194</v>
      </c>
      <c r="M4" s="11" t="n">
        <v>88805.59095173563</v>
      </c>
      <c r="N4" s="11" t="n">
        <v>9319.433101314771</v>
      </c>
      <c r="O4" s="11" t="n">
        <v>333.4922617644748</v>
      </c>
      <c r="P4" s="11" t="n">
        <v>152.6088735053493</v>
      </c>
      <c r="Q4" s="11" t="n">
        <v>2003.300720288115</v>
      </c>
      <c r="R4" s="11" t="n">
        <v>161569.0320221388</v>
      </c>
      <c r="S4" s="11" t="n">
        <v>198.5</v>
      </c>
      <c r="T4" s="11" t="n">
        <v>71.03694749086074</v>
      </c>
      <c r="U4" s="11" t="n">
        <v>39.57426787441737</v>
      </c>
      <c r="V4" s="11" t="n">
        <v>130.0840540347366</v>
      </c>
      <c r="W4" s="11" t="n">
        <v>8</v>
      </c>
      <c r="X4" s="11" t="n">
        <v>5.428543229372286</v>
      </c>
      <c r="Y4" s="11" t="n">
        <v>310.5</v>
      </c>
      <c r="Z4" s="11" t="n">
        <v>40.41532781159565</v>
      </c>
      <c r="AA4" s="11" t="n">
        <v>143</v>
      </c>
      <c r="AB4" s="11" t="n">
        <v>7.523773698465243</v>
      </c>
      <c r="AC4" s="11" t="n">
        <v>19</v>
      </c>
      <c r="AD4" s="11" t="n">
        <v>18</v>
      </c>
      <c r="AE4" s="11" t="n">
        <v>217.6667192429022</v>
      </c>
      <c r="AF4" s="11" t="n"/>
      <c r="AG4" s="11" t="n"/>
      <c r="AH4" s="11" t="n"/>
      <c r="AI4" s="11" t="n">
        <v>252</v>
      </c>
      <c r="AJ4" s="11" t="n">
        <v>11</v>
      </c>
      <c r="AK4" s="11" t="n">
        <v>5</v>
      </c>
      <c r="AL4" s="11" t="n">
        <v>19</v>
      </c>
      <c r="AM4" s="15" t="n"/>
      <c r="AN4" s="11" t="n">
        <v>3</v>
      </c>
      <c r="AO4" s="8" t="n"/>
    </row>
    <row r="5" customFormat="1" s="5">
      <c r="A5" s="33" t="n">
        <v>6</v>
      </c>
      <c r="B5" s="41" t="n">
        <v>20237</v>
      </c>
      <c r="C5" s="47" t="inlineStr">
        <is>
          <t>Baeza</t>
        </is>
      </c>
      <c r="D5" s="29" t="inlineStr">
        <is>
          <t>Upper Guadalquivir</t>
        </is>
      </c>
      <c r="E5" s="55" t="inlineStr">
        <is>
          <t>AXE</t>
        </is>
      </c>
      <c r="F5" s="55" t="n"/>
      <c r="G5" s="11" t="n">
        <v>9657.294509633493</v>
      </c>
      <c r="H5" s="11" t="n">
        <v>34415.80239925657</v>
      </c>
      <c r="I5" s="11" t="n">
        <v>129364.1875368819</v>
      </c>
      <c r="J5" s="11" t="n">
        <v>3910</v>
      </c>
      <c r="K5" s="11" t="n"/>
      <c r="L5" s="11" t="n">
        <v>7513</v>
      </c>
      <c r="M5" s="11" t="n">
        <v>210438.5524861878</v>
      </c>
      <c r="N5" s="11" t="n"/>
      <c r="O5" s="11" t="n"/>
      <c r="P5" s="11" t="n">
        <v>110.9159848961611</v>
      </c>
      <c r="Q5" s="11" t="n">
        <v>679.7713085234094</v>
      </c>
      <c r="R5" s="11" t="n">
        <v>89129.81478553073</v>
      </c>
      <c r="S5" s="11" t="n">
        <v>719.5</v>
      </c>
      <c r="T5" s="11" t="n">
        <v>91.80796776337652</v>
      </c>
      <c r="U5" s="11" t="n">
        <v>24.62395567672148</v>
      </c>
      <c r="V5" s="11" t="n">
        <v>118.2907583446501</v>
      </c>
      <c r="W5" s="11" t="n">
        <v>4</v>
      </c>
      <c r="X5" s="11" t="n">
        <v>10.36340307935255</v>
      </c>
      <c r="Y5" s="11" t="n">
        <v>561</v>
      </c>
      <c r="Z5" s="11" t="n">
        <v>19.9582875960483</v>
      </c>
      <c r="AA5" s="11" t="n">
        <v>184.5</v>
      </c>
      <c r="AB5" s="11" t="n">
        <v>33.10306951549805</v>
      </c>
      <c r="AC5" s="11" t="n">
        <v>18</v>
      </c>
      <c r="AD5" s="11" t="n">
        <v>20</v>
      </c>
      <c r="AE5" s="11" t="n">
        <v>269.7171924290221</v>
      </c>
      <c r="AF5" s="11" t="n">
        <v>72</v>
      </c>
      <c r="AG5" s="11" t="n"/>
      <c r="AH5" s="11" t="n"/>
      <c r="AI5" s="11" t="n">
        <v>220</v>
      </c>
      <c r="AJ5" s="11" t="n">
        <v>10.5</v>
      </c>
      <c r="AK5" s="11" t="n">
        <v>8</v>
      </c>
      <c r="AL5" s="11" t="n">
        <v>8</v>
      </c>
      <c r="AM5" s="15" t="n">
        <v>11.76957899502037</v>
      </c>
      <c r="AN5" s="11" t="n">
        <v>5.5</v>
      </c>
      <c r="AO5" s="8" t="n"/>
    </row>
    <row r="6" customFormat="1" s="5">
      <c r="A6" s="33" t="n">
        <v>7</v>
      </c>
      <c r="B6" s="41" t="n">
        <v>2748</v>
      </c>
      <c r="C6" s="47" t="inlineStr">
        <is>
          <t>Baños de la Encina</t>
        </is>
      </c>
      <c r="D6" s="29" t="inlineStr">
        <is>
          <t>Upper Guadalquivir</t>
        </is>
      </c>
      <c r="E6" s="55" t="inlineStr">
        <is>
          <t>AXE</t>
        </is>
      </c>
      <c r="F6" s="55" t="n"/>
      <c r="G6" s="11" t="n">
        <v>28005.29450963349</v>
      </c>
      <c r="H6" s="11" t="n">
        <v>67698.72881642307</v>
      </c>
      <c r="I6" s="11" t="n">
        <v>256776.5562374601</v>
      </c>
      <c r="J6" s="11" t="n"/>
      <c r="K6" s="11" t="n">
        <v>189</v>
      </c>
      <c r="L6" s="11" t="n">
        <v>6638</v>
      </c>
      <c r="M6" s="11" t="n">
        <v>32205.46586052329</v>
      </c>
      <c r="N6" s="11" t="n">
        <v>16434.66898685228</v>
      </c>
      <c r="O6" s="11" t="n">
        <v>397.5192866682379</v>
      </c>
      <c r="P6" s="11" t="n">
        <v>204.5283196979232</v>
      </c>
      <c r="Q6" s="11" t="n">
        <v>4585.083433373349</v>
      </c>
      <c r="R6" s="11" t="n">
        <v>172833.1158331686</v>
      </c>
      <c r="S6" s="11" t="n"/>
      <c r="T6" s="11" t="n">
        <v>106.7631023595879</v>
      </c>
      <c r="U6" s="11" t="n">
        <v>37.37569255122681</v>
      </c>
      <c r="V6" s="11" t="n">
        <v>161.1754699449646</v>
      </c>
      <c r="W6" s="11" t="n">
        <v>58.5</v>
      </c>
      <c r="X6" s="11" t="n">
        <v>3.948085274378208</v>
      </c>
      <c r="Y6" s="11" t="n">
        <v>56</v>
      </c>
      <c r="Z6" s="11" t="n">
        <v>78.83464724079434</v>
      </c>
      <c r="AA6" s="11" t="n">
        <v>258.5</v>
      </c>
      <c r="AB6" s="11" t="n">
        <v>12.03776707794162</v>
      </c>
      <c r="AC6" s="11" t="n">
        <v>19.5</v>
      </c>
      <c r="AD6" s="11" t="n">
        <v>20</v>
      </c>
      <c r="AE6" s="11" t="n">
        <v>64.6698738170347</v>
      </c>
      <c r="AF6" s="11" t="n">
        <v>72</v>
      </c>
      <c r="AG6" s="11" t="n"/>
      <c r="AH6" s="11" t="n"/>
      <c r="AI6" s="11" t="n"/>
      <c r="AJ6" s="11" t="n">
        <v>11</v>
      </c>
      <c r="AK6" s="11" t="n">
        <v>8.5</v>
      </c>
      <c r="AL6" s="11" t="n">
        <v>18</v>
      </c>
      <c r="AM6" s="15" t="n"/>
      <c r="AN6" s="11" t="n"/>
      <c r="AO6" s="8" t="n"/>
    </row>
    <row r="7" customFormat="1" s="5">
      <c r="A7" s="33" t="n">
        <v>8</v>
      </c>
      <c r="B7" s="41" t="n">
        <v>3176</v>
      </c>
      <c r="C7" s="47" t="inlineStr">
        <is>
          <t>Baños de la Encina</t>
        </is>
      </c>
      <c r="D7" s="29" t="inlineStr">
        <is>
          <t>Upper Guadalquivir</t>
        </is>
      </c>
      <c r="E7" s="55" t="inlineStr">
        <is>
          <t>AXE</t>
        </is>
      </c>
      <c r="F7" s="55" t="n"/>
      <c r="G7" s="11" t="n">
        <v>3990.794509633492</v>
      </c>
      <c r="H7" s="11" t="n">
        <v>130878.1661738616</v>
      </c>
      <c r="I7" s="11" t="n">
        <v>279129.3238522365</v>
      </c>
      <c r="J7" s="11" t="n"/>
      <c r="K7" s="11" t="n">
        <v>906</v>
      </c>
      <c r="L7" s="11" t="n">
        <v>29010.5</v>
      </c>
      <c r="M7" s="11" t="n">
        <v>1261.027207338685</v>
      </c>
      <c r="N7" s="11" t="n">
        <v>5854.622583139984</v>
      </c>
      <c r="O7" s="11" t="n">
        <v>162.6225940765182</v>
      </c>
      <c r="P7" s="11" t="n">
        <v>165.1954059156702</v>
      </c>
      <c r="Q7" s="11" t="n">
        <v>349.6392557022809</v>
      </c>
      <c r="R7" s="11" t="n">
        <v>75196.23107333464</v>
      </c>
      <c r="S7" s="11" t="n">
        <v>110</v>
      </c>
      <c r="T7" s="11" t="n">
        <v>44.03462113659023</v>
      </c>
      <c r="U7" s="11" t="n">
        <v>20.66652009497846</v>
      </c>
      <c r="V7" s="11" t="n">
        <v>76.47816453434351</v>
      </c>
      <c r="W7" s="11" t="n">
        <v>46</v>
      </c>
      <c r="X7" s="11" t="n">
        <v>178.6421239636794</v>
      </c>
      <c r="Y7" s="11" t="n">
        <v>117</v>
      </c>
      <c r="Z7" s="11" t="n">
        <v>36.42371020856201</v>
      </c>
      <c r="AA7" s="11" t="n">
        <v>178</v>
      </c>
      <c r="AB7" s="11" t="n">
        <v>18.80875714715619</v>
      </c>
      <c r="AC7" s="11" t="n"/>
      <c r="AD7" s="11" t="n">
        <v>16</v>
      </c>
      <c r="AE7" s="11" t="n">
        <v>1365.931703470032</v>
      </c>
      <c r="AF7" s="11" t="n">
        <v>93</v>
      </c>
      <c r="AG7" s="11" t="n">
        <v>277.4933597621408</v>
      </c>
      <c r="AH7" s="11" t="n"/>
      <c r="AI7" s="11" t="n"/>
      <c r="AJ7" s="11" t="n">
        <v>11</v>
      </c>
      <c r="AK7" s="11" t="n">
        <v>5</v>
      </c>
      <c r="AL7" s="11" t="n">
        <v>25.5</v>
      </c>
      <c r="AM7" s="15" t="n">
        <v>14.93843368039837</v>
      </c>
      <c r="AN7" s="11" t="n">
        <v>4.5</v>
      </c>
      <c r="AO7" s="8" t="n"/>
    </row>
    <row r="8" customFormat="1" s="5">
      <c r="A8" s="33" t="n">
        <v>9</v>
      </c>
      <c r="B8" s="41" t="n">
        <v>3326</v>
      </c>
      <c r="C8" s="47" t="inlineStr">
        <is>
          <t>Baños de la Encina</t>
        </is>
      </c>
      <c r="D8" s="29" t="inlineStr">
        <is>
          <t>Upper Guadalquivir</t>
        </is>
      </c>
      <c r="E8" s="55" t="inlineStr">
        <is>
          <t>AXE</t>
        </is>
      </c>
      <c r="F8" s="55" t="n"/>
      <c r="G8" s="11" t="n">
        <v>35498.2945096335</v>
      </c>
      <c r="H8" s="11" t="n">
        <v>83456.52217622708</v>
      </c>
      <c r="I8" s="11" t="n">
        <v>213184.5581258114</v>
      </c>
      <c r="J8" s="11" t="n"/>
      <c r="K8" s="11" t="n"/>
      <c r="L8" s="11" t="n">
        <v>5969</v>
      </c>
      <c r="M8" s="11" t="n">
        <v>52246.12050453456</v>
      </c>
      <c r="N8" s="11" t="n">
        <v>7173.261407579274</v>
      </c>
      <c r="O8" s="11" t="n">
        <v>213.6870924660225</v>
      </c>
      <c r="P8" s="11" t="n">
        <v>523.9115796098174</v>
      </c>
      <c r="Q8" s="11" t="n">
        <v>1277.760504201681</v>
      </c>
      <c r="R8" s="11" t="n">
        <v>125862.370626606</v>
      </c>
      <c r="S8" s="11" t="n"/>
      <c r="T8" s="11" t="n">
        <v>54.42013127284812</v>
      </c>
      <c r="U8" s="11" t="n">
        <v>15.38993931932108</v>
      </c>
      <c r="V8" s="11" t="n">
        <v>92.55993138446144</v>
      </c>
      <c r="W8" s="11" t="n">
        <v>10.5</v>
      </c>
      <c r="X8" s="11" t="n">
        <v>3.948085274378208</v>
      </c>
      <c r="Y8" s="11" t="n">
        <v>240</v>
      </c>
      <c r="Z8" s="11" t="n">
        <v>28.44047500249476</v>
      </c>
      <c r="AA8" s="11" t="n">
        <v>151.5</v>
      </c>
      <c r="AB8" s="11" t="n">
        <v>5.266777008727054</v>
      </c>
      <c r="AC8" s="11" t="n">
        <v>12</v>
      </c>
      <c r="AD8" s="11" t="n">
        <v>19</v>
      </c>
      <c r="AE8" s="11" t="n">
        <v>145.9001577287066</v>
      </c>
      <c r="AF8" s="11" t="n">
        <v>53</v>
      </c>
      <c r="AG8" s="11" t="n"/>
      <c r="AH8" s="11" t="n"/>
      <c r="AI8" s="11" t="n">
        <v>162</v>
      </c>
      <c r="AJ8" s="11" t="n">
        <v>9.5</v>
      </c>
      <c r="AK8" s="11" t="n">
        <v>4</v>
      </c>
      <c r="AL8" s="11" t="n">
        <v>26.5</v>
      </c>
      <c r="AM8" s="15" t="n"/>
      <c r="AN8" s="11" t="n">
        <v>2.5</v>
      </c>
      <c r="AO8" s="8" t="n"/>
    </row>
    <row r="9" customFormat="1" s="5">
      <c r="A9" s="33" t="n">
        <v>10</v>
      </c>
      <c r="B9" s="41" t="n">
        <v>3331</v>
      </c>
      <c r="C9" s="47" t="inlineStr">
        <is>
          <t>Baños de la Encina</t>
        </is>
      </c>
      <c r="D9" s="29" t="inlineStr">
        <is>
          <t>Upper Guadalquivir</t>
        </is>
      </c>
      <c r="E9" s="55" t="inlineStr">
        <is>
          <t>AXE</t>
        </is>
      </c>
      <c r="F9" s="55" t="n"/>
      <c r="G9" s="11" t="n">
        <v>36916.2945096335</v>
      </c>
      <c r="H9" s="11" t="n">
        <v>95805.09022556391</v>
      </c>
      <c r="I9" s="11" t="n">
        <v>241716.9551516582</v>
      </c>
      <c r="J9" s="11" t="n"/>
      <c r="K9" s="11" t="n"/>
      <c r="L9" s="11" t="n">
        <v>3933</v>
      </c>
      <c r="M9" s="11" t="n">
        <v>63238.51078911706</v>
      </c>
      <c r="N9" s="11" t="n">
        <v>10290.04408352668</v>
      </c>
      <c r="O9" s="11" t="n">
        <v>304.8175818995993</v>
      </c>
      <c r="P9" s="11" t="n">
        <v>384.6730648206419</v>
      </c>
      <c r="Q9" s="11" t="n">
        <v>1319.77731092437</v>
      </c>
      <c r="R9" s="11" t="n">
        <v>142607.774856691</v>
      </c>
      <c r="S9" s="11" t="n">
        <v>172</v>
      </c>
      <c r="T9" s="11" t="n">
        <v>102.6088983050848</v>
      </c>
      <c r="U9" s="11" t="n">
        <v>34.73740216339812</v>
      </c>
      <c r="V9" s="11" t="n">
        <v>90.4156958044457</v>
      </c>
      <c r="W9" s="11" t="n">
        <v>11</v>
      </c>
      <c r="X9" s="11" t="n">
        <v>8.38945913936044</v>
      </c>
      <c r="Y9" s="11" t="n">
        <v>295</v>
      </c>
      <c r="Z9" s="11" t="n">
        <v>32.43209260552839</v>
      </c>
      <c r="AA9" s="11" t="n">
        <v>114.5</v>
      </c>
      <c r="AB9" s="11" t="n">
        <v>5.266777008727054</v>
      </c>
      <c r="AC9" s="11" t="n">
        <v>15.5</v>
      </c>
      <c r="AD9" s="11" t="n">
        <v>24</v>
      </c>
      <c r="AE9" s="11" t="n">
        <v>388.8023659305994</v>
      </c>
      <c r="AF9" s="11" t="n"/>
      <c r="AG9" s="11" t="n"/>
      <c r="AH9" s="11" t="n"/>
      <c r="AI9" s="11" t="n">
        <v>215</v>
      </c>
      <c r="AJ9" s="11" t="n">
        <v>8</v>
      </c>
      <c r="AK9" s="11" t="n">
        <v>6</v>
      </c>
      <c r="AL9" s="11" t="n">
        <v>144</v>
      </c>
      <c r="AM9" s="15" t="n"/>
      <c r="AN9" s="11" t="n">
        <v>3</v>
      </c>
      <c r="AO9" s="8" t="n"/>
    </row>
    <row r="10" customFormat="1" s="5">
      <c r="A10" s="33" t="n">
        <v>11</v>
      </c>
      <c r="B10" s="41" t="n">
        <v>20089</v>
      </c>
      <c r="C10" s="47" t="inlineStr">
        <is>
          <t>Baños de la Encina</t>
        </is>
      </c>
      <c r="D10" s="29" t="inlineStr">
        <is>
          <t>Upper Guadalquivir</t>
        </is>
      </c>
      <c r="E10" s="55" t="inlineStr">
        <is>
          <t>AXE</t>
        </is>
      </c>
      <c r="F10" s="55" t="n"/>
      <c r="G10" s="11" t="n">
        <v>19493.29450963349</v>
      </c>
      <c r="H10" s="11" t="n">
        <v>106739.870997719</v>
      </c>
      <c r="I10" s="11" t="n">
        <v>187218.5484480113</v>
      </c>
      <c r="J10" s="11" t="n"/>
      <c r="K10" s="11" t="n">
        <v>3034.5</v>
      </c>
      <c r="L10" s="11" t="n">
        <v>13588</v>
      </c>
      <c r="M10" s="11" t="n">
        <v>41516.94297925571</v>
      </c>
      <c r="N10" s="11" t="n">
        <v>16078.90719257541</v>
      </c>
      <c r="O10" s="11" t="n">
        <v>239.61214549454</v>
      </c>
      <c r="P10" s="11" t="n">
        <v>286.3407803650094</v>
      </c>
      <c r="Q10" s="11" t="n">
        <v>1890.755702280913</v>
      </c>
      <c r="R10" s="11" t="n">
        <v>151603.6238387033</v>
      </c>
      <c r="S10" s="11" t="n">
        <v>271</v>
      </c>
      <c r="T10" s="11" t="n">
        <v>200.2326935859089</v>
      </c>
      <c r="U10" s="11" t="n">
        <v>845.5719813560813</v>
      </c>
      <c r="V10" s="11" t="n">
        <v>220.141948395397</v>
      </c>
      <c r="W10" s="11" t="n">
        <v>44</v>
      </c>
      <c r="X10" s="11" t="n"/>
      <c r="Y10" s="11" t="n">
        <v>415</v>
      </c>
      <c r="Z10" s="11" t="n">
        <v>22.95200079832352</v>
      </c>
      <c r="AA10" s="11" t="n">
        <v>220</v>
      </c>
      <c r="AB10" s="11" t="n">
        <v>40.62639181462534</v>
      </c>
      <c r="AC10" s="11" t="n">
        <v>19.5</v>
      </c>
      <c r="AD10" s="11" t="n">
        <v>19</v>
      </c>
      <c r="AE10" s="11" t="n">
        <v>491.3260252365931</v>
      </c>
      <c r="AF10" s="11" t="n">
        <v>75.5</v>
      </c>
      <c r="AG10" s="11" t="n">
        <v>187.3050545094153</v>
      </c>
      <c r="AH10" s="11" t="n"/>
      <c r="AI10" s="11" t="n"/>
      <c r="AJ10" s="11" t="n">
        <v>16.5</v>
      </c>
      <c r="AK10" s="11" t="n"/>
      <c r="AL10" s="11" t="n">
        <v>153.5</v>
      </c>
      <c r="AM10" s="15" t="n"/>
      <c r="AN10" s="11" t="n">
        <v>5.5</v>
      </c>
      <c r="AO10" s="8" t="n"/>
    </row>
    <row r="11" customFormat="1" s="5">
      <c r="A11" s="33" t="n">
        <v>12</v>
      </c>
      <c r="B11" s="41" t="inlineStr">
        <is>
          <t>MLin DEC1</t>
        </is>
      </c>
      <c r="C11" s="47" t="inlineStr">
        <is>
          <t>Baños de la Encina</t>
        </is>
      </c>
      <c r="D11" s="29" t="inlineStr">
        <is>
          <t>Upper Guadalquivir</t>
        </is>
      </c>
      <c r="E11" s="55" t="inlineStr">
        <is>
          <t>HAM</t>
        </is>
      </c>
      <c r="F11" s="55" t="n"/>
      <c r="G11" s="11" t="n">
        <v>5950.794509633492</v>
      </c>
      <c r="H11" s="11" t="n">
        <v>115433.374419194</v>
      </c>
      <c r="I11" s="11" t="n">
        <v>245398.6499468901</v>
      </c>
      <c r="J11" s="11" t="n"/>
      <c r="K11" s="11" t="n">
        <v>1992</v>
      </c>
      <c r="L11" s="11" t="n">
        <v>30304.5</v>
      </c>
      <c r="M11" s="11" t="n">
        <v>1945.901594912957</v>
      </c>
      <c r="N11" s="11" t="n">
        <v>5003.887857695283</v>
      </c>
      <c r="O11" s="11" t="n">
        <v>142.5895985544819</v>
      </c>
      <c r="P11" s="11" t="n">
        <v>208.4616110761485</v>
      </c>
      <c r="Q11" s="11" t="n">
        <v>798.3187274909964</v>
      </c>
      <c r="R11" s="11" t="n">
        <v>95523.37082427357</v>
      </c>
      <c r="S11" s="11" t="n"/>
      <c r="T11" s="11" t="n">
        <v>57.32807411100033</v>
      </c>
      <c r="U11" s="11" t="n">
        <v>71.23375252836162</v>
      </c>
      <c r="V11" s="11" t="n">
        <v>73.26181116431992</v>
      </c>
      <c r="W11" s="11" t="n">
        <v>36.5</v>
      </c>
      <c r="X11" s="11" t="n">
        <v>189.992301618634</v>
      </c>
      <c r="Y11" s="11" t="n">
        <v>102.5</v>
      </c>
      <c r="Z11" s="11" t="n">
        <v>34.92685360742441</v>
      </c>
      <c r="AA11" s="11" t="n">
        <v>178.5</v>
      </c>
      <c r="AB11" s="11" t="n">
        <v>15.79942822750527</v>
      </c>
      <c r="AC11" s="11" t="n">
        <v>11</v>
      </c>
      <c r="AD11" s="11" t="n">
        <v>18</v>
      </c>
      <c r="AE11" s="11" t="n">
        <v>3616.720347003155</v>
      </c>
      <c r="AF11" s="11" t="n">
        <v>96.5</v>
      </c>
      <c r="AG11" s="11" t="n">
        <v>291.3684836471754</v>
      </c>
      <c r="AH11" s="11" t="n"/>
      <c r="AI11" s="11" t="n">
        <v>230.5</v>
      </c>
      <c r="AJ11" s="11" t="n">
        <v>13.5</v>
      </c>
      <c r="AK11" s="11" t="n">
        <v>7</v>
      </c>
      <c r="AL11" s="11" t="n">
        <v>120.5</v>
      </c>
      <c r="AM11" s="15" t="n">
        <v>9.958804889090086</v>
      </c>
      <c r="AN11" s="11" t="n">
        <v>3.5</v>
      </c>
      <c r="AO11" s="8" t="n"/>
    </row>
    <row r="12" customFormat="1" s="5">
      <c r="A12" s="33" t="n">
        <v>27</v>
      </c>
      <c r="B12" s="41" t="n">
        <v>12845</v>
      </c>
      <c r="C12" s="47" t="inlineStr">
        <is>
          <t>Blanquizares</t>
        </is>
      </c>
      <c r="D12" s="29" t="inlineStr">
        <is>
          <t>Southeast</t>
        </is>
      </c>
      <c r="E12" s="55" t="inlineStr">
        <is>
          <t>AXE</t>
        </is>
      </c>
      <c r="F12" s="55" t="n"/>
      <c r="G12" s="11" t="n">
        <v>18763.79450963349</v>
      </c>
      <c r="H12" s="11" t="n">
        <v>85322.70448593394</v>
      </c>
      <c r="I12" s="11" t="n">
        <v>231723.4463590228</v>
      </c>
      <c r="J12" s="11" t="n"/>
      <c r="K12" s="11" t="n">
        <v>2473.5</v>
      </c>
      <c r="L12" s="11" t="n">
        <v>9623</v>
      </c>
      <c r="M12" s="11" t="n">
        <v>86823.41644949441</v>
      </c>
      <c r="N12" s="11" t="n">
        <v>7393.679040989946</v>
      </c>
      <c r="O12" s="11" t="n">
        <v>265.930002356823</v>
      </c>
      <c r="P12" s="11" t="n">
        <v>88.88955317809942</v>
      </c>
      <c r="Q12" s="11" t="n">
        <v>1306.271908763506</v>
      </c>
      <c r="R12" s="11" t="n">
        <v>116594.7288001581</v>
      </c>
      <c r="S12" s="11" t="n">
        <v>262.5</v>
      </c>
      <c r="T12" s="11" t="n">
        <v>49.85050681289465</v>
      </c>
      <c r="U12" s="11" t="n">
        <v>23.74452554744525</v>
      </c>
      <c r="V12" s="11" t="n">
        <v>115.0744049746265</v>
      </c>
      <c r="W12" s="11" t="n">
        <v>15.5</v>
      </c>
      <c r="X12" s="11" t="n">
        <v>23.68752467429925</v>
      </c>
      <c r="Y12" s="11" t="n">
        <v>351.5</v>
      </c>
      <c r="Z12" s="11" t="n">
        <v>26.94361840135715</v>
      </c>
      <c r="AA12" s="11" t="n">
        <v>119.5</v>
      </c>
      <c r="AB12" s="11" t="n">
        <v>6.019109238639784</v>
      </c>
      <c r="AC12" s="11" t="n">
        <v>15</v>
      </c>
      <c r="AD12" s="11" t="n">
        <v>19</v>
      </c>
      <c r="AE12" s="11" t="n">
        <v>837.5405362776025</v>
      </c>
      <c r="AF12" s="11" t="n">
        <v>60</v>
      </c>
      <c r="AG12" s="11" t="n">
        <v>192.2604558969277</v>
      </c>
      <c r="AH12" s="11" t="n"/>
      <c r="AI12" s="11" t="n"/>
      <c r="AJ12" s="11" t="n">
        <v>10</v>
      </c>
      <c r="AK12" s="11" t="n">
        <v>5.5</v>
      </c>
      <c r="AL12" s="11" t="n">
        <v>65.5</v>
      </c>
      <c r="AM12" s="15" t="n"/>
      <c r="AN12" s="11" t="n">
        <v>3</v>
      </c>
      <c r="AO12" s="8" t="n"/>
    </row>
    <row r="13" customFormat="1" s="5">
      <c r="A13" s="33" t="n">
        <v>28</v>
      </c>
      <c r="B13" s="41" t="n">
        <v>12869</v>
      </c>
      <c r="C13" s="47" t="inlineStr">
        <is>
          <t>Blanquizares</t>
        </is>
      </c>
      <c r="D13" s="29" t="inlineStr">
        <is>
          <t>Southeast</t>
        </is>
      </c>
      <c r="E13" s="55" t="inlineStr">
        <is>
          <t>AXE</t>
        </is>
      </c>
      <c r="F13" s="55" t="n"/>
      <c r="G13" s="11" t="n">
        <v>19391.79450963349</v>
      </c>
      <c r="H13" s="11" t="n">
        <v>103434.9795556306</v>
      </c>
      <c r="I13" s="11" t="n">
        <v>271845.0089696683</v>
      </c>
      <c r="J13" s="11" t="n"/>
      <c r="K13" s="11" t="n">
        <v>2415</v>
      </c>
      <c r="L13" s="11" t="n">
        <v>20836</v>
      </c>
      <c r="M13" s="11" t="n">
        <v>58909.31241530282</v>
      </c>
      <c r="N13" s="11" t="n">
        <v>8306.285382830625</v>
      </c>
      <c r="O13" s="11" t="n">
        <v>279.2853327048472</v>
      </c>
      <c r="P13" s="11" t="n">
        <v>122.715859030837</v>
      </c>
      <c r="Q13" s="11" t="n">
        <v>1448.828931572629</v>
      </c>
      <c r="R13" s="11" t="n">
        <v>114781.1292745602</v>
      </c>
      <c r="S13" s="11" t="n">
        <v>152</v>
      </c>
      <c r="T13" s="11" t="n">
        <v>46.94256397474243</v>
      </c>
      <c r="U13" s="11" t="n">
        <v>16.26936944859731</v>
      </c>
      <c r="V13" s="11" t="n">
        <v>100.4221285111857</v>
      </c>
      <c r="W13" s="11" t="n">
        <v>6</v>
      </c>
      <c r="X13" s="11" t="n">
        <v>63.65988945913936</v>
      </c>
      <c r="Y13" s="11" t="n">
        <v>421</v>
      </c>
      <c r="Z13" s="11" t="n">
        <v>23.45095299870272</v>
      </c>
      <c r="AA13" s="11" t="n">
        <v>104.5</v>
      </c>
      <c r="AB13" s="11" t="n">
        <v>3.762112548901595</v>
      </c>
      <c r="AC13" s="11" t="n">
        <v>16</v>
      </c>
      <c r="AD13" s="11" t="n">
        <v>16</v>
      </c>
      <c r="AE13" s="11" t="n">
        <v>801.2629337539432</v>
      </c>
      <c r="AF13" s="11" t="n"/>
      <c r="AG13" s="11" t="n"/>
      <c r="AH13" s="11" t="n">
        <v>136</v>
      </c>
      <c r="AI13" s="11" t="n">
        <v>203</v>
      </c>
      <c r="AJ13" s="11" t="n">
        <v>8.5</v>
      </c>
      <c r="AK13" s="11" t="n">
        <v>10</v>
      </c>
      <c r="AL13" s="11" t="n">
        <v>28</v>
      </c>
      <c r="AM13" s="15" t="n"/>
      <c r="AN13" s="11" t="n">
        <v>3.5</v>
      </c>
      <c r="AO13" s="8" t="n"/>
    </row>
    <row r="14" customFormat="1" s="5">
      <c r="A14" s="33" t="n">
        <v>29</v>
      </c>
      <c r="B14" s="41" t="n">
        <v>12870</v>
      </c>
      <c r="C14" s="47" t="inlineStr">
        <is>
          <t>Blanquizares</t>
        </is>
      </c>
      <c r="D14" s="29" t="inlineStr">
        <is>
          <t>Southeast</t>
        </is>
      </c>
      <c r="E14" s="55" t="inlineStr">
        <is>
          <t>AXE</t>
        </is>
      </c>
      <c r="F14" s="55" t="n"/>
      <c r="G14" s="11" t="n">
        <v>11922.79450963349</v>
      </c>
      <c r="H14" s="11" t="n">
        <v>128832.8844301766</v>
      </c>
      <c r="I14" s="11" t="n">
        <v>283837.8096305912</v>
      </c>
      <c r="J14" s="11" t="n"/>
      <c r="K14" s="11" t="n">
        <v>4119.5</v>
      </c>
      <c r="L14" s="11" t="n">
        <v>27818</v>
      </c>
      <c r="M14" s="11" t="n">
        <v>3779.009069112894</v>
      </c>
      <c r="N14" s="11" t="n">
        <v>5001.954369682908</v>
      </c>
      <c r="O14" s="11" t="n">
        <v>137.4831487155315</v>
      </c>
      <c r="P14" s="11" t="n">
        <v>118.7825676526117</v>
      </c>
      <c r="Q14" s="11" t="n"/>
      <c r="R14" s="11" t="n">
        <v>55124.08242735719</v>
      </c>
      <c r="S14" s="11" t="n">
        <v>130.5</v>
      </c>
      <c r="T14" s="11" t="n">
        <v>36.55705383848455</v>
      </c>
      <c r="U14" s="11" t="n">
        <v>7.035353091196905</v>
      </c>
      <c r="V14" s="11" t="n">
        <v>25.7312558073047</v>
      </c>
      <c r="W14" s="11" t="n">
        <v>8</v>
      </c>
      <c r="X14" s="11" t="n">
        <v>163.8375444137386</v>
      </c>
      <c r="Y14" s="11" t="n">
        <v>151.5</v>
      </c>
      <c r="Z14" s="11" t="n">
        <v>17.46352659415228</v>
      </c>
      <c r="AA14" s="11" t="n">
        <v>193.5</v>
      </c>
      <c r="AB14" s="11" t="n">
        <v>17.30409268733072</v>
      </c>
      <c r="AC14" s="11" t="n"/>
      <c r="AD14" s="11" t="n">
        <v>15</v>
      </c>
      <c r="AE14" s="11" t="n">
        <v>1149.054731861199</v>
      </c>
      <c r="AF14" s="11" t="n">
        <v>85</v>
      </c>
      <c r="AG14" s="11" t="n">
        <v>202.1712586719524</v>
      </c>
      <c r="AH14" s="11" t="n"/>
      <c r="AI14" s="11" t="n"/>
      <c r="AJ14" s="11" t="n">
        <v>10.5</v>
      </c>
      <c r="AK14" s="11" t="n">
        <v>8</v>
      </c>
      <c r="AL14" s="11" t="n">
        <v>16.5</v>
      </c>
      <c r="AM14" s="15" t="n">
        <v>14.03304662743323</v>
      </c>
      <c r="AN14" s="11" t="n">
        <v>3</v>
      </c>
      <c r="AO14" s="8" t="n"/>
    </row>
    <row r="15" customFormat="1" s="5">
      <c r="A15" s="33" t="n">
        <v>30</v>
      </c>
      <c r="B15" s="41" t="n">
        <v>12871</v>
      </c>
      <c r="C15" s="47" t="inlineStr">
        <is>
          <t>Blanquizares</t>
        </is>
      </c>
      <c r="D15" s="29" t="inlineStr">
        <is>
          <t>Southeast</t>
        </is>
      </c>
      <c r="E15" s="55" t="inlineStr">
        <is>
          <t>AXE</t>
        </is>
      </c>
      <c r="F15" s="55" t="n"/>
      <c r="G15" s="11" t="n">
        <v>10310.29450963349</v>
      </c>
      <c r="H15" s="11" t="n">
        <v>119499.8608600152</v>
      </c>
      <c r="I15" s="11" t="n">
        <v>283386.9657736339</v>
      </c>
      <c r="J15" s="11" t="n"/>
      <c r="K15" s="11" t="n">
        <v>6139</v>
      </c>
      <c r="L15" s="11" t="n">
        <v>29618</v>
      </c>
      <c r="M15" s="11" t="n">
        <v>9539.980610862087</v>
      </c>
      <c r="N15" s="11" t="n">
        <v>4994.220417633411</v>
      </c>
      <c r="O15" s="11" t="n">
        <v>127.2702490376306</v>
      </c>
      <c r="P15" s="11" t="n">
        <v>136.8757079924481</v>
      </c>
      <c r="Q15" s="11" t="n"/>
      <c r="R15" s="11" t="n">
        <v>67576.1480529749</v>
      </c>
      <c r="S15" s="11" t="n">
        <v>203</v>
      </c>
      <c r="T15" s="11" t="n">
        <v>44.86546194749086</v>
      </c>
      <c r="U15" s="11" t="n">
        <v>19.78708996570223</v>
      </c>
      <c r="V15" s="11" t="n">
        <v>88.27146022442999</v>
      </c>
      <c r="W15" s="11" t="n">
        <v>37.5</v>
      </c>
      <c r="X15" s="11" t="n">
        <v>177.6551519936834</v>
      </c>
      <c r="Y15" s="11" t="n">
        <v>186.5</v>
      </c>
      <c r="Z15" s="11" t="n">
        <v>22.95200079832352</v>
      </c>
      <c r="AA15" s="11" t="n">
        <v>157</v>
      </c>
      <c r="AB15" s="11" t="n">
        <v>15.04709599759254</v>
      </c>
      <c r="AC15" s="11" t="n"/>
      <c r="AD15" s="11" t="n">
        <v>17.5</v>
      </c>
      <c r="AE15" s="11" t="n">
        <v>1283.912776025237</v>
      </c>
      <c r="AF15" s="11" t="n">
        <v>71.5</v>
      </c>
      <c r="AG15" s="11" t="n">
        <v>275.5111992071358</v>
      </c>
      <c r="AH15" s="11" t="n">
        <v>118</v>
      </c>
      <c r="AI15" s="11" t="n">
        <v>176</v>
      </c>
      <c r="AJ15" s="11" t="n">
        <v>9.5</v>
      </c>
      <c r="AK15" s="11" t="n">
        <v>10</v>
      </c>
      <c r="AL15" s="11" t="n">
        <v>95.5</v>
      </c>
      <c r="AM15" s="15" t="n">
        <v>9.506111362607514</v>
      </c>
      <c r="AN15" s="11" t="n">
        <v>4</v>
      </c>
      <c r="AO15" s="8" t="n"/>
    </row>
    <row r="16" customFormat="1" s="5">
      <c r="A16" s="33" t="n">
        <v>31</v>
      </c>
      <c r="B16" s="41" t="n">
        <v>12872</v>
      </c>
      <c r="C16" s="47" t="inlineStr">
        <is>
          <t>Blanquizares</t>
        </is>
      </c>
      <c r="D16" s="29" t="inlineStr">
        <is>
          <t>Southeast</t>
        </is>
      </c>
      <c r="E16" s="55" t="inlineStr">
        <is>
          <t>AXE</t>
        </is>
      </c>
      <c r="F16" s="55" t="n"/>
      <c r="G16" s="11" t="n">
        <v>29829.79450963349</v>
      </c>
      <c r="H16" s="11" t="n">
        <v>103626.7511193715</v>
      </c>
      <c r="I16" s="11" t="n">
        <v>304685.2072465479</v>
      </c>
      <c r="J16" s="11" t="n"/>
      <c r="K16" s="11" t="n">
        <v>2799</v>
      </c>
      <c r="L16" s="11" t="n">
        <v>6760.5</v>
      </c>
      <c r="M16" s="11" t="n">
        <v>35932.1415615553</v>
      </c>
      <c r="N16" s="11" t="n">
        <v>5860.423047177108</v>
      </c>
      <c r="O16" s="11" t="n">
        <v>228.6136381491083</v>
      </c>
      <c r="P16" s="11" t="n">
        <v>53.48993077407174</v>
      </c>
      <c r="Q16" s="11" t="n">
        <v>1188.474789915966</v>
      </c>
      <c r="R16" s="11" t="n">
        <v>141016.5512947223</v>
      </c>
      <c r="S16" s="11" t="n">
        <v>163.5</v>
      </c>
      <c r="T16" s="11" t="n">
        <v>59.82059654370222</v>
      </c>
      <c r="U16" s="11" t="n">
        <v>75.63090317474277</v>
      </c>
      <c r="V16" s="11" t="n">
        <v>98.9926381245086</v>
      </c>
      <c r="W16" s="11" t="n">
        <v>10</v>
      </c>
      <c r="X16" s="11" t="n">
        <v>33.55724437425977</v>
      </c>
      <c r="Y16" s="11" t="n">
        <v>247</v>
      </c>
      <c r="Z16" s="11" t="n">
        <v>23.45095299870272</v>
      </c>
      <c r="AA16" s="11" t="n">
        <v>100</v>
      </c>
      <c r="AB16" s="11" t="n">
        <v>4.514444778814325</v>
      </c>
      <c r="AC16" s="11" t="n"/>
      <c r="AD16" s="11" t="n">
        <v>16.5</v>
      </c>
      <c r="AE16" s="11" t="n">
        <v>1161.673028391167</v>
      </c>
      <c r="AF16" s="11" t="n">
        <v>65</v>
      </c>
      <c r="AG16" s="11" t="n">
        <v>206.1355797819623</v>
      </c>
      <c r="AH16" s="11" t="n"/>
      <c r="AI16" s="11" t="n"/>
      <c r="AJ16" s="11" t="n">
        <v>9</v>
      </c>
      <c r="AK16" s="11" t="n">
        <v>5</v>
      </c>
      <c r="AL16" s="11" t="n">
        <v>13.5</v>
      </c>
      <c r="AM16" s="15" t="n"/>
      <c r="AN16" s="11" t="n">
        <v>3</v>
      </c>
      <c r="AO16" s="8" t="n"/>
    </row>
    <row r="17" customFormat="1" s="5">
      <c r="A17" s="33" t="n">
        <v>32</v>
      </c>
      <c r="B17" s="41" t="n">
        <v>12873</v>
      </c>
      <c r="C17" s="47" t="inlineStr">
        <is>
          <t>Blanquizares</t>
        </is>
      </c>
      <c r="D17" s="29" t="inlineStr">
        <is>
          <t>Southeast</t>
        </is>
      </c>
      <c r="E17" s="55" t="inlineStr">
        <is>
          <t>AXE</t>
        </is>
      </c>
      <c r="F17" s="55" t="n"/>
      <c r="G17" s="11" t="n">
        <v>12480.29450963349</v>
      </c>
      <c r="H17" s="11" t="n">
        <v>47766.73591281575</v>
      </c>
      <c r="I17" s="11" t="n">
        <v>351028.8871710138</v>
      </c>
      <c r="J17" s="11" t="n"/>
      <c r="K17" s="11" t="n">
        <v>2710</v>
      </c>
      <c r="L17" s="11" t="n">
        <v>7935</v>
      </c>
      <c r="M17" s="11" t="n">
        <v>76566.45825080789</v>
      </c>
      <c r="N17" s="11" t="n">
        <v>2668.2343387471</v>
      </c>
      <c r="O17" s="11" t="n">
        <v>131.1982873752848</v>
      </c>
      <c r="P17" s="11" t="n">
        <v>401.1928886091881</v>
      </c>
      <c r="Q17" s="11" t="n">
        <v>975.3895558223289</v>
      </c>
      <c r="R17" s="11" t="n">
        <v>89281.03044079858</v>
      </c>
      <c r="S17" s="11" t="n">
        <v>457.5</v>
      </c>
      <c r="T17" s="11" t="n">
        <v>81.83787803256895</v>
      </c>
      <c r="U17" s="11" t="n">
        <v>26.38281593527394</v>
      </c>
      <c r="V17" s="11" t="n">
        <v>115.0744049746265</v>
      </c>
      <c r="W17" s="11" t="n">
        <v>12.5</v>
      </c>
      <c r="X17" s="11" t="n">
        <v>18.25917883932096</v>
      </c>
      <c r="Y17" s="11" t="n">
        <v>209</v>
      </c>
      <c r="Z17" s="11" t="n">
        <v>15.96666999301467</v>
      </c>
      <c r="AA17" s="11" t="n">
        <v>57.5</v>
      </c>
      <c r="AB17" s="11" t="n">
        <v>2.257448089076136</v>
      </c>
      <c r="AC17" s="11" t="n">
        <v>14.5</v>
      </c>
      <c r="AD17" s="11" t="n">
        <v>19.5</v>
      </c>
      <c r="AE17" s="11" t="n">
        <v>305.9947949526813</v>
      </c>
      <c r="AF17" s="11" t="n"/>
      <c r="AG17" s="11" t="n">
        <v>179.3764122893955</v>
      </c>
      <c r="AH17" s="11" t="n"/>
      <c r="AI17" s="11" t="n"/>
      <c r="AJ17" s="11" t="n">
        <v>10</v>
      </c>
      <c r="AK17" s="11" t="n">
        <v>19</v>
      </c>
      <c r="AL17" s="11" t="n">
        <v>38</v>
      </c>
      <c r="AM17" s="15" t="n"/>
      <c r="AN17" s="11" t="n">
        <v>4.5</v>
      </c>
      <c r="AO17" s="8" t="n"/>
    </row>
    <row r="18" customFormat="1" s="5">
      <c r="A18" s="33" t="n">
        <v>33</v>
      </c>
      <c r="B18" s="41" t="n">
        <v>15348</v>
      </c>
      <c r="C18" s="47" t="inlineStr">
        <is>
          <t>Blanquizares</t>
        </is>
      </c>
      <c r="D18" s="29" t="inlineStr">
        <is>
          <t>Southeast</t>
        </is>
      </c>
      <c r="E18" s="55" t="inlineStr">
        <is>
          <t>AXE</t>
        </is>
      </c>
      <c r="F18" s="55" t="n"/>
      <c r="G18" s="11" t="n">
        <v>26299.29450963349</v>
      </c>
      <c r="H18" s="11" t="n">
        <v>99419.18163385993</v>
      </c>
      <c r="I18" s="11" t="n">
        <v>246727.5771273457</v>
      </c>
      <c r="J18" s="11" t="n"/>
      <c r="K18" s="11" t="n">
        <v>5204</v>
      </c>
      <c r="L18" s="11" t="n">
        <v>12552</v>
      </c>
      <c r="M18" s="11" t="n">
        <v>62288.33878870009</v>
      </c>
      <c r="N18" s="11" t="n">
        <v>6573.880123743233</v>
      </c>
      <c r="O18" s="11" t="n">
        <v>277.7141173697855</v>
      </c>
      <c r="P18" s="11" t="n">
        <v>93.60950283196978</v>
      </c>
      <c r="Q18" s="11" t="n">
        <v>1004.651260504202</v>
      </c>
      <c r="R18" s="11" t="n">
        <v>111776.582921526</v>
      </c>
      <c r="S18" s="11" t="n">
        <v>200.5</v>
      </c>
      <c r="T18" s="11" t="n">
        <v>57.32807411100033</v>
      </c>
      <c r="U18" s="11" t="n">
        <v>58.92173071849441</v>
      </c>
      <c r="V18" s="11" t="n">
        <v>105.4253448645558</v>
      </c>
      <c r="W18" s="11" t="n">
        <v>13</v>
      </c>
      <c r="X18" s="11" t="n">
        <v>56.25759968416897</v>
      </c>
      <c r="Y18" s="11" t="n">
        <v>217</v>
      </c>
      <c r="Z18" s="11" t="n">
        <v>25.44676180021954</v>
      </c>
      <c r="AA18" s="11" t="n">
        <v>105.5</v>
      </c>
      <c r="AB18" s="11" t="n">
        <v>4.514444778814325</v>
      </c>
      <c r="AC18" s="11" t="n">
        <v>15</v>
      </c>
      <c r="AD18" s="11" t="n">
        <v>20</v>
      </c>
      <c r="AE18" s="11" t="n">
        <v>402.9979495268138</v>
      </c>
      <c r="AF18" s="11" t="n"/>
      <c r="AG18" s="11" t="n"/>
      <c r="AH18" s="11" t="n">
        <v>120</v>
      </c>
      <c r="AI18" s="11" t="n">
        <v>214</v>
      </c>
      <c r="AJ18" s="11" t="n">
        <v>8.5</v>
      </c>
      <c r="AK18" s="11" t="n">
        <v>5.5</v>
      </c>
      <c r="AL18" s="11" t="n"/>
      <c r="AM18" s="15" t="n"/>
      <c r="AN18" s="11" t="n">
        <v>2.5</v>
      </c>
      <c r="AO18" s="8" t="n"/>
    </row>
    <row r="19" customFormat="1" s="5">
      <c r="A19" s="33" t="n">
        <v>34</v>
      </c>
      <c r="B19" s="41" t="n">
        <v>15349</v>
      </c>
      <c r="C19" s="47" t="inlineStr">
        <is>
          <t>Blanquizares</t>
        </is>
      </c>
      <c r="D19" s="29" t="inlineStr">
        <is>
          <t>Southeast</t>
        </is>
      </c>
      <c r="E19" s="55" t="inlineStr">
        <is>
          <t>AXE</t>
        </is>
      </c>
      <c r="F19" s="55" t="n"/>
      <c r="G19" s="11" t="n">
        <v>19052.79450963349</v>
      </c>
      <c r="H19" s="11" t="n">
        <v>76630.04587310975</v>
      </c>
      <c r="I19" s="11" t="n">
        <v>177556.6813407294</v>
      </c>
      <c r="J19" s="11" t="n"/>
      <c r="K19" s="11" t="n">
        <v>5424</v>
      </c>
      <c r="L19" s="11" t="n">
        <v>3346</v>
      </c>
      <c r="M19" s="11" t="n">
        <v>138335.9776920671</v>
      </c>
      <c r="N19" s="11" t="n">
        <v>5976.432327919567</v>
      </c>
      <c r="O19" s="11" t="n">
        <v>254.9314950113913</v>
      </c>
      <c r="P19" s="11" t="n">
        <v>88.88955317809942</v>
      </c>
      <c r="Q19" s="11" t="n">
        <v>588.9849939975991</v>
      </c>
      <c r="R19" s="11" t="n">
        <v>81839.83652895829</v>
      </c>
      <c r="S19" s="11" t="n">
        <v>182.5</v>
      </c>
      <c r="T19" s="11" t="n">
        <v>28.24864572947823</v>
      </c>
      <c r="U19" s="11" t="n"/>
      <c r="V19" s="11" t="n">
        <v>176.1851190050747</v>
      </c>
      <c r="W19" s="11" t="n"/>
      <c r="X19" s="11" t="n">
        <v>4.93505724437426</v>
      </c>
      <c r="Y19" s="11" t="n">
        <v>163.5</v>
      </c>
      <c r="Z19" s="11" t="n">
        <v>13.47190899111865</v>
      </c>
      <c r="AA19" s="11" t="n">
        <v>52</v>
      </c>
      <c r="AB19" s="11" t="n"/>
      <c r="AC19" s="11" t="n">
        <v>13</v>
      </c>
      <c r="AD19" s="11" t="n">
        <v>18</v>
      </c>
      <c r="AE19" s="11" t="n">
        <v>102.5247634069401</v>
      </c>
      <c r="AF19" s="11" t="n">
        <v>64</v>
      </c>
      <c r="AG19" s="11" t="n"/>
      <c r="AH19" s="11" t="n"/>
      <c r="AI19" s="11" t="n"/>
      <c r="AJ19" s="11" t="n">
        <v>5</v>
      </c>
      <c r="AK19" s="11" t="n">
        <v>11</v>
      </c>
      <c r="AL19" s="11" t="n"/>
      <c r="AM19" s="15" t="n"/>
      <c r="AN19" s="11" t="n">
        <v>2.5</v>
      </c>
      <c r="AO19" s="8" t="n"/>
    </row>
    <row r="20" customFormat="1" s="5">
      <c r="A20" s="33" t="n">
        <v>35</v>
      </c>
      <c r="B20" s="41" t="n">
        <v>15350</v>
      </c>
      <c r="C20" s="47" t="inlineStr">
        <is>
          <t>Blanquizares</t>
        </is>
      </c>
      <c r="D20" s="29" t="inlineStr">
        <is>
          <t>Southeast</t>
        </is>
      </c>
      <c r="E20" s="55" t="inlineStr">
        <is>
          <t>AXE</t>
        </is>
      </c>
      <c r="F20" s="55" t="n"/>
      <c r="G20" s="11" t="n">
        <v>50739.2945096335</v>
      </c>
      <c r="H20" s="11" t="n">
        <v>92944.14572949227</v>
      </c>
      <c r="I20" s="11" t="n">
        <v>261125.6651717219</v>
      </c>
      <c r="J20" s="11" t="n"/>
      <c r="K20" s="11" t="n">
        <v>2482</v>
      </c>
      <c r="L20" s="11" t="n">
        <v>823.5</v>
      </c>
      <c r="M20" s="11" t="n">
        <v>45598.04378192432</v>
      </c>
      <c r="N20" s="11" t="n">
        <v>4858.876256767208</v>
      </c>
      <c r="O20" s="11" t="n">
        <v>126.0918375363344</v>
      </c>
      <c r="P20" s="11" t="n">
        <v>636.403713027061</v>
      </c>
      <c r="Q20" s="11" t="n">
        <v>1010.653661464586</v>
      </c>
      <c r="R20" s="11" t="n">
        <v>92781.72227712987</v>
      </c>
      <c r="S20" s="11" t="n">
        <v>80</v>
      </c>
      <c r="T20" s="11" t="n">
        <v>99.70095546693253</v>
      </c>
      <c r="U20" s="11" t="n">
        <v>17.14879957787354</v>
      </c>
      <c r="V20" s="11" t="n">
        <v>89.70095061110715</v>
      </c>
      <c r="W20" s="11" t="n">
        <v>57.5</v>
      </c>
      <c r="X20" s="11" t="n"/>
      <c r="Y20" s="11" t="n">
        <v>429</v>
      </c>
      <c r="Z20" s="11" t="n">
        <v>17.46352659415228</v>
      </c>
      <c r="AA20" s="11" t="n">
        <v>115</v>
      </c>
      <c r="AB20" s="11" t="n">
        <v>4.514444778814325</v>
      </c>
      <c r="AC20" s="11" t="n">
        <v>14</v>
      </c>
      <c r="AD20" s="11" t="n">
        <v>15</v>
      </c>
      <c r="AE20" s="11" t="n">
        <v>79.65410094637224</v>
      </c>
      <c r="AF20" s="11" t="n">
        <v>64</v>
      </c>
      <c r="AG20" s="11" t="n"/>
      <c r="AH20" s="11" t="n"/>
      <c r="AI20" s="11" t="n"/>
      <c r="AJ20" s="11" t="n">
        <v>7</v>
      </c>
      <c r="AK20" s="11" t="n"/>
      <c r="AL20" s="11" t="n">
        <v>36</v>
      </c>
      <c r="AM20" s="15" t="n"/>
      <c r="AN20" s="11" t="n">
        <v>4.5</v>
      </c>
      <c r="AO20" s="8" t="n"/>
    </row>
    <row r="21" customFormat="1" s="5">
      <c r="A21" s="33" t="n">
        <v>36</v>
      </c>
      <c r="B21" s="41" t="n">
        <v>15351</v>
      </c>
      <c r="C21" s="47" t="inlineStr">
        <is>
          <t>Blanquizares</t>
        </is>
      </c>
      <c r="D21" s="29" t="inlineStr">
        <is>
          <t>Southeast</t>
        </is>
      </c>
      <c r="E21" s="55" t="inlineStr">
        <is>
          <t>AXE</t>
        </is>
      </c>
      <c r="F21" s="55" t="n"/>
      <c r="G21" s="11" t="n">
        <v>46714.2945096335</v>
      </c>
      <c r="H21" s="11" t="n">
        <v>108639.4232491341</v>
      </c>
      <c r="I21" s="11" t="n">
        <v>267164.2583500531</v>
      </c>
      <c r="J21" s="11" t="n"/>
      <c r="K21" s="11" t="n">
        <v>3085.5</v>
      </c>
      <c r="L21" s="11" t="n">
        <v>800.5</v>
      </c>
      <c r="M21" s="11" t="n">
        <v>57574.48493693318</v>
      </c>
      <c r="N21" s="11" t="n">
        <v>7952.457076566126</v>
      </c>
      <c r="O21" s="11" t="n">
        <v>131.1982873752848</v>
      </c>
      <c r="P21" s="11" t="n">
        <v>435.0191944619257</v>
      </c>
      <c r="Q21" s="11" t="n">
        <v>1292.016206482593</v>
      </c>
      <c r="R21" s="11" t="n">
        <v>115639.9946629769</v>
      </c>
      <c r="S21" s="11" t="n">
        <v>98.5</v>
      </c>
      <c r="T21" s="11" t="n">
        <v>35.3107926221336</v>
      </c>
      <c r="U21" s="11" t="n">
        <v>156.0987600035177</v>
      </c>
      <c r="V21" s="11" t="n">
        <v>141.1626045314845</v>
      </c>
      <c r="W21" s="11" t="n">
        <v>9</v>
      </c>
      <c r="X21" s="11" t="n"/>
      <c r="Y21" s="11" t="n">
        <v>245</v>
      </c>
      <c r="Z21" s="11" t="n">
        <v>29.43837940325317</v>
      </c>
      <c r="AA21" s="11" t="n">
        <v>152.5</v>
      </c>
      <c r="AB21" s="11" t="n">
        <v>4.514444778814325</v>
      </c>
      <c r="AC21" s="11" t="n"/>
      <c r="AD21" s="11" t="n">
        <v>23</v>
      </c>
      <c r="AE21" s="11" t="n"/>
      <c r="AF21" s="11" t="n"/>
      <c r="AG21" s="11" t="n"/>
      <c r="AH21" s="11" t="n">
        <v>164</v>
      </c>
      <c r="AI21" s="11" t="n">
        <v>196</v>
      </c>
      <c r="AJ21" s="11" t="n">
        <v>7</v>
      </c>
      <c r="AK21" s="11" t="n">
        <v>10.5</v>
      </c>
      <c r="AL21" s="11" t="n">
        <v>29</v>
      </c>
      <c r="AM21" s="15" t="n"/>
      <c r="AN21" s="11" t="n">
        <v>4</v>
      </c>
      <c r="AO21" s="8" t="n"/>
    </row>
    <row r="22" customFormat="1" s="5">
      <c r="A22" s="33" t="n">
        <v>37</v>
      </c>
      <c r="B22" s="41" t="n">
        <v>15352</v>
      </c>
      <c r="C22" s="47" t="inlineStr">
        <is>
          <t>Blanquizares</t>
        </is>
      </c>
      <c r="D22" s="29" t="inlineStr">
        <is>
          <t>Southeast</t>
        </is>
      </c>
      <c r="E22" s="55" t="inlineStr">
        <is>
          <t>AXE</t>
        </is>
      </c>
      <c r="F22" s="55" t="n"/>
      <c r="G22" s="11" t="n">
        <v>29187.79450963349</v>
      </c>
      <c r="H22" s="11" t="n">
        <v>85122.90724001014</v>
      </c>
      <c r="I22" s="11" t="n">
        <v>218994.1887171014</v>
      </c>
      <c r="J22" s="11" t="n"/>
      <c r="K22" s="11" t="n"/>
      <c r="L22" s="11" t="n">
        <v>5240</v>
      </c>
      <c r="M22" s="11" t="n">
        <v>100342.1280100073</v>
      </c>
      <c r="N22" s="11" t="n">
        <v>6320.593194122197</v>
      </c>
      <c r="O22" s="11" t="n">
        <v>257.2883180139838</v>
      </c>
      <c r="P22" s="11" t="n">
        <v>147.8889238514789</v>
      </c>
      <c r="Q22" s="11" t="n">
        <v>1094.687274909964</v>
      </c>
      <c r="R22" s="11" t="n">
        <v>113272.9260723463</v>
      </c>
      <c r="S22" s="11" t="n">
        <v>235.5</v>
      </c>
      <c r="T22" s="11" t="n">
        <v>57.32807411100033</v>
      </c>
      <c r="U22" s="11" t="n">
        <v>122.680415091021</v>
      </c>
      <c r="V22" s="11" t="n">
        <v>123.6513472946894</v>
      </c>
      <c r="W22" s="11" t="n">
        <v>11.5</v>
      </c>
      <c r="X22" s="11" t="n">
        <v>23.19403868930122</v>
      </c>
      <c r="Y22" s="11" t="n">
        <v>241</v>
      </c>
      <c r="Z22" s="11" t="n">
        <v>22.45304859794432</v>
      </c>
      <c r="AA22" s="11" t="n">
        <v>97</v>
      </c>
      <c r="AB22" s="11" t="n">
        <v>4.514444778814325</v>
      </c>
      <c r="AC22" s="11" t="n">
        <v>13</v>
      </c>
      <c r="AD22" s="11" t="n">
        <v>16</v>
      </c>
      <c r="AE22" s="11" t="n">
        <v>400.6320189274448</v>
      </c>
      <c r="AF22" s="11" t="n"/>
      <c r="AG22" s="11" t="n"/>
      <c r="AH22" s="11" t="n"/>
      <c r="AI22" s="11" t="n">
        <v>205</v>
      </c>
      <c r="AJ22" s="11" t="n">
        <v>8.5</v>
      </c>
      <c r="AK22" s="11" t="n">
        <v>4.5</v>
      </c>
      <c r="AL22" s="11" t="n">
        <v>45</v>
      </c>
      <c r="AM22" s="15" t="n"/>
      <c r="AN22" s="11" t="n">
        <v>3</v>
      </c>
      <c r="AO22" s="8" t="n"/>
    </row>
    <row r="23" customFormat="1" s="5">
      <c r="A23" s="33" t="n">
        <v>38</v>
      </c>
      <c r="B23" s="41" t="n">
        <v>15353</v>
      </c>
      <c r="C23" s="47" t="inlineStr">
        <is>
          <t>Blanquizares</t>
        </is>
      </c>
      <c r="D23" s="29" t="inlineStr">
        <is>
          <t>Southeast</t>
        </is>
      </c>
      <c r="E23" s="55" t="inlineStr">
        <is>
          <t>AXE</t>
        </is>
      </c>
      <c r="F23" s="55" t="n"/>
      <c r="G23" s="11" t="n">
        <v>45770.2945096335</v>
      </c>
      <c r="H23" s="11" t="n">
        <v>109577.1608515671</v>
      </c>
      <c r="I23" s="11" t="n">
        <v>267539.5681576773</v>
      </c>
      <c r="J23" s="11" t="n"/>
      <c r="K23" s="11" t="n">
        <v>1558.5</v>
      </c>
      <c r="L23" s="11" t="n">
        <v>740.5</v>
      </c>
      <c r="M23" s="11" t="n">
        <v>56740.54352131762</v>
      </c>
      <c r="N23" s="11" t="n">
        <v>7418.814385150812</v>
      </c>
      <c r="O23" s="11" t="n">
        <v>185.012412601147</v>
      </c>
      <c r="P23" s="11" t="n">
        <v>455.4723096286972</v>
      </c>
      <c r="Q23" s="11" t="n">
        <v>1838.234693877551</v>
      </c>
      <c r="R23" s="11" t="n">
        <v>124568.6366870923</v>
      </c>
      <c r="S23" s="11" t="n">
        <v>94.5</v>
      </c>
      <c r="T23" s="11" t="n">
        <v>43.20378032568959</v>
      </c>
      <c r="U23" s="11" t="n">
        <v>45.29056371471286</v>
      </c>
      <c r="V23" s="11" t="n">
        <v>126.867700664713</v>
      </c>
      <c r="W23" s="11" t="n">
        <v>5</v>
      </c>
      <c r="X23" s="11" t="n">
        <v>4.441571259376234</v>
      </c>
      <c r="Y23" s="11" t="n">
        <v>219.5</v>
      </c>
      <c r="Z23" s="11" t="n">
        <v>28.44047500249476</v>
      </c>
      <c r="AA23" s="11" t="n">
        <v>147</v>
      </c>
      <c r="AB23" s="11" t="n">
        <v>5.266777008727054</v>
      </c>
      <c r="AC23" s="11" t="n">
        <v>13</v>
      </c>
      <c r="AD23" s="11" t="n">
        <v>25.5</v>
      </c>
      <c r="AE23" s="11" t="n">
        <v>77.28817034700316</v>
      </c>
      <c r="AF23" s="11" t="n">
        <v>57</v>
      </c>
      <c r="AG23" s="11" t="n">
        <v>199.198017839445</v>
      </c>
      <c r="AH23" s="11" t="n"/>
      <c r="AI23" s="11" t="n"/>
      <c r="AJ23" s="11" t="n">
        <v>9</v>
      </c>
      <c r="AK23" s="11" t="n">
        <v>6</v>
      </c>
      <c r="AL23" s="11" t="n">
        <v>29</v>
      </c>
      <c r="AM23" s="15" t="n"/>
      <c r="AN23" s="11" t="n"/>
      <c r="AO23" s="8" t="n"/>
    </row>
    <row r="24" customFormat="1" s="5">
      <c r="A24" s="33" t="n">
        <v>39</v>
      </c>
      <c r="B24" s="41" t="n">
        <v>88256</v>
      </c>
      <c r="C24" s="47" t="inlineStr">
        <is>
          <t>Blanquizares</t>
        </is>
      </c>
      <c r="D24" s="29" t="inlineStr">
        <is>
          <t>Southeast</t>
        </is>
      </c>
      <c r="E24" s="55" t="inlineStr">
        <is>
          <t>AXE</t>
        </is>
      </c>
      <c r="F24" s="55" t="n"/>
      <c r="G24" s="11" t="n">
        <v>39185.2945096335</v>
      </c>
      <c r="H24" s="11" t="n">
        <v>89115.89532820816</v>
      </c>
      <c r="I24" s="11" t="n">
        <v>241730.5276761477</v>
      </c>
      <c r="J24" s="11" t="n"/>
      <c r="K24" s="11" t="n"/>
      <c r="L24" s="11" t="n">
        <v>9539.5</v>
      </c>
      <c r="M24" s="11" t="n">
        <v>82153.34452204732</v>
      </c>
      <c r="N24" s="11" t="n">
        <v>4302.031709203404</v>
      </c>
      <c r="O24" s="11" t="n">
        <v>150.4456752297903</v>
      </c>
      <c r="P24" s="11" t="n">
        <v>589.9908747640025</v>
      </c>
      <c r="Q24" s="11" t="n">
        <v>970.1374549819927</v>
      </c>
      <c r="R24" s="11" t="n">
        <v>90395.87527179284</v>
      </c>
      <c r="S24" s="11" t="n">
        <v>153</v>
      </c>
      <c r="T24" s="11" t="n">
        <v>88.48460451977401</v>
      </c>
      <c r="U24" s="11" t="n">
        <v>71.23375252836161</v>
      </c>
      <c r="V24" s="11" t="n">
        <v>95.41891215781574</v>
      </c>
      <c r="W24" s="11" t="n">
        <v>9.5</v>
      </c>
      <c r="X24" s="11" t="n">
        <v>25.16798262929333</v>
      </c>
      <c r="Y24" s="11" t="n">
        <v>469.5</v>
      </c>
      <c r="Z24" s="11" t="n">
        <v>14.96876559225626</v>
      </c>
      <c r="AA24" s="11" t="n">
        <v>62</v>
      </c>
      <c r="AB24" s="11" t="n"/>
      <c r="AC24" s="11" t="n">
        <v>13.5</v>
      </c>
      <c r="AD24" s="11" t="n">
        <v>21</v>
      </c>
      <c r="AE24" s="11" t="n">
        <v>539.4332807570977</v>
      </c>
      <c r="AF24" s="11" t="n"/>
      <c r="AG24" s="11" t="n"/>
      <c r="AH24" s="11" t="n"/>
      <c r="AI24" s="11" t="n"/>
      <c r="AJ24" s="11" t="n">
        <v>8</v>
      </c>
      <c r="AK24" s="11" t="n">
        <v>6</v>
      </c>
      <c r="AL24" s="11" t="n">
        <v>28.5</v>
      </c>
      <c r="AM24" s="15" t="n"/>
      <c r="AN24" s="11" t="n">
        <v>4</v>
      </c>
      <c r="AO24" s="8" t="n"/>
    </row>
    <row r="25" customFormat="1" s="5">
      <c r="A25" s="33" t="n">
        <v>40</v>
      </c>
      <c r="B25" s="41" t="n">
        <v>88257</v>
      </c>
      <c r="C25" s="47" t="inlineStr">
        <is>
          <t>Blanquizares</t>
        </is>
      </c>
      <c r="D25" s="29" t="inlineStr">
        <is>
          <t>Southeast</t>
        </is>
      </c>
      <c r="E25" s="55" t="inlineStr">
        <is>
          <t>AXE</t>
        </is>
      </c>
      <c r="F25" s="55" t="n"/>
      <c r="G25" s="11" t="n">
        <v>35678.2945096335</v>
      </c>
      <c r="H25" s="11" t="n">
        <v>107713.5129678128</v>
      </c>
      <c r="I25" s="11" t="n">
        <v>276888.6770919391</v>
      </c>
      <c r="J25" s="11" t="n"/>
      <c r="K25" s="11" t="n">
        <v>2808</v>
      </c>
      <c r="L25" s="11" t="n">
        <v>17986.5</v>
      </c>
      <c r="M25" s="11" t="n">
        <v>64648.91420827687</v>
      </c>
      <c r="N25" s="11" t="n">
        <v>5918.427687548337</v>
      </c>
      <c r="O25" s="11" t="n">
        <v>240.7905569958363</v>
      </c>
      <c r="P25" s="11" t="n">
        <v>158.1154814348647</v>
      </c>
      <c r="Q25" s="11" t="n">
        <v>845.5876350540216</v>
      </c>
      <c r="R25" s="11" t="n">
        <v>95723.01502273176</v>
      </c>
      <c r="S25" s="11" t="n">
        <v>151.5</v>
      </c>
      <c r="T25" s="11" t="n">
        <v>50.26592721834496</v>
      </c>
      <c r="U25" s="11" t="n">
        <v>28.1416761938264</v>
      </c>
      <c r="V25" s="11" t="n">
        <v>46.45886641412336</v>
      </c>
      <c r="W25" s="11" t="n">
        <v>6.5</v>
      </c>
      <c r="X25" s="11" t="n">
        <v>76.98401105408605</v>
      </c>
      <c r="Y25" s="11" t="n">
        <v>1064.5</v>
      </c>
      <c r="Z25" s="11" t="n">
        <v>22.45304859794432</v>
      </c>
      <c r="AA25" s="11" t="n">
        <v>118.5</v>
      </c>
      <c r="AB25" s="11" t="n">
        <v>6.019109238639784</v>
      </c>
      <c r="AC25" s="11" t="n"/>
      <c r="AD25" s="11" t="n">
        <v>17.5</v>
      </c>
      <c r="AE25" s="11" t="n">
        <v>291.7992113564669</v>
      </c>
      <c r="AF25" s="11" t="n"/>
      <c r="AG25" s="11" t="n"/>
      <c r="AH25" s="11" t="n"/>
      <c r="AI25" s="11" t="n">
        <v>182</v>
      </c>
      <c r="AJ25" s="11" t="n">
        <v>8.5</v>
      </c>
      <c r="AK25" s="11" t="n">
        <v>6</v>
      </c>
      <c r="AL25" s="11" t="n">
        <v>11</v>
      </c>
      <c r="AM25" s="15" t="n">
        <v>7.695337256677229</v>
      </c>
      <c r="AN25" s="11" t="n">
        <v>6.5</v>
      </c>
      <c r="AO25" s="8" t="n"/>
    </row>
    <row r="26" customFormat="1" s="5">
      <c r="A26" s="33" t="n">
        <v>41</v>
      </c>
      <c r="B26" s="41" t="n">
        <v>88258</v>
      </c>
      <c r="C26" s="47" t="inlineStr">
        <is>
          <t>Blanquizares</t>
        </is>
      </c>
      <c r="D26" s="29" t="inlineStr">
        <is>
          <t>Southeast</t>
        </is>
      </c>
      <c r="E26" s="55" t="inlineStr">
        <is>
          <t>AXE</t>
        </is>
      </c>
      <c r="F26" s="55" t="n"/>
      <c r="G26" s="11" t="n">
        <v>26797.29450963349</v>
      </c>
      <c r="H26" s="11" t="n">
        <v>77326.5906057278</v>
      </c>
      <c r="I26" s="11" t="n">
        <v>241099.1102325032</v>
      </c>
      <c r="J26" s="11" t="n"/>
      <c r="K26" s="11" t="n"/>
      <c r="L26" s="11" t="n">
        <v>2930</v>
      </c>
      <c r="M26" s="11" t="n">
        <v>78082.14677368914</v>
      </c>
      <c r="N26" s="11" t="n">
        <v>4195.689868522815</v>
      </c>
      <c r="O26" s="11" t="n">
        <v>162.2297902427528</v>
      </c>
      <c r="P26" s="11" t="n">
        <v>86.52957835116425</v>
      </c>
      <c r="Q26" s="11" t="n">
        <v>915.3655462184875</v>
      </c>
      <c r="R26" s="11" t="n">
        <v>124530.0915200633</v>
      </c>
      <c r="S26" s="11" t="n">
        <v>179</v>
      </c>
      <c r="T26" s="11" t="n">
        <v>64.80564140910602</v>
      </c>
      <c r="U26" s="11" t="n">
        <v>114.7655439275349</v>
      </c>
      <c r="V26" s="11" t="n">
        <v>184.7620613251376</v>
      </c>
      <c r="W26" s="11" t="n">
        <v>17.5</v>
      </c>
      <c r="X26" s="11" t="n">
        <v>3.948085274378208</v>
      </c>
      <c r="Y26" s="11" t="n">
        <v>514</v>
      </c>
      <c r="Z26" s="11" t="n">
        <v>22.45304859794432</v>
      </c>
      <c r="AA26" s="11" t="n">
        <v>112</v>
      </c>
      <c r="AB26" s="11" t="n">
        <v>6.019109238639784</v>
      </c>
      <c r="AC26" s="11" t="n">
        <v>16</v>
      </c>
      <c r="AD26" s="11" t="n">
        <v>14.5</v>
      </c>
      <c r="AE26" s="11" t="n">
        <v>154.5752365930599</v>
      </c>
      <c r="AF26" s="11" t="n"/>
      <c r="AG26" s="11" t="n"/>
      <c r="AH26" s="11" t="n"/>
      <c r="AI26" s="11" t="n"/>
      <c r="AJ26" s="11" t="n">
        <v>8.5</v>
      </c>
      <c r="AK26" s="11" t="n">
        <v>5</v>
      </c>
      <c r="AL26" s="11" t="n">
        <v>22</v>
      </c>
      <c r="AM26" s="15" t="n"/>
      <c r="AN26" s="11" t="n"/>
      <c r="AO26" s="8" t="n"/>
    </row>
    <row r="27" customFormat="1" s="5">
      <c r="A27" s="33" t="n">
        <v>42</v>
      </c>
      <c r="B27" s="41" t="n">
        <v>88259</v>
      </c>
      <c r="C27" s="47" t="inlineStr">
        <is>
          <t>Blanquizares</t>
        </is>
      </c>
      <c r="D27" s="29" t="inlineStr">
        <is>
          <t>Southeast</t>
        </is>
      </c>
      <c r="E27" s="55" t="inlineStr">
        <is>
          <t>AXE</t>
        </is>
      </c>
      <c r="F27" s="55" t="n"/>
      <c r="G27" s="11" t="n">
        <v>32357.2945096335</v>
      </c>
      <c r="H27" s="11" t="n">
        <v>99831.02585114472</v>
      </c>
      <c r="I27" s="11" t="n">
        <v>220837.1014988788</v>
      </c>
      <c r="J27" s="11" t="n"/>
      <c r="K27" s="11" t="n">
        <v>8920.5</v>
      </c>
      <c r="L27" s="11" t="n">
        <v>4695.5</v>
      </c>
      <c r="M27" s="11" t="n">
        <v>69043.26425518608</v>
      </c>
      <c r="N27" s="11" t="n">
        <v>6666.6875483372</v>
      </c>
      <c r="O27" s="11" t="n">
        <v>181.8699819310236</v>
      </c>
      <c r="P27" s="11" t="n">
        <v>373.659848961611</v>
      </c>
      <c r="Q27" s="11" t="n">
        <v>690.2755102040817</v>
      </c>
      <c r="R27" s="11" t="n">
        <v>97636.4366475588</v>
      </c>
      <c r="S27" s="11" t="n">
        <v>139</v>
      </c>
      <c r="T27" s="11" t="n">
        <v>67.29816384180791</v>
      </c>
      <c r="U27" s="11" t="n"/>
      <c r="V27" s="11" t="n">
        <v>58.96690729754843</v>
      </c>
      <c r="W27" s="11" t="n">
        <v>15.5</v>
      </c>
      <c r="X27" s="11" t="n">
        <v>10.85688906435057</v>
      </c>
      <c r="Y27" s="11" t="n">
        <v>401</v>
      </c>
      <c r="Z27" s="11" t="n">
        <v>17.96247879453148</v>
      </c>
      <c r="AA27" s="11" t="n">
        <v>77.5</v>
      </c>
      <c r="AB27" s="11" t="n">
        <v>5.266777008727054</v>
      </c>
      <c r="AC27" s="11" t="n">
        <v>13</v>
      </c>
      <c r="AD27" s="11" t="n">
        <v>20</v>
      </c>
      <c r="AE27" s="11" t="n">
        <v>111.9884858044164</v>
      </c>
      <c r="AF27" s="11" t="n"/>
      <c r="AG27" s="11" t="n"/>
      <c r="AH27" s="11" t="n"/>
      <c r="AI27" s="11" t="n">
        <v>265</v>
      </c>
      <c r="AJ27" s="11" t="n">
        <v>8.5</v>
      </c>
      <c r="AK27" s="11" t="n">
        <v>4</v>
      </c>
      <c r="AL27" s="11" t="n">
        <v>7.5</v>
      </c>
      <c r="AM27" s="15" t="n"/>
      <c r="AN27" s="11" t="n">
        <v>3</v>
      </c>
      <c r="AO27" s="8" t="n"/>
    </row>
    <row r="28" customFormat="1" s="5">
      <c r="A28" s="33" t="n">
        <v>44</v>
      </c>
      <c r="B28" s="41" t="n">
        <v>88261</v>
      </c>
      <c r="C28" s="47" t="inlineStr">
        <is>
          <t>Blanquizares</t>
        </is>
      </c>
      <c r="D28" s="29" t="inlineStr">
        <is>
          <t>Southeast</t>
        </is>
      </c>
      <c r="E28" s="55" t="inlineStr">
        <is>
          <t>AXE</t>
        </is>
      </c>
      <c r="F28" s="55" t="n"/>
      <c r="G28" s="11" t="n">
        <v>32407.7945096335</v>
      </c>
      <c r="H28" s="11" t="n">
        <v>85638.66292134831</v>
      </c>
      <c r="I28" s="11" t="n">
        <v>233732.7700932373</v>
      </c>
      <c r="J28" s="11" t="n"/>
      <c r="K28" s="11" t="n"/>
      <c r="L28" s="11" t="n">
        <v>7565</v>
      </c>
      <c r="M28" s="11" t="n">
        <v>71875.53778797039</v>
      </c>
      <c r="N28" s="11" t="n">
        <v>5821.753286929621</v>
      </c>
      <c r="O28" s="11" t="n">
        <v>262.0019640191688</v>
      </c>
      <c r="P28" s="11" t="n">
        <v>435.0191944619257</v>
      </c>
      <c r="Q28" s="11" t="n">
        <v>1072.928571428572</v>
      </c>
      <c r="R28" s="11" t="n">
        <v>128621.8092508401</v>
      </c>
      <c r="S28" s="11" t="n">
        <v>179.5</v>
      </c>
      <c r="T28" s="11" t="n">
        <v>78.0990943835161</v>
      </c>
      <c r="U28" s="11" t="n">
        <v>61.99973617096121</v>
      </c>
      <c r="V28" s="11" t="n">
        <v>102.9237366878708</v>
      </c>
      <c r="W28" s="11" t="n">
        <v>11</v>
      </c>
      <c r="X28" s="11" t="n">
        <v>17.27220686932491</v>
      </c>
      <c r="Y28" s="11" t="n">
        <v>254</v>
      </c>
      <c r="Z28" s="11" t="n">
        <v>22.45304859794432</v>
      </c>
      <c r="AA28" s="11" t="n">
        <v>102.5</v>
      </c>
      <c r="AB28" s="11" t="n">
        <v>4.514444778814325</v>
      </c>
      <c r="AC28" s="11" t="n">
        <v>12</v>
      </c>
      <c r="AD28" s="11" t="n">
        <v>14</v>
      </c>
      <c r="AE28" s="11" t="n">
        <v>465.3007886435331</v>
      </c>
      <c r="AF28" s="11" t="n">
        <v>69</v>
      </c>
      <c r="AG28" s="11" t="n"/>
      <c r="AH28" s="11" t="n"/>
      <c r="AI28" s="11" t="n"/>
      <c r="AJ28" s="11" t="n">
        <v>8</v>
      </c>
      <c r="AK28" s="11" t="n">
        <v>4</v>
      </c>
      <c r="AL28" s="11" t="n">
        <v>25</v>
      </c>
      <c r="AM28" s="15" t="n"/>
      <c r="AN28" s="11" t="n">
        <v>3</v>
      </c>
      <c r="AO28" s="8" t="n"/>
    </row>
    <row r="29" customFormat="1" s="5">
      <c r="A29" s="33" t="n">
        <v>47</v>
      </c>
      <c r="B29" s="41" t="n">
        <v>88264</v>
      </c>
      <c r="C29" s="47" t="inlineStr">
        <is>
          <t>Blanquizares</t>
        </is>
      </c>
      <c r="D29" s="29" t="inlineStr">
        <is>
          <t>Southeast</t>
        </is>
      </c>
      <c r="E29" s="55" t="inlineStr">
        <is>
          <t>AXE</t>
        </is>
      </c>
      <c r="F29" s="55" t="n"/>
      <c r="G29" s="11" t="n">
        <v>12390.79450963349</v>
      </c>
      <c r="H29" s="11" t="n">
        <v>84913.39469460168</v>
      </c>
      <c r="I29" s="11" t="n">
        <v>242574.9747433022</v>
      </c>
      <c r="J29" s="11" t="n">
        <v>753</v>
      </c>
      <c r="K29" s="11" t="n">
        <v>1746</v>
      </c>
      <c r="L29" s="11" t="n">
        <v>22013</v>
      </c>
      <c r="M29" s="11" t="n">
        <v>57868.44928593766</v>
      </c>
      <c r="N29" s="11" t="n">
        <v>3298.551430781129</v>
      </c>
      <c r="O29" s="11" t="n">
        <v>110.3796841857177</v>
      </c>
      <c r="P29" s="11" t="n">
        <v>123.502517306482</v>
      </c>
      <c r="Q29" s="11" t="n">
        <v>102.7905162064826</v>
      </c>
      <c r="R29" s="11" t="n">
        <v>85009.43526388615</v>
      </c>
      <c r="S29" s="11" t="n">
        <v>354.5</v>
      </c>
      <c r="T29" s="11" t="n">
        <v>38.21873546028581</v>
      </c>
      <c r="U29" s="11" t="n">
        <v>15.38993931932108</v>
      </c>
      <c r="V29" s="11" t="n">
        <v>61.82588807090272</v>
      </c>
      <c r="W29" s="11" t="n">
        <v>6.5</v>
      </c>
      <c r="X29" s="11" t="n">
        <v>172.7202921437031</v>
      </c>
      <c r="Y29" s="11" t="n">
        <v>261.5</v>
      </c>
      <c r="Z29" s="11" t="n">
        <v>16.96457439377308</v>
      </c>
      <c r="AA29" s="11" t="n">
        <v>109</v>
      </c>
      <c r="AB29" s="11" t="n">
        <v>12.79009930785435</v>
      </c>
      <c r="AC29" s="11" t="n">
        <v>11</v>
      </c>
      <c r="AD29" s="11" t="n">
        <v>19.5</v>
      </c>
      <c r="AE29" s="11" t="n">
        <v>1197.950630914827</v>
      </c>
      <c r="AF29" s="11" t="n">
        <v>68</v>
      </c>
      <c r="AG29" s="11" t="n">
        <v>283.4398414271556</v>
      </c>
      <c r="AH29" s="11" t="n"/>
      <c r="AI29" s="11" t="n"/>
      <c r="AJ29" s="11" t="n">
        <v>7</v>
      </c>
      <c r="AK29" s="11" t="n">
        <v>8</v>
      </c>
      <c r="AL29" s="11" t="n">
        <v>23.5</v>
      </c>
      <c r="AM29" s="15" t="n">
        <v>12.67496604798551</v>
      </c>
      <c r="AN29" s="11" t="n">
        <v>3</v>
      </c>
      <c r="AO29" s="8" t="n"/>
    </row>
    <row r="30" customFormat="1" s="5">
      <c r="A30" s="33" t="n">
        <v>48</v>
      </c>
      <c r="B30" s="41" t="n">
        <v>88265</v>
      </c>
      <c r="C30" s="47" t="inlineStr">
        <is>
          <t>Blanquizares</t>
        </is>
      </c>
      <c r="D30" s="29" t="inlineStr">
        <is>
          <t>Southeast</t>
        </is>
      </c>
      <c r="E30" s="55" t="inlineStr">
        <is>
          <t>AXE</t>
        </is>
      </c>
      <c r="F30" s="55" t="n"/>
      <c r="G30" s="11" t="n">
        <v>36939.7945096335</v>
      </c>
      <c r="H30" s="11" t="n">
        <v>72694.08236884346</v>
      </c>
      <c r="I30" s="11" t="n">
        <v>206660.8947244187</v>
      </c>
      <c r="J30" s="11" t="n"/>
      <c r="K30" s="11" t="n">
        <v>24705.5</v>
      </c>
      <c r="L30" s="11" t="n">
        <v>5218.5</v>
      </c>
      <c r="M30" s="11" t="n">
        <v>71433.54883769415</v>
      </c>
      <c r="N30" s="11" t="n">
        <v>4363.903325599381</v>
      </c>
      <c r="O30" s="11" t="n">
        <v>179.1203550946657</v>
      </c>
      <c r="P30" s="11" t="n">
        <v>466.4855254877281</v>
      </c>
      <c r="Q30" s="11" t="n">
        <v>942.3763505402161</v>
      </c>
      <c r="R30" s="11" t="n">
        <v>110026.2370033604</v>
      </c>
      <c r="S30" s="11" t="n">
        <v>168</v>
      </c>
      <c r="T30" s="11" t="n">
        <v>84.33040046527086</v>
      </c>
      <c r="U30" s="11" t="n">
        <v>113.8861137982587</v>
      </c>
      <c r="V30" s="11" t="n">
        <v>77.55028232435137</v>
      </c>
      <c r="W30" s="11" t="n">
        <v>7.5</v>
      </c>
      <c r="X30" s="11" t="n">
        <v>27.63541255428346</v>
      </c>
      <c r="Y30" s="11" t="n">
        <v>561.5</v>
      </c>
      <c r="Z30" s="11" t="n">
        <v>14.96876559225626</v>
      </c>
      <c r="AA30" s="11" t="n">
        <v>67.5</v>
      </c>
      <c r="AB30" s="11" t="n"/>
      <c r="AC30" s="11" t="n">
        <v>13.5</v>
      </c>
      <c r="AD30" s="11" t="n">
        <v>16</v>
      </c>
      <c r="AE30" s="11" t="n">
        <v>261.8307570977918</v>
      </c>
      <c r="AF30" s="11" t="n"/>
      <c r="AG30" s="11" t="n">
        <v>138.7421209117939</v>
      </c>
      <c r="AH30" s="11" t="n"/>
      <c r="AI30" s="11" t="n"/>
      <c r="AJ30" s="11" t="n">
        <v>7.5</v>
      </c>
      <c r="AK30" s="11" t="n"/>
      <c r="AL30" s="11" t="n">
        <v>15</v>
      </c>
      <c r="AM30" s="15" t="n"/>
      <c r="AN30" s="11" t="n">
        <v>5</v>
      </c>
      <c r="AO30" s="8" t="n"/>
    </row>
    <row r="31" customFormat="1" s="5">
      <c r="A31" s="33" t="n">
        <v>49</v>
      </c>
      <c r="B31" s="41" t="n">
        <v>88266</v>
      </c>
      <c r="C31" s="47" t="inlineStr">
        <is>
          <t>Blanquizares</t>
        </is>
      </c>
      <c r="D31" s="29" t="inlineStr">
        <is>
          <t>Southeast</t>
        </is>
      </c>
      <c r="E31" s="55" t="inlineStr">
        <is>
          <t>AXE</t>
        </is>
      </c>
      <c r="F31" s="55" t="n"/>
      <c r="G31" s="11" t="n">
        <v>32633.2945096335</v>
      </c>
      <c r="H31" s="11" t="n">
        <v>85797.90935203177</v>
      </c>
      <c r="I31" s="11" t="n">
        <v>226434.8826861796</v>
      </c>
      <c r="J31" s="11" t="n"/>
      <c r="K31" s="11" t="n">
        <v>14836.5</v>
      </c>
      <c r="L31" s="11" t="n">
        <v>15707</v>
      </c>
      <c r="M31" s="11" t="n">
        <v>52530.70301261336</v>
      </c>
      <c r="N31" s="11" t="n">
        <v>4922.681361175561</v>
      </c>
      <c r="O31" s="11" t="n">
        <v>265.930002356823</v>
      </c>
      <c r="P31" s="11" t="n"/>
      <c r="Q31" s="11" t="n">
        <v>1171.217887154862</v>
      </c>
      <c r="R31" s="11" t="n">
        <v>133010.0282664558</v>
      </c>
      <c r="S31" s="11" t="n">
        <v>116.5</v>
      </c>
      <c r="T31" s="11" t="n">
        <v>48.18882519109339</v>
      </c>
      <c r="U31" s="11" t="n">
        <v>165.7724914255562</v>
      </c>
      <c r="V31" s="11" t="n">
        <v>83.62561646772926</v>
      </c>
      <c r="W31" s="11" t="n">
        <v>5.5</v>
      </c>
      <c r="X31" s="11" t="n">
        <v>24.6744966442953</v>
      </c>
      <c r="Y31" s="11" t="n">
        <v>454.5</v>
      </c>
      <c r="Z31" s="11" t="n">
        <v>27.94152280211556</v>
      </c>
      <c r="AA31" s="11" t="n">
        <v>105</v>
      </c>
      <c r="AB31" s="11" t="n">
        <v>4.514444778814325</v>
      </c>
      <c r="AC31" s="11" t="n">
        <v>12</v>
      </c>
      <c r="AD31" s="11" t="n">
        <v>16</v>
      </c>
      <c r="AE31" s="11" t="n">
        <v>251.5783911671924</v>
      </c>
      <c r="AF31" s="11" t="n">
        <v>58</v>
      </c>
      <c r="AG31" s="11" t="n">
        <v>182.3496531219029</v>
      </c>
      <c r="AH31" s="11" t="n">
        <v>117</v>
      </c>
      <c r="AI31" s="11" t="n"/>
      <c r="AJ31" s="11" t="n">
        <v>7</v>
      </c>
      <c r="AK31" s="11" t="n">
        <v>6</v>
      </c>
      <c r="AL31" s="11" t="n">
        <v>8</v>
      </c>
      <c r="AM31" s="15" t="n"/>
      <c r="AN31" s="11" t="n">
        <v>4.5</v>
      </c>
      <c r="AO31" s="8" t="n"/>
    </row>
    <row r="32" customFormat="1" s="5">
      <c r="A32" s="33" t="n">
        <v>50</v>
      </c>
      <c r="B32" s="41" t="n">
        <v>88267</v>
      </c>
      <c r="C32" s="47" t="inlineStr">
        <is>
          <t>Blanquizares</t>
        </is>
      </c>
      <c r="D32" s="29" t="inlineStr">
        <is>
          <t>Southeast</t>
        </is>
      </c>
      <c r="E32" s="55" t="inlineStr">
        <is>
          <t>AXE</t>
        </is>
      </c>
      <c r="F32" s="55" t="n"/>
      <c r="G32" s="11" t="n">
        <v>34140.2945096335</v>
      </c>
      <c r="H32" s="11" t="n">
        <v>49017.05271605981</v>
      </c>
      <c r="I32" s="11" t="n">
        <v>185693.7048270978</v>
      </c>
      <c r="J32" s="11" t="n">
        <v>19863</v>
      </c>
      <c r="K32" s="11" t="n">
        <v>36282.5</v>
      </c>
      <c r="L32" s="11" t="n">
        <v>14162</v>
      </c>
      <c r="M32" s="11" t="n">
        <v>59917.33910142812</v>
      </c>
      <c r="N32" s="11" t="n">
        <v>2378.211136890951</v>
      </c>
      <c r="O32" s="11" t="n">
        <v>114.7005263571372</v>
      </c>
      <c r="P32" s="11" t="n">
        <v>538.0714285714286</v>
      </c>
      <c r="Q32" s="11" t="n">
        <v>805.8217286914766</v>
      </c>
      <c r="R32" s="11" t="n">
        <v>111284.3907886934</v>
      </c>
      <c r="S32" s="11" t="n">
        <v>217.5</v>
      </c>
      <c r="T32" s="11" t="n">
        <v>89.73086573612495</v>
      </c>
      <c r="U32" s="11" t="n">
        <v>19.78708996570223</v>
      </c>
      <c r="V32" s="11" t="n">
        <v>94.34679436780787</v>
      </c>
      <c r="W32" s="11" t="n">
        <v>7.5</v>
      </c>
      <c r="X32" s="11" t="n">
        <v>10.36340307935254</v>
      </c>
      <c r="Y32" s="11" t="n">
        <v>326</v>
      </c>
      <c r="Z32" s="11" t="n">
        <v>13.97086119149785</v>
      </c>
      <c r="AA32" s="11" t="n">
        <v>62.5</v>
      </c>
      <c r="AB32" s="11" t="n"/>
      <c r="AC32" s="11" t="n"/>
      <c r="AD32" s="11" t="n">
        <v>18</v>
      </c>
      <c r="AE32" s="11" t="n">
        <v>917.9821766561515</v>
      </c>
      <c r="AF32" s="11" t="n"/>
      <c r="AG32" s="11" t="n"/>
      <c r="AH32" s="11" t="n"/>
      <c r="AI32" s="11" t="n">
        <v>261</v>
      </c>
      <c r="AJ32" s="11" t="n">
        <v>5</v>
      </c>
      <c r="AK32" s="11" t="n">
        <v>5.5</v>
      </c>
      <c r="AL32" s="11" t="n">
        <v>12.5</v>
      </c>
      <c r="AM32" s="15" t="n"/>
      <c r="AN32" s="11" t="n">
        <v>3.5</v>
      </c>
      <c r="AO32" s="8" t="n"/>
    </row>
    <row r="33" customFormat="1" s="5">
      <c r="A33" s="33" t="n">
        <v>51</v>
      </c>
      <c r="B33" s="41" t="n">
        <v>88268</v>
      </c>
      <c r="C33" s="47" t="inlineStr">
        <is>
          <t>Blanquizares</t>
        </is>
      </c>
      <c r="D33" s="29" t="inlineStr">
        <is>
          <t>Southeast</t>
        </is>
      </c>
      <c r="E33" s="55" t="inlineStr">
        <is>
          <t>AXE</t>
        </is>
      </c>
      <c r="F33" s="55" t="n"/>
      <c r="G33" s="11" t="n">
        <v>50287.7945096335</v>
      </c>
      <c r="H33" s="11" t="n">
        <v>80473.50283010898</v>
      </c>
      <c r="I33" s="11" t="n">
        <v>195186.2104331405</v>
      </c>
      <c r="J33" s="11" t="n">
        <v>5725</v>
      </c>
      <c r="K33" s="11" t="n">
        <v>6692.5</v>
      </c>
      <c r="L33" s="11" t="n">
        <v>8363</v>
      </c>
      <c r="M33" s="11" t="n">
        <v>73268.74116543314</v>
      </c>
      <c r="N33" s="11" t="n">
        <v>17428.48182521269</v>
      </c>
      <c r="O33" s="11" t="n">
        <v>298.1399167255872</v>
      </c>
      <c r="P33" s="11" t="n">
        <v>235.2079924480805</v>
      </c>
      <c r="Q33" s="11" t="n">
        <v>1054.921368547419</v>
      </c>
      <c r="R33" s="11" t="n">
        <v>157302.378533307</v>
      </c>
      <c r="S33" s="11" t="n">
        <v>223</v>
      </c>
      <c r="T33" s="11" t="n">
        <v>192.3397058823529</v>
      </c>
      <c r="U33" s="11" t="n">
        <v>11.87221880221616</v>
      </c>
      <c r="V33" s="11" t="n">
        <v>155.457508398256</v>
      </c>
      <c r="W33" s="11" t="n">
        <v>95.5</v>
      </c>
      <c r="X33" s="11" t="n">
        <v>3.454599289380181</v>
      </c>
      <c r="Y33" s="11" t="n">
        <v>880</v>
      </c>
      <c r="Z33" s="11" t="n">
        <v>25.94571400059874</v>
      </c>
      <c r="AA33" s="11" t="n">
        <v>259.5</v>
      </c>
      <c r="AB33" s="11" t="n">
        <v>44.38805296418899</v>
      </c>
      <c r="AC33" s="11" t="n">
        <v>17</v>
      </c>
      <c r="AD33" s="11" t="n">
        <v>22</v>
      </c>
      <c r="AE33" s="11" t="n">
        <v>400.6320189274448</v>
      </c>
      <c r="AF33" s="11" t="n">
        <v>95</v>
      </c>
      <c r="AG33" s="11" t="n">
        <v>259.6539147670961</v>
      </c>
      <c r="AH33" s="11" t="n">
        <v>143</v>
      </c>
      <c r="AI33" s="11" t="n">
        <v>194</v>
      </c>
      <c r="AJ33" s="11" t="n">
        <v>10.5</v>
      </c>
      <c r="AK33" s="11" t="n">
        <v>5</v>
      </c>
      <c r="AL33" s="11" t="n">
        <v>15.5</v>
      </c>
      <c r="AM33" s="15" t="n">
        <v>8.600724309642372</v>
      </c>
      <c r="AN33" s="11" t="n">
        <v>4.5</v>
      </c>
      <c r="AO33" s="8" t="n"/>
    </row>
    <row r="34" customFormat="1" s="5">
      <c r="A34" s="33" t="n">
        <v>53</v>
      </c>
      <c r="B34" s="41" t="n">
        <v>88270</v>
      </c>
      <c r="C34" s="47" t="inlineStr">
        <is>
          <t>Blanquizares</t>
        </is>
      </c>
      <c r="D34" s="29" t="inlineStr">
        <is>
          <t>Southeast</t>
        </is>
      </c>
      <c r="E34" s="55" t="inlineStr">
        <is>
          <t>AXE</t>
        </is>
      </c>
      <c r="F34" s="55" t="n"/>
      <c r="G34" s="11" t="n">
        <v>35005.7945096335</v>
      </c>
      <c r="H34" s="11" t="n">
        <v>89289.08110163049</v>
      </c>
      <c r="I34" s="11" t="n">
        <v>246116.2234155553</v>
      </c>
      <c r="J34" s="11" t="n"/>
      <c r="K34" s="11" t="n"/>
      <c r="L34" s="11" t="n">
        <v>8072.5</v>
      </c>
      <c r="M34" s="11" t="n">
        <v>68600.2328781403</v>
      </c>
      <c r="N34" s="11" t="n">
        <v>5496.927300850735</v>
      </c>
      <c r="O34" s="11" t="n">
        <v>246.6826145023176</v>
      </c>
      <c r="P34" s="11" t="n">
        <v>394.1129641283826</v>
      </c>
      <c r="Q34" s="11" t="n">
        <v>1060.923769507803</v>
      </c>
      <c r="R34" s="11" t="n">
        <v>117676.9584898201</v>
      </c>
      <c r="S34" s="11" t="n">
        <v>157</v>
      </c>
      <c r="T34" s="11" t="n"/>
      <c r="U34" s="11" t="n">
        <v>131.9144314484214</v>
      </c>
      <c r="V34" s="11" t="n">
        <v>61.11114287756415</v>
      </c>
      <c r="W34" s="11" t="n">
        <v>18.5</v>
      </c>
      <c r="X34" s="11" t="n">
        <v>25.66146861429135</v>
      </c>
      <c r="Y34" s="11" t="n">
        <v>319.5</v>
      </c>
      <c r="Z34" s="11" t="n">
        <v>20.95619199680671</v>
      </c>
      <c r="AA34" s="11" t="n">
        <v>89</v>
      </c>
      <c r="AB34" s="11" t="n">
        <v>6.019109238639784</v>
      </c>
      <c r="AC34" s="11" t="n"/>
      <c r="AD34" s="11" t="n">
        <v>18.5</v>
      </c>
      <c r="AE34" s="11" t="n">
        <v>422.7140378548896</v>
      </c>
      <c r="AF34" s="11" t="n"/>
      <c r="AG34" s="11" t="n">
        <v>162.5280475718533</v>
      </c>
      <c r="AH34" s="11" t="n"/>
      <c r="AI34" s="11" t="n"/>
      <c r="AJ34" s="11" t="n">
        <v>7.5</v>
      </c>
      <c r="AK34" s="11" t="n">
        <v>5</v>
      </c>
      <c r="AL34" s="11" t="n">
        <v>10.5</v>
      </c>
      <c r="AM34" s="15" t="n"/>
      <c r="AN34" s="11" t="n">
        <v>3</v>
      </c>
      <c r="AO34" s="8" t="n"/>
    </row>
    <row r="35" customFormat="1" s="5">
      <c r="A35" s="33" t="n">
        <v>54</v>
      </c>
      <c r="B35" s="41" t="n">
        <v>88271</v>
      </c>
      <c r="C35" s="47" t="inlineStr">
        <is>
          <t>Blanquizares</t>
        </is>
      </c>
      <c r="D35" s="29" t="inlineStr">
        <is>
          <t>Southeast</t>
        </is>
      </c>
      <c r="E35" s="55" t="inlineStr">
        <is>
          <t>AXE</t>
        </is>
      </c>
      <c r="F35" s="55" t="n"/>
      <c r="G35" s="11" t="n">
        <v>32390.2945096335</v>
      </c>
      <c r="H35" s="11" t="n">
        <v>69953.94550984201</v>
      </c>
      <c r="I35" s="11" t="n">
        <v>188768.1766788622</v>
      </c>
      <c r="J35" s="11" t="n"/>
      <c r="K35" s="11" t="n">
        <v>16609.5</v>
      </c>
      <c r="L35" s="11" t="n">
        <v>3080.5</v>
      </c>
      <c r="M35" s="11" t="n">
        <v>83363.6020014594</v>
      </c>
      <c r="N35" s="11" t="n">
        <v>14131.88476411446</v>
      </c>
      <c r="O35" s="11" t="n">
        <v>388.0919946578679</v>
      </c>
      <c r="P35" s="11" t="n">
        <v>234.4213341724355</v>
      </c>
      <c r="Q35" s="11" t="n">
        <v>1575.629651860744</v>
      </c>
      <c r="R35" s="11" t="n">
        <v>154814.7327535086</v>
      </c>
      <c r="S35" s="11" t="n">
        <v>182</v>
      </c>
      <c r="T35" s="11" t="n">
        <v>66.05190262545696</v>
      </c>
      <c r="U35" s="11" t="n">
        <v>83.98548940286693</v>
      </c>
      <c r="V35" s="11" t="n">
        <v>278.3936816524909</v>
      </c>
      <c r="W35" s="11" t="n">
        <v>15</v>
      </c>
      <c r="X35" s="11" t="n">
        <v>3.454599289380181</v>
      </c>
      <c r="Y35" s="11" t="n">
        <v>177</v>
      </c>
      <c r="Z35" s="11" t="n">
        <v>38.41951901007883</v>
      </c>
      <c r="AA35" s="11" t="n">
        <v>122</v>
      </c>
      <c r="AB35" s="11" t="n">
        <v>4.514444778814325</v>
      </c>
      <c r="AC35" s="11" t="n">
        <v>11.5</v>
      </c>
      <c r="AD35" s="11" t="n">
        <v>21.5</v>
      </c>
      <c r="AE35" s="11" t="n"/>
      <c r="AF35" s="11" t="n"/>
      <c r="AG35" s="11" t="n">
        <v>188.2961347869178</v>
      </c>
      <c r="AH35" s="11" t="n">
        <v>112</v>
      </c>
      <c r="AI35" s="11" t="n"/>
      <c r="AJ35" s="11" t="n">
        <v>13.5</v>
      </c>
      <c r="AK35" s="11" t="n">
        <v>5</v>
      </c>
      <c r="AL35" s="11" t="n">
        <v>70</v>
      </c>
      <c r="AM35" s="15" t="n"/>
      <c r="AN35" s="11" t="n">
        <v>3</v>
      </c>
      <c r="AO35" s="8" t="n"/>
    </row>
    <row r="36" customFormat="1" s="5">
      <c r="A36" s="33" t="n">
        <v>55</v>
      </c>
      <c r="B36" s="41" t="n">
        <v>88272</v>
      </c>
      <c r="C36" s="47" t="inlineStr">
        <is>
          <t>Blanquizares</t>
        </is>
      </c>
      <c r="D36" s="29" t="inlineStr">
        <is>
          <t>Southeast</t>
        </is>
      </c>
      <c r="E36" s="55" t="inlineStr">
        <is>
          <t>AXE</t>
        </is>
      </c>
      <c r="F36" s="55" t="n"/>
      <c r="G36" s="11" t="n">
        <v>27412.79450963349</v>
      </c>
      <c r="H36" s="11" t="n">
        <v>96437.42950071809</v>
      </c>
      <c r="I36" s="11" t="n">
        <v>230845.3630355246</v>
      </c>
      <c r="J36" s="11" t="n"/>
      <c r="K36" s="11" t="n">
        <v>20703</v>
      </c>
      <c r="L36" s="11" t="n">
        <v>14276</v>
      </c>
      <c r="M36" s="11" t="n">
        <v>60277.49755029709</v>
      </c>
      <c r="N36" s="11" t="n">
        <v>6521.675947409126</v>
      </c>
      <c r="O36" s="11" t="n">
        <v>249.8250451724409</v>
      </c>
      <c r="P36" s="11" t="n">
        <v>75.51636249213341</v>
      </c>
      <c r="Q36" s="11" t="n">
        <v>1097.688475390156</v>
      </c>
      <c r="R36" s="11" t="n">
        <v>108686.0511958885</v>
      </c>
      <c r="S36" s="11" t="n">
        <v>209.5</v>
      </c>
      <c r="T36" s="11" t="n">
        <v>49.43508640744433</v>
      </c>
      <c r="U36" s="11" t="n">
        <v>41.33312813296983</v>
      </c>
      <c r="V36" s="11" t="n">
        <v>90.4156958044457</v>
      </c>
      <c r="W36" s="11" t="n">
        <v>8</v>
      </c>
      <c r="X36" s="11" t="n">
        <v>38.49210422424002</v>
      </c>
      <c r="Y36" s="11" t="n">
        <v>234</v>
      </c>
      <c r="Z36" s="11" t="n">
        <v>21.95409639756511</v>
      </c>
      <c r="AA36" s="11" t="n">
        <v>98</v>
      </c>
      <c r="AB36" s="11" t="n">
        <v>6.019109238639784</v>
      </c>
      <c r="AC36" s="11" t="n">
        <v>13.5</v>
      </c>
      <c r="AD36" s="11" t="n">
        <v>18.5</v>
      </c>
      <c r="AE36" s="11" t="n">
        <v>352.5247634069401</v>
      </c>
      <c r="AF36" s="11" t="n"/>
      <c r="AG36" s="11" t="n"/>
      <c r="AH36" s="11" t="n"/>
      <c r="AI36" s="11" t="n"/>
      <c r="AJ36" s="11" t="n">
        <v>8</v>
      </c>
      <c r="AK36" s="11" t="n">
        <v>8.5</v>
      </c>
      <c r="AL36" s="11" t="n">
        <v>31.5</v>
      </c>
      <c r="AM36" s="15" t="n"/>
      <c r="AN36" s="11" t="n">
        <v>4</v>
      </c>
      <c r="AO36" s="8" t="n"/>
    </row>
    <row r="37" customFormat="1" s="5">
      <c r="A37" s="33" t="n">
        <v>56</v>
      </c>
      <c r="B37" s="41" t="n">
        <v>88273</v>
      </c>
      <c r="C37" s="47" t="inlineStr">
        <is>
          <t>Blanquizares</t>
        </is>
      </c>
      <c r="D37" s="29" t="inlineStr">
        <is>
          <t>Southeast</t>
        </is>
      </c>
      <c r="E37" s="55" t="inlineStr">
        <is>
          <t>AXE</t>
        </is>
      </c>
      <c r="F37" s="55" t="n"/>
      <c r="G37" s="11" t="n">
        <v>25972.29450963349</v>
      </c>
      <c r="H37" s="11" t="n">
        <v>111823.9294584777</v>
      </c>
      <c r="I37" s="11" t="n">
        <v>280392.7488492859</v>
      </c>
      <c r="J37" s="11" t="n"/>
      <c r="K37" s="11" t="n">
        <v>658</v>
      </c>
      <c r="L37" s="11" t="n">
        <v>17122</v>
      </c>
      <c r="M37" s="11" t="n">
        <v>47573.44251016366</v>
      </c>
      <c r="N37" s="11" t="n">
        <v>7012.781902552204</v>
      </c>
      <c r="O37" s="11" t="n">
        <v>234.1128918218242</v>
      </c>
      <c r="P37" s="11" t="n">
        <v>95.96947765890496</v>
      </c>
      <c r="Q37" s="11" t="n">
        <v>1317.526410564226</v>
      </c>
      <c r="R37" s="11" t="n">
        <v>121917.9152006325</v>
      </c>
      <c r="S37" s="11" t="n">
        <v>191.5</v>
      </c>
      <c r="T37" s="11" t="n">
        <v>51.51218843469591</v>
      </c>
      <c r="U37" s="11" t="n">
        <v>176.7653680415091</v>
      </c>
      <c r="V37" s="11" t="n">
        <v>152.955900221571</v>
      </c>
      <c r="W37" s="11" t="n">
        <v>5.5</v>
      </c>
      <c r="X37" s="11" t="n">
        <v>48.85530990919857</v>
      </c>
      <c r="Y37" s="11" t="n">
        <v>333</v>
      </c>
      <c r="Z37" s="11" t="n">
        <v>24.94780959984033</v>
      </c>
      <c r="AA37" s="11" t="n">
        <v>105.5</v>
      </c>
      <c r="AB37" s="11" t="n">
        <v>5.266777008727054</v>
      </c>
      <c r="AC37" s="11" t="n">
        <v>12</v>
      </c>
      <c r="AD37" s="11" t="n">
        <v>19</v>
      </c>
      <c r="AE37" s="11" t="n">
        <v>365.9317034700315</v>
      </c>
      <c r="AF37" s="11" t="n"/>
      <c r="AG37" s="11" t="n"/>
      <c r="AH37" s="11" t="n"/>
      <c r="AI37" s="11" t="n"/>
      <c r="AJ37" s="11" t="n">
        <v>8.5</v>
      </c>
      <c r="AK37" s="11" t="n"/>
      <c r="AL37" s="11" t="n">
        <v>11</v>
      </c>
      <c r="AM37" s="15" t="n"/>
      <c r="AN37" s="11" t="n">
        <v>3</v>
      </c>
      <c r="AO37" s="8" t="n"/>
    </row>
    <row r="38" customFormat="1" s="5">
      <c r="A38" s="33" t="n">
        <v>57</v>
      </c>
      <c r="B38" s="41" t="n">
        <v>88274</v>
      </c>
      <c r="C38" s="47" t="inlineStr">
        <is>
          <t>Blanquizares</t>
        </is>
      </c>
      <c r="D38" s="29" t="inlineStr">
        <is>
          <t>Southeast</t>
        </is>
      </c>
      <c r="E38" s="55" t="inlineStr">
        <is>
          <t>AXE</t>
        </is>
      </c>
      <c r="F38" s="55" t="n"/>
      <c r="G38" s="11" t="n">
        <v>32442.7945096335</v>
      </c>
      <c r="H38" s="11" t="n">
        <v>97594.81735236969</v>
      </c>
      <c r="I38" s="11" t="n">
        <v>242878.8812699162</v>
      </c>
      <c r="J38" s="11" t="n"/>
      <c r="K38" s="11" t="n">
        <v>4644.5</v>
      </c>
      <c r="L38" s="11" t="n">
        <v>9415.5</v>
      </c>
      <c r="M38" s="11" t="n">
        <v>84757.84780569165</v>
      </c>
      <c r="N38" s="11" t="n">
        <v>11666.6875483372</v>
      </c>
      <c r="O38" s="11" t="n">
        <v>357.8460994579307</v>
      </c>
      <c r="P38" s="11" t="n">
        <v>175.421963499056</v>
      </c>
      <c r="Q38" s="11" t="n">
        <v>1778.960984393758</v>
      </c>
      <c r="R38" s="11" t="n">
        <v>154637.8203202214</v>
      </c>
      <c r="S38" s="11" t="n">
        <v>173.5</v>
      </c>
      <c r="T38" s="11" t="n">
        <v>66.46732303090728</v>
      </c>
      <c r="U38" s="11" t="n">
        <v>130.5952862545071</v>
      </c>
      <c r="V38" s="11" t="n">
        <v>134.3725251947681</v>
      </c>
      <c r="W38" s="11" t="n">
        <v>11.5</v>
      </c>
      <c r="X38" s="11" t="n">
        <v>13.81780497433873</v>
      </c>
      <c r="Y38" s="11" t="n">
        <v>415</v>
      </c>
      <c r="Z38" s="11" t="n">
        <v>37.42161460932043</v>
      </c>
      <c r="AA38" s="11" t="n">
        <v>141.5</v>
      </c>
      <c r="AB38" s="11" t="n">
        <v>7.523773698465243</v>
      </c>
      <c r="AC38" s="11" t="n">
        <v>17</v>
      </c>
      <c r="AD38" s="11" t="n">
        <v>20.5</v>
      </c>
      <c r="AE38" s="11" t="n">
        <v>200.3165615141956</v>
      </c>
      <c r="AF38" s="11" t="n">
        <v>58</v>
      </c>
      <c r="AG38" s="11" t="n"/>
      <c r="AH38" s="11" t="n">
        <v>132</v>
      </c>
      <c r="AI38" s="11" t="n">
        <v>182</v>
      </c>
      <c r="AJ38" s="11" t="n">
        <v>24</v>
      </c>
      <c r="AK38" s="11" t="n">
        <v>6</v>
      </c>
      <c r="AL38" s="11" t="n">
        <v>29.5</v>
      </c>
      <c r="AM38" s="15" t="n"/>
      <c r="AN38" s="11" t="n"/>
      <c r="AO38" s="8" t="n"/>
    </row>
    <row r="39" customFormat="1" s="5">
      <c r="A39" s="33" t="n">
        <v>58</v>
      </c>
      <c r="B39" s="41" t="n">
        <v>88275</v>
      </c>
      <c r="C39" s="47" t="inlineStr">
        <is>
          <t>Blanquizares</t>
        </is>
      </c>
      <c r="D39" s="29" t="inlineStr">
        <is>
          <t>Southeast</t>
        </is>
      </c>
      <c r="E39" s="55" t="inlineStr">
        <is>
          <t>AXE</t>
        </is>
      </c>
      <c r="F39" s="55" t="n"/>
      <c r="G39" s="11" t="n">
        <v>35257.7945096335</v>
      </c>
      <c r="H39" s="11" t="n">
        <v>101518.5311311988</v>
      </c>
      <c r="I39" s="11" t="n">
        <v>270921.4871946182</v>
      </c>
      <c r="J39" s="11" t="n"/>
      <c r="K39" s="11" t="n">
        <v>2168</v>
      </c>
      <c r="L39" s="11" t="n">
        <v>21675</v>
      </c>
      <c r="M39" s="11" t="n">
        <v>36449.18523923695</v>
      </c>
      <c r="N39" s="11" t="n">
        <v>6198.783449342614</v>
      </c>
      <c r="O39" s="11" t="n">
        <v>131.9838950428156</v>
      </c>
      <c r="P39" s="11" t="n">
        <v>189.5818124606671</v>
      </c>
      <c r="Q39" s="11" t="n">
        <v>264.1050420168067</v>
      </c>
      <c r="R39" s="11" t="n">
        <v>88782.90828226923</v>
      </c>
      <c r="S39" s="11" t="n">
        <v>157</v>
      </c>
      <c r="T39" s="11" t="n">
        <v>51.0967680292456</v>
      </c>
      <c r="U39" s="11" t="n">
        <v>10.11335854366371</v>
      </c>
      <c r="V39" s="11" t="n">
        <v>80.40926309770566</v>
      </c>
      <c r="W39" s="11" t="n">
        <v>9.5</v>
      </c>
      <c r="X39" s="11" t="n">
        <v>21.22009474930912</v>
      </c>
      <c r="Y39" s="11" t="n">
        <v>225</v>
      </c>
      <c r="Z39" s="11" t="n">
        <v>18.46143099491069</v>
      </c>
      <c r="AA39" s="11" t="n">
        <v>85</v>
      </c>
      <c r="AB39" s="11" t="n">
        <v>8.276105928377973</v>
      </c>
      <c r="AC39" s="11" t="n">
        <v>13</v>
      </c>
      <c r="AD39" s="11" t="n">
        <v>16</v>
      </c>
      <c r="AE39" s="11" t="n">
        <v>201.1052050473186</v>
      </c>
      <c r="AF39" s="11" t="n"/>
      <c r="AG39" s="11" t="n"/>
      <c r="AH39" s="11" t="n">
        <v>119</v>
      </c>
      <c r="AI39" s="11" t="n"/>
      <c r="AJ39" s="11" t="n">
        <v>6</v>
      </c>
      <c r="AK39" s="11" t="n">
        <v>4.5</v>
      </c>
      <c r="AL39" s="11" t="n">
        <v>18</v>
      </c>
      <c r="AM39" s="15" t="n"/>
      <c r="AN39" s="11" t="n">
        <v>2</v>
      </c>
      <c r="AO39" s="8" t="n"/>
    </row>
    <row r="40" customFormat="1" s="5">
      <c r="A40" s="33" t="n">
        <v>59</v>
      </c>
      <c r="B40" s="41" t="n">
        <v>88276</v>
      </c>
      <c r="C40" s="47" t="inlineStr">
        <is>
          <t>Blanquizares</t>
        </is>
      </c>
      <c r="D40" s="29" t="inlineStr">
        <is>
          <t>Southeast</t>
        </is>
      </c>
      <c r="E40" s="55" t="inlineStr">
        <is>
          <t>AXE</t>
        </is>
      </c>
      <c r="F40" s="55" t="n"/>
      <c r="G40" s="11" t="n">
        <v>30218.7945096335</v>
      </c>
      <c r="H40" s="11" t="n">
        <v>84993.22911210611</v>
      </c>
      <c r="I40" s="11" t="n">
        <v>191177.5948306385</v>
      </c>
      <c r="J40" s="11" t="n"/>
      <c r="K40" s="11" t="n">
        <v>30027.5</v>
      </c>
      <c r="L40" s="11" t="n">
        <v>3186.5</v>
      </c>
      <c r="M40" s="11" t="n">
        <v>99413.84697175023</v>
      </c>
      <c r="N40" s="11" t="n">
        <v>9052.611755607115</v>
      </c>
      <c r="O40" s="11" t="n">
        <v>294.2118783879331</v>
      </c>
      <c r="P40" s="11" t="n">
        <v>258.8077407174324</v>
      </c>
      <c r="Q40" s="11" t="n">
        <v>1472.838535414166</v>
      </c>
      <c r="R40" s="11" t="n">
        <v>134928.3915793635</v>
      </c>
      <c r="S40" s="11" t="n">
        <v>185.5</v>
      </c>
      <c r="T40" s="11" t="n">
        <v>58.98975573280158</v>
      </c>
      <c r="U40" s="11" t="n">
        <v>132.7938615776977</v>
      </c>
      <c r="V40" s="11" t="n">
        <v>183.6899435351297</v>
      </c>
      <c r="W40" s="11" t="n">
        <v>23</v>
      </c>
      <c r="X40" s="11" t="n">
        <v>2.961113304382155</v>
      </c>
      <c r="Y40" s="11" t="n">
        <v>223</v>
      </c>
      <c r="Z40" s="11" t="n">
        <v>29.93733160363237</v>
      </c>
      <c r="AA40" s="11" t="n">
        <v>103.5</v>
      </c>
      <c r="AB40" s="11" t="n">
        <v>4.514444778814325</v>
      </c>
      <c r="AC40" s="11" t="n">
        <v>15.5</v>
      </c>
      <c r="AD40" s="11" t="n">
        <v>23.5</v>
      </c>
      <c r="AE40" s="11" t="n">
        <v>126.1840694006309</v>
      </c>
      <c r="AF40" s="11" t="n"/>
      <c r="AG40" s="11" t="n"/>
      <c r="AH40" s="11" t="n"/>
      <c r="AI40" s="11" t="n"/>
      <c r="AJ40" s="11" t="n">
        <v>11</v>
      </c>
      <c r="AK40" s="11" t="n">
        <v>7</v>
      </c>
      <c r="AL40" s="11" t="n">
        <v>87.5</v>
      </c>
      <c r="AM40" s="15" t="n"/>
      <c r="AN40" s="11" t="n"/>
      <c r="AO40" s="8" t="n"/>
    </row>
    <row r="41" customFormat="1" s="5">
      <c r="A41" s="33" t="n">
        <v>60</v>
      </c>
      <c r="B41" s="41" t="n">
        <v>88277</v>
      </c>
      <c r="C41" s="47" t="inlineStr">
        <is>
          <t>Blanquizares</t>
        </is>
      </c>
      <c r="D41" s="29" t="inlineStr">
        <is>
          <t>Southeast</t>
        </is>
      </c>
      <c r="E41" s="55" t="inlineStr">
        <is>
          <t>AXE</t>
        </is>
      </c>
      <c r="F41" s="55" t="n"/>
      <c r="G41" s="11" t="n">
        <v>29345.7945096335</v>
      </c>
      <c r="H41" s="11" t="n">
        <v>94647.70237391231</v>
      </c>
      <c r="I41" s="11" t="n">
        <v>264361.2369880797</v>
      </c>
      <c r="J41" s="11" t="n"/>
      <c r="K41" s="11" t="n">
        <v>2314</v>
      </c>
      <c r="L41" s="11" t="n">
        <v>21601.5</v>
      </c>
      <c r="M41" s="11" t="n">
        <v>63834.25768789742</v>
      </c>
      <c r="N41" s="11" t="n">
        <v>6076.973704563032</v>
      </c>
      <c r="O41" s="11" t="n">
        <v>255.3242988451568</v>
      </c>
      <c r="P41" s="11" t="n">
        <v>132.1557583385777</v>
      </c>
      <c r="Q41" s="11" t="n">
        <v>908.6128451380553</v>
      </c>
      <c r="R41" s="11" t="n">
        <v>112528.7078474007</v>
      </c>
      <c r="S41" s="11" t="n">
        <v>219.5</v>
      </c>
      <c r="T41" s="11" t="n">
        <v>54.83555167829844</v>
      </c>
      <c r="U41" s="11" t="n">
        <v>125.3187054788497</v>
      </c>
      <c r="V41" s="11" t="n">
        <v>80.76663569437495</v>
      </c>
      <c r="W41" s="11" t="n">
        <v>20</v>
      </c>
      <c r="X41" s="11" t="n">
        <v>24.18101065929728</v>
      </c>
      <c r="Y41" s="11" t="n">
        <v>400</v>
      </c>
      <c r="Z41" s="11" t="n">
        <v>26.94361840135715</v>
      </c>
      <c r="AA41" s="11" t="n">
        <v>120.5</v>
      </c>
      <c r="AB41" s="11" t="n">
        <v>5.266777008727054</v>
      </c>
      <c r="AC41" s="11" t="n">
        <v>19</v>
      </c>
      <c r="AD41" s="11" t="n"/>
      <c r="AE41" s="11" t="n">
        <v>272.8717665615142</v>
      </c>
      <c r="AF41" s="11" t="n"/>
      <c r="AG41" s="11" t="n">
        <v>152.6172447968286</v>
      </c>
      <c r="AH41" s="11" t="n"/>
      <c r="AI41" s="11" t="n">
        <v>179</v>
      </c>
      <c r="AJ41" s="11" t="n"/>
      <c r="AK41" s="11" t="n">
        <v>5</v>
      </c>
      <c r="AL41" s="11" t="n">
        <v>10.5</v>
      </c>
      <c r="AM41" s="15" t="n"/>
      <c r="AN41" s="11" t="n">
        <v>6</v>
      </c>
      <c r="AO41" s="8" t="n"/>
    </row>
    <row r="42" customFormat="1" s="5">
      <c r="A42" s="33" t="n">
        <v>61</v>
      </c>
      <c r="B42" s="41" t="n">
        <v>88278</v>
      </c>
      <c r="C42" s="47" t="inlineStr">
        <is>
          <t>Blanquizares</t>
        </is>
      </c>
      <c r="D42" s="29" t="inlineStr">
        <is>
          <t>Southeast</t>
        </is>
      </c>
      <c r="E42" s="55" t="inlineStr">
        <is>
          <t>AXE</t>
        </is>
      </c>
      <c r="F42" s="55" t="n"/>
      <c r="G42" s="11" t="n">
        <v>36959.7945096335</v>
      </c>
      <c r="H42" s="11" t="n">
        <v>134997.8755596858</v>
      </c>
      <c r="I42" s="11" t="n">
        <v>278613.5679216334</v>
      </c>
      <c r="J42" s="11" t="n"/>
      <c r="K42" s="11" t="n">
        <v>1181</v>
      </c>
      <c r="L42" s="11" t="n">
        <v>43306</v>
      </c>
      <c r="M42" s="11" t="n"/>
      <c r="N42" s="11" t="n">
        <v>4288.497293116783</v>
      </c>
      <c r="O42" s="11" t="n">
        <v>108.4156650168906</v>
      </c>
      <c r="P42" s="11" t="n">
        <v>98.32945248584014</v>
      </c>
      <c r="Q42" s="11" t="n">
        <v>102.0402160864346</v>
      </c>
      <c r="R42" s="11" t="n">
        <v>104140.6864993082</v>
      </c>
      <c r="S42" s="11" t="n">
        <v>172</v>
      </c>
      <c r="T42" s="11" t="n">
        <v>49.43508640744433</v>
      </c>
      <c r="U42" s="11" t="n"/>
      <c r="V42" s="11" t="n">
        <v>17.51168608391108</v>
      </c>
      <c r="W42" s="11" t="n">
        <v>12.5</v>
      </c>
      <c r="X42" s="11" t="n">
        <v>199.3685353335965</v>
      </c>
      <c r="Y42" s="11" t="n">
        <v>19</v>
      </c>
      <c r="Z42" s="11" t="n">
        <v>21.95409639756511</v>
      </c>
      <c r="AA42" s="11" t="n">
        <v>132.5</v>
      </c>
      <c r="AB42" s="11" t="n">
        <v>15.04709599759254</v>
      </c>
      <c r="AC42" s="11" t="n">
        <v>14</v>
      </c>
      <c r="AD42" s="11" t="n">
        <v>21.5</v>
      </c>
      <c r="AE42" s="11" t="n">
        <v>787.8559936908517</v>
      </c>
      <c r="AF42" s="11" t="n"/>
      <c r="AG42" s="11" t="n"/>
      <c r="AH42" s="11" t="n"/>
      <c r="AI42" s="11" t="n"/>
      <c r="AJ42" s="11" t="n">
        <v>7</v>
      </c>
      <c r="AK42" s="11" t="n">
        <v>6.5</v>
      </c>
      <c r="AL42" s="11" t="n"/>
      <c r="AM42" s="15" t="n">
        <v>9.053417836124943</v>
      </c>
      <c r="AN42" s="11" t="n"/>
      <c r="AO42" s="8" t="n"/>
    </row>
    <row r="43" customFormat="1" s="5">
      <c r="A43" s="33" t="n">
        <v>62</v>
      </c>
      <c r="B43" s="41" t="n">
        <v>88279</v>
      </c>
      <c r="C43" s="47" t="inlineStr">
        <is>
          <t>Blanquizares</t>
        </is>
      </c>
      <c r="D43" s="29" t="inlineStr">
        <is>
          <t>Southeast</t>
        </is>
      </c>
      <c r="E43" s="55" t="inlineStr">
        <is>
          <t>AXE</t>
        </is>
      </c>
      <c r="F43" s="55" t="n"/>
      <c r="G43" s="11" t="n">
        <v>63419.29450963349</v>
      </c>
      <c r="H43" s="11" t="n">
        <v>93653.78499619836</v>
      </c>
      <c r="I43" s="11" t="n">
        <v>221231.2948188363</v>
      </c>
      <c r="J43" s="11" t="n"/>
      <c r="K43" s="11" t="n"/>
      <c r="L43" s="11" t="n">
        <v>636.5</v>
      </c>
      <c r="M43" s="11" t="n">
        <v>102973.2131762744</v>
      </c>
      <c r="N43" s="11" t="n">
        <v>19874.3441608662</v>
      </c>
      <c r="O43" s="11" t="n">
        <v>282.4277633749705</v>
      </c>
      <c r="P43" s="11" t="n">
        <v>375.2331655129012</v>
      </c>
      <c r="Q43" s="11" t="n">
        <v>1334.033013205282</v>
      </c>
      <c r="R43" s="11" t="n">
        <v>145356.3417671476</v>
      </c>
      <c r="S43" s="11" t="n">
        <v>180.5</v>
      </c>
      <c r="T43" s="11" t="n">
        <v>307.4111581920904</v>
      </c>
      <c r="U43" s="11" t="n"/>
      <c r="V43" s="11" t="n">
        <v>211.5650060753342</v>
      </c>
      <c r="W43" s="11" t="n">
        <v>216.5</v>
      </c>
      <c r="X43" s="11" t="n"/>
      <c r="Y43" s="11" t="n">
        <v>93.5</v>
      </c>
      <c r="Z43" s="11" t="n">
        <v>23.94990519908193</v>
      </c>
      <c r="AA43" s="11" t="n">
        <v>225</v>
      </c>
      <c r="AB43" s="11" t="n">
        <v>52.66370749322901</v>
      </c>
      <c r="AC43" s="11" t="n">
        <v>19</v>
      </c>
      <c r="AD43" s="11" t="n">
        <v>31.5</v>
      </c>
      <c r="AE43" s="11" t="n"/>
      <c r="AF43" s="11" t="n">
        <v>108</v>
      </c>
      <c r="AG43" s="11" t="n">
        <v>261.6360753221011</v>
      </c>
      <c r="AH43" s="11" t="n">
        <v>145</v>
      </c>
      <c r="AI43" s="11" t="n">
        <v>252</v>
      </c>
      <c r="AJ43" s="11" t="n">
        <v>9.5</v>
      </c>
      <c r="AK43" s="11" t="n">
        <v>8</v>
      </c>
      <c r="AL43" s="11" t="n">
        <v>18</v>
      </c>
      <c r="AM43" s="15" t="n"/>
      <c r="AN43" s="11" t="n">
        <v>3</v>
      </c>
      <c r="AO43" s="8" t="n"/>
    </row>
    <row r="44" customFormat="1" s="5">
      <c r="A44" s="33" t="n">
        <v>63</v>
      </c>
      <c r="B44" s="41" t="n">
        <v>88280</v>
      </c>
      <c r="C44" s="47" t="inlineStr">
        <is>
          <t>Blanquizares</t>
        </is>
      </c>
      <c r="D44" s="29" t="inlineStr">
        <is>
          <t>Southeast</t>
        </is>
      </c>
      <c r="E44" s="55" t="inlineStr">
        <is>
          <t>AXE</t>
        </is>
      </c>
      <c r="F44" s="55" t="n"/>
      <c r="G44" s="11" t="n">
        <v>40720.7945096335</v>
      </c>
      <c r="H44" s="11" t="n">
        <v>52178.7490918307</v>
      </c>
      <c r="I44" s="11" t="n">
        <v>145506.6400330461</v>
      </c>
      <c r="J44" s="11" t="n">
        <v>3825</v>
      </c>
      <c r="K44" s="11" t="n">
        <v>38168.5</v>
      </c>
      <c r="L44" s="11" t="n">
        <v>16932.5</v>
      </c>
      <c r="M44" s="11" t="n">
        <v>95251.4368810591</v>
      </c>
      <c r="N44" s="11" t="n">
        <v>10483.39288476411</v>
      </c>
      <c r="O44" s="11" t="n">
        <v>241.5761646633671</v>
      </c>
      <c r="P44" s="11" t="n">
        <v>175.421963499056</v>
      </c>
      <c r="Q44" s="11" t="n">
        <v>2415.965786314526</v>
      </c>
      <c r="R44" s="11" t="n">
        <v>161868.498319826</v>
      </c>
      <c r="S44" s="11" t="n">
        <v>141</v>
      </c>
      <c r="T44" s="11" t="n"/>
      <c r="U44" s="11" t="n">
        <v>50.56714449037024</v>
      </c>
      <c r="V44" s="11" t="n">
        <v>232.6499892788221</v>
      </c>
      <c r="W44" s="11" t="n">
        <v>256</v>
      </c>
      <c r="X44" s="11" t="n">
        <v>30.10284247927359</v>
      </c>
      <c r="Y44" s="11" t="n">
        <v>300.5</v>
      </c>
      <c r="Z44" s="11" t="n">
        <v>24.94780959984033</v>
      </c>
      <c r="AA44" s="11" t="n">
        <v>266.5</v>
      </c>
      <c r="AB44" s="11" t="n">
        <v>60.18702979235631</v>
      </c>
      <c r="AC44" s="11" t="n">
        <v>18</v>
      </c>
      <c r="AD44" s="11" t="n">
        <v>129</v>
      </c>
      <c r="AE44" s="11" t="n">
        <v>238.960094637224</v>
      </c>
      <c r="AF44" s="11" t="n">
        <v>83.5</v>
      </c>
      <c r="AG44" s="11" t="n">
        <v>283.4398414271556</v>
      </c>
      <c r="AH44" s="11" t="n"/>
      <c r="AI44" s="11" t="n">
        <v>239</v>
      </c>
      <c r="AJ44" s="11" t="n">
        <v>24.5</v>
      </c>
      <c r="AK44" s="11" t="n">
        <v>12</v>
      </c>
      <c r="AL44" s="11" t="n">
        <v>43.5</v>
      </c>
      <c r="AM44" s="15" t="n"/>
      <c r="AN44" s="11" t="n">
        <v>3.5</v>
      </c>
      <c r="AO44" s="8" t="n"/>
    </row>
    <row r="45" customFormat="1" s="5">
      <c r="A45" s="33" t="n">
        <v>64</v>
      </c>
      <c r="B45" s="41" t="n">
        <v>88281</v>
      </c>
      <c r="C45" s="47" t="inlineStr">
        <is>
          <t>Blanquizares</t>
        </is>
      </c>
      <c r="D45" s="29" t="inlineStr">
        <is>
          <t>Southeast</t>
        </is>
      </c>
      <c r="E45" s="55" t="inlineStr">
        <is>
          <t>AXE</t>
        </is>
      </c>
      <c r="F45" s="55" t="n"/>
      <c r="G45" s="11" t="n">
        <v>48413.2945096335</v>
      </c>
      <c r="H45" s="11" t="n">
        <v>112183.3955394103</v>
      </c>
      <c r="I45" s="11" t="n">
        <v>276561.7562846689</v>
      </c>
      <c r="J45" s="11" t="n"/>
      <c r="K45" s="11" t="n">
        <v>501</v>
      </c>
      <c r="L45" s="11" t="n">
        <v>8814.5</v>
      </c>
      <c r="M45" s="11" t="n">
        <v>45704.89252580006</v>
      </c>
      <c r="N45" s="11" t="n">
        <v>13486.09976798144</v>
      </c>
      <c r="O45" s="11" t="n">
        <v>175.9779244245424</v>
      </c>
      <c r="P45" s="11" t="n">
        <v>400.4062303335431</v>
      </c>
      <c r="Q45" s="11" t="n">
        <v>1403.810924369748</v>
      </c>
      <c r="R45" s="11" t="n">
        <v>146250.787309745</v>
      </c>
      <c r="S45" s="11" t="n">
        <v>181.5</v>
      </c>
      <c r="T45" s="11" t="n">
        <v>205.633158856763</v>
      </c>
      <c r="U45" s="11" t="n">
        <v>27.26224606455017</v>
      </c>
      <c r="V45" s="11" t="n">
        <v>164.0344507183189</v>
      </c>
      <c r="W45" s="11" t="n">
        <v>114</v>
      </c>
      <c r="X45" s="11" t="n">
        <v>35.03770232925385</v>
      </c>
      <c r="Y45" s="11" t="n">
        <v>161</v>
      </c>
      <c r="Z45" s="11" t="n">
        <v>25.94571400059874</v>
      </c>
      <c r="AA45" s="11" t="n">
        <v>133.5</v>
      </c>
      <c r="AB45" s="11" t="n">
        <v>10.53310261811616</v>
      </c>
      <c r="AC45" s="11" t="n"/>
      <c r="AD45" s="11" t="n">
        <v>35.5</v>
      </c>
      <c r="AE45" s="11" t="n">
        <v>78.0768138801262</v>
      </c>
      <c r="AF45" s="11" t="n"/>
      <c r="AG45" s="11" t="n"/>
      <c r="AH45" s="11" t="n"/>
      <c r="AI45" s="11" t="n"/>
      <c r="AJ45" s="11" t="n">
        <v>10.5</v>
      </c>
      <c r="AK45" s="11" t="n">
        <v>6.5</v>
      </c>
      <c r="AL45" s="11" t="n">
        <v>28</v>
      </c>
      <c r="AM45" s="15" t="n"/>
      <c r="AN45" s="11" t="n">
        <v>3</v>
      </c>
      <c r="AO45" s="8" t="n"/>
    </row>
    <row r="46" customFormat="1" s="5">
      <c r="A46" s="33" t="n">
        <v>65</v>
      </c>
      <c r="B46" s="41" t="n">
        <v>88282</v>
      </c>
      <c r="C46" s="47" t="inlineStr">
        <is>
          <t>Blanquizares</t>
        </is>
      </c>
      <c r="D46" s="29" t="inlineStr">
        <is>
          <t>Southeast</t>
        </is>
      </c>
      <c r="E46" s="55" t="inlineStr">
        <is>
          <t>AXE</t>
        </is>
      </c>
      <c r="F46" s="55" t="n"/>
      <c r="G46" s="11" t="n">
        <v>66014.29450963349</v>
      </c>
      <c r="H46" s="11" t="n">
        <v>114459.7324491003</v>
      </c>
      <c r="I46" s="11" t="n">
        <v>259597.2808922459</v>
      </c>
      <c r="J46" s="11" t="n"/>
      <c r="K46" s="11" t="n">
        <v>1922</v>
      </c>
      <c r="L46" s="11" t="n">
        <v>448.5</v>
      </c>
      <c r="M46" s="11" t="n">
        <v>60962.37193787136</v>
      </c>
      <c r="N46" s="11" t="n">
        <v>6999.247486465583</v>
      </c>
      <c r="O46" s="11" t="n">
        <v>140.6255793856548</v>
      </c>
      <c r="P46" s="11" t="n">
        <v>446.0324103209565</v>
      </c>
      <c r="Q46" s="11" t="n">
        <v>1382.802521008403</v>
      </c>
      <c r="R46" s="11" t="n">
        <v>117937.8796204783</v>
      </c>
      <c r="S46" s="11" t="n">
        <v>74.5</v>
      </c>
      <c r="T46" s="11" t="n">
        <v>39.46499667663676</v>
      </c>
      <c r="U46" s="11" t="n">
        <v>14.07079412540674</v>
      </c>
      <c r="V46" s="11" t="n">
        <v>116.1465227646344</v>
      </c>
      <c r="W46" s="11" t="n">
        <v>12.5</v>
      </c>
      <c r="X46" s="11" t="n"/>
      <c r="Y46" s="11" t="n">
        <v>280.5</v>
      </c>
      <c r="Z46" s="11" t="n">
        <v>26.44466620097795</v>
      </c>
      <c r="AA46" s="11" t="n">
        <v>136</v>
      </c>
      <c r="AB46" s="11" t="n">
        <v>3.762112548901595</v>
      </c>
      <c r="AC46" s="11" t="n">
        <v>16.5</v>
      </c>
      <c r="AD46" s="11" t="n">
        <v>20</v>
      </c>
      <c r="AE46" s="11" t="n">
        <v>123.8181388012618</v>
      </c>
      <c r="AF46" s="11" t="n"/>
      <c r="AG46" s="11" t="n">
        <v>164.5102081268583</v>
      </c>
      <c r="AH46" s="11" t="n"/>
      <c r="AI46" s="11" t="n"/>
      <c r="AJ46" s="11" t="n">
        <v>7.5</v>
      </c>
      <c r="AK46" s="11" t="n">
        <v>6</v>
      </c>
      <c r="AL46" s="11" t="n">
        <v>21.5</v>
      </c>
      <c r="AM46" s="15" t="n"/>
      <c r="AN46" s="11" t="n">
        <v>3</v>
      </c>
      <c r="AO46" s="8" t="n"/>
    </row>
    <row r="47" customFormat="1" s="5">
      <c r="A47" s="33" t="n">
        <v>66</v>
      </c>
      <c r="B47" s="41" t="n">
        <v>88283</v>
      </c>
      <c r="C47" s="47" t="inlineStr">
        <is>
          <t>Blanquizares</t>
        </is>
      </c>
      <c r="D47" s="29" t="inlineStr">
        <is>
          <t>Southeast</t>
        </is>
      </c>
      <c r="E47" s="55" t="inlineStr">
        <is>
          <t>AXE</t>
        </is>
      </c>
      <c r="F47" s="55" t="n"/>
      <c r="G47" s="11" t="n">
        <v>50103.7945096335</v>
      </c>
      <c r="H47" s="11" t="n">
        <v>67560.60260201065</v>
      </c>
      <c r="I47" s="11" t="n">
        <v>212530.1264015106</v>
      </c>
      <c r="J47" s="11" t="n">
        <v>9391</v>
      </c>
      <c r="K47" s="11" t="n"/>
      <c r="L47" s="11" t="n">
        <v>4161</v>
      </c>
      <c r="M47" s="11" t="n">
        <v>95602.73470238716</v>
      </c>
      <c r="N47" s="11" t="n">
        <v>12219.66511987626</v>
      </c>
      <c r="O47" s="11" t="n">
        <v>206.616623458245</v>
      </c>
      <c r="P47" s="11" t="n">
        <v>494.0185651353052</v>
      </c>
      <c r="Q47" s="11" t="n">
        <v>1580.131452581033</v>
      </c>
      <c r="R47" s="11" t="n">
        <v>154023.0743229887</v>
      </c>
      <c r="S47" s="11" t="n">
        <v>159.5</v>
      </c>
      <c r="T47" s="11" t="n">
        <v>226.8195995347292</v>
      </c>
      <c r="U47" s="11" t="n">
        <v>25.50338580599771</v>
      </c>
      <c r="V47" s="11" t="n">
        <v>140.4478593381459</v>
      </c>
      <c r="W47" s="11" t="n">
        <v>175.5</v>
      </c>
      <c r="X47" s="11" t="n">
        <v>13.3243189893407</v>
      </c>
      <c r="Y47" s="11" t="n">
        <v>451.5</v>
      </c>
      <c r="Z47" s="11" t="n">
        <v>18.96038319528989</v>
      </c>
      <c r="AA47" s="11" t="n">
        <v>178.5</v>
      </c>
      <c r="AB47" s="11" t="n">
        <v>30.84607282575985</v>
      </c>
      <c r="AC47" s="11" t="n">
        <v>13</v>
      </c>
      <c r="AD47" s="11" t="n">
        <v>15</v>
      </c>
      <c r="AE47" s="11" t="n">
        <v>906.941167192429</v>
      </c>
      <c r="AF47" s="11" t="n"/>
      <c r="AG47" s="11" t="n">
        <v>188.2961347869178</v>
      </c>
      <c r="AH47" s="11" t="n"/>
      <c r="AI47" s="11" t="n"/>
      <c r="AJ47" s="11" t="n">
        <v>14</v>
      </c>
      <c r="AK47" s="11" t="n">
        <v>13.5</v>
      </c>
      <c r="AL47" s="11" t="n">
        <v>16.5</v>
      </c>
      <c r="AM47" s="15" t="n"/>
      <c r="AN47" s="11" t="n">
        <v>4</v>
      </c>
      <c r="AO47" s="8" t="n"/>
    </row>
    <row r="48" customFormat="1" s="5">
      <c r="A48" s="33" t="n">
        <v>67</v>
      </c>
      <c r="B48" s="41" t="n">
        <v>88284</v>
      </c>
      <c r="C48" s="47" t="inlineStr">
        <is>
          <t>Blanquizares</t>
        </is>
      </c>
      <c r="D48" s="29" t="inlineStr">
        <is>
          <t>Southeast</t>
        </is>
      </c>
      <c r="E48" s="55" t="inlineStr">
        <is>
          <t>AXE</t>
        </is>
      </c>
      <c r="F48" s="55" t="n"/>
      <c r="G48" s="11" t="n">
        <v>33794.2945096335</v>
      </c>
      <c r="H48" s="11" t="n">
        <v>92939.49928191265</v>
      </c>
      <c r="I48" s="11" t="n">
        <v>206045.4102443054</v>
      </c>
      <c r="J48" s="11" t="n"/>
      <c r="K48" s="11" t="n">
        <v>14675.5</v>
      </c>
      <c r="L48" s="11" t="n">
        <v>6241.5</v>
      </c>
      <c r="M48" s="11" t="n">
        <v>73966.64588762639</v>
      </c>
      <c r="N48" s="11" t="n">
        <v>13675.58159319412</v>
      </c>
      <c r="O48" s="11" t="n">
        <v>181.8699819310236</v>
      </c>
      <c r="P48" s="11" t="n">
        <v>143.9556324732536</v>
      </c>
      <c r="Q48" s="11" t="n">
        <v>1057.922569027611</v>
      </c>
      <c r="R48" s="11" t="n">
        <v>124652.6453844633</v>
      </c>
      <c r="S48" s="11" t="n">
        <v>215</v>
      </c>
      <c r="T48" s="11" t="n">
        <v>94.30049019607843</v>
      </c>
      <c r="U48" s="11" t="n">
        <v>29.02110632310263</v>
      </c>
      <c r="V48" s="11" t="n">
        <v>98.27789293117004</v>
      </c>
      <c r="W48" s="11" t="n">
        <v>9</v>
      </c>
      <c r="X48" s="11" t="n">
        <v>4.441571259376234</v>
      </c>
      <c r="Y48" s="11" t="n">
        <v>267</v>
      </c>
      <c r="Z48" s="11" t="n">
        <v>18.96038319528989</v>
      </c>
      <c r="AA48" s="11" t="n">
        <v>114</v>
      </c>
      <c r="AB48" s="11" t="n">
        <v>12.79009930785435</v>
      </c>
      <c r="AC48" s="11" t="n">
        <v>15</v>
      </c>
      <c r="AD48" s="11" t="n">
        <v>18.5</v>
      </c>
      <c r="AE48" s="11" t="n">
        <v>111.9884858044164</v>
      </c>
      <c r="AF48" s="11" t="n"/>
      <c r="AG48" s="11" t="n"/>
      <c r="AH48" s="11" t="n"/>
      <c r="AI48" s="11" t="n"/>
      <c r="AJ48" s="11" t="n">
        <v>7.5</v>
      </c>
      <c r="AK48" s="11" t="n">
        <v>6</v>
      </c>
      <c r="AL48" s="11" t="n">
        <v>14</v>
      </c>
      <c r="AM48" s="15" t="n"/>
      <c r="AN48" s="11" t="n">
        <v>4</v>
      </c>
      <c r="AO48" s="8" t="n"/>
    </row>
    <row r="49" customFormat="1" s="5">
      <c r="A49" s="33" t="n">
        <v>68</v>
      </c>
      <c r="B49" s="41" t="n">
        <v>88285</v>
      </c>
      <c r="C49" s="47" t="inlineStr">
        <is>
          <t>Blanquizares</t>
        </is>
      </c>
      <c r="D49" s="29" t="inlineStr">
        <is>
          <t>Southeast</t>
        </is>
      </c>
      <c r="E49" s="55" t="inlineStr">
        <is>
          <t>AXE</t>
        </is>
      </c>
      <c r="F49" s="55" t="n"/>
      <c r="G49" s="11" t="n">
        <v>40435.2945096335</v>
      </c>
      <c r="H49" s="11" t="n">
        <v>102147.913576075</v>
      </c>
      <c r="I49" s="11" t="n">
        <v>251819.6342499705</v>
      </c>
      <c r="J49" s="11" t="n"/>
      <c r="K49" s="11" t="n">
        <v>13732</v>
      </c>
      <c r="L49" s="11" t="n">
        <v>18432.5</v>
      </c>
      <c r="M49" s="11" t="n">
        <v>61927.1379130616</v>
      </c>
      <c r="N49" s="11" t="n">
        <v>5392.518948182522</v>
      </c>
      <c r="O49" s="11" t="n">
        <v>212.5086809647262</v>
      </c>
      <c r="P49" s="11" t="n">
        <v>285.5541220893643</v>
      </c>
      <c r="Q49" s="11" t="n">
        <v>1363.294717887155</v>
      </c>
      <c r="R49" s="11" t="n">
        <v>112312.2619094683</v>
      </c>
      <c r="S49" s="11" t="n">
        <v>173.5</v>
      </c>
      <c r="T49" s="11" t="n">
        <v>71.45236789631107</v>
      </c>
      <c r="U49" s="11" t="n">
        <v>56.28344033066573</v>
      </c>
      <c r="V49" s="11" t="n">
        <v>80.76663569437495</v>
      </c>
      <c r="W49" s="11" t="n">
        <v>6.5</v>
      </c>
      <c r="X49" s="11" t="n">
        <v>63.16640347414133</v>
      </c>
      <c r="Y49" s="11" t="n">
        <v>318</v>
      </c>
      <c r="Z49" s="11" t="n">
        <v>21.45514419718591</v>
      </c>
      <c r="AA49" s="11" t="n">
        <v>95</v>
      </c>
      <c r="AB49" s="11" t="n">
        <v>4.514444778814325</v>
      </c>
      <c r="AC49" s="11" t="n">
        <v>17</v>
      </c>
      <c r="AD49" s="11" t="n">
        <v>16.5</v>
      </c>
      <c r="AE49" s="11" t="n">
        <v>356.4679810725552</v>
      </c>
      <c r="AF49" s="11" t="n"/>
      <c r="AG49" s="11" t="n"/>
      <c r="AH49" s="11" t="n"/>
      <c r="AI49" s="11" t="n"/>
      <c r="AJ49" s="11" t="n">
        <v>11</v>
      </c>
      <c r="AK49" s="11" t="n">
        <v>6</v>
      </c>
      <c r="AL49" s="11" t="n">
        <v>23.5</v>
      </c>
      <c r="AM49" s="15" t="n"/>
      <c r="AN49" s="11" t="n">
        <v>3</v>
      </c>
      <c r="AO49" s="8" t="n"/>
    </row>
    <row r="50" customFormat="1" s="5">
      <c r="A50" s="33" t="n">
        <v>69</v>
      </c>
      <c r="B50" s="41" t="n">
        <v>88286</v>
      </c>
      <c r="C50" s="47" t="inlineStr">
        <is>
          <t>Blanquizares</t>
        </is>
      </c>
      <c r="D50" s="29" t="inlineStr">
        <is>
          <t>Southeast</t>
        </is>
      </c>
      <c r="E50" s="55" t="inlineStr">
        <is>
          <t>AXE</t>
        </is>
      </c>
      <c r="F50" s="55" t="n"/>
      <c r="G50" s="11" t="n">
        <v>29347.29450963349</v>
      </c>
      <c r="H50" s="11" t="n">
        <v>101978.9518459069</v>
      </c>
      <c r="I50" s="11" t="n">
        <v>275499.5587159211</v>
      </c>
      <c r="J50" s="11" t="n"/>
      <c r="K50" s="11" t="n">
        <v>5695.5</v>
      </c>
      <c r="L50" s="11" t="n">
        <v>6860</v>
      </c>
      <c r="M50" s="11" t="n">
        <v>70043.99395392474</v>
      </c>
      <c r="N50" s="11" t="n">
        <v>7273.802784222738</v>
      </c>
      <c r="O50" s="11" t="n">
        <v>282.4277633749705</v>
      </c>
      <c r="P50" s="11" t="n">
        <v>95.1828193832599</v>
      </c>
      <c r="Q50" s="11" t="n">
        <v>1201.980192076831</v>
      </c>
      <c r="R50" s="11" t="n">
        <v>126393.1079264677</v>
      </c>
      <c r="S50" s="11" t="n">
        <v>151.5</v>
      </c>
      <c r="T50" s="11" t="n">
        <v>48.18882519109339</v>
      </c>
      <c r="U50" s="11" t="n">
        <v>25.0636707413596</v>
      </c>
      <c r="V50" s="11" t="n">
        <v>84.34036166106783</v>
      </c>
      <c r="W50" s="11" t="n">
        <v>7</v>
      </c>
      <c r="X50" s="11" t="n">
        <v>28.62238452427951</v>
      </c>
      <c r="Y50" s="11" t="n">
        <v>341</v>
      </c>
      <c r="Z50" s="11" t="n">
        <v>25.94571400059874</v>
      </c>
      <c r="AA50" s="11" t="n">
        <v>107</v>
      </c>
      <c r="AB50" s="11" t="n">
        <v>3.762112548901595</v>
      </c>
      <c r="AC50" s="11" t="n">
        <v>17</v>
      </c>
      <c r="AD50" s="11" t="n">
        <v>17</v>
      </c>
      <c r="AE50" s="11" t="n">
        <v>356.4679810725552</v>
      </c>
      <c r="AF50" s="11" t="n">
        <v>57</v>
      </c>
      <c r="AG50" s="11" t="n"/>
      <c r="AH50" s="11" t="n"/>
      <c r="AI50" s="11" t="n"/>
      <c r="AJ50" s="11" t="n">
        <v>8.5</v>
      </c>
      <c r="AK50" s="11" t="n">
        <v>6</v>
      </c>
      <c r="AL50" s="11" t="n">
        <v>9.5</v>
      </c>
      <c r="AM50" s="15" t="n"/>
      <c r="AN50" s="11" t="n">
        <v>3</v>
      </c>
      <c r="AO50" s="8" t="n"/>
    </row>
    <row r="51" customFormat="1" s="5">
      <c r="A51" s="33" t="n">
        <v>70</v>
      </c>
      <c r="B51" s="41" t="n">
        <v>88287</v>
      </c>
      <c r="C51" s="47" t="inlineStr">
        <is>
          <t>Blanquizares</t>
        </is>
      </c>
      <c r="D51" s="29" t="inlineStr">
        <is>
          <t>Southeast</t>
        </is>
      </c>
      <c r="E51" s="55" t="inlineStr">
        <is>
          <t>AXE</t>
        </is>
      </c>
      <c r="F51" s="55" t="n"/>
      <c r="G51" s="11" t="n">
        <v>37629.2945096335</v>
      </c>
      <c r="H51" s="11" t="n">
        <v>59312.3133395286</v>
      </c>
      <c r="I51" s="11" t="n">
        <v>120940.9608167119</v>
      </c>
      <c r="J51" s="11" t="n"/>
      <c r="K51" s="11" t="n">
        <v>70167</v>
      </c>
      <c r="L51" s="11" t="n">
        <v>9105</v>
      </c>
      <c r="M51" s="11" t="n">
        <v>99553.53215886583</v>
      </c>
      <c r="N51" s="11" t="n">
        <v>2492.286929621037</v>
      </c>
      <c r="O51" s="11" t="n">
        <v>78.95537748448426</v>
      </c>
      <c r="P51" s="11" t="n">
        <v>458.6189427312775</v>
      </c>
      <c r="Q51" s="11" t="n">
        <v>1181.722088835534</v>
      </c>
      <c r="R51" s="11" t="n">
        <v>108042.6434077881</v>
      </c>
      <c r="S51" s="11" t="n">
        <v>293.5</v>
      </c>
      <c r="T51" s="11" t="n">
        <v>196.9093303423064</v>
      </c>
      <c r="U51" s="11" t="n">
        <v>146.8647436461173</v>
      </c>
      <c r="V51" s="11" t="n">
        <v>136.5167607747838</v>
      </c>
      <c r="W51" s="11" t="n">
        <v>2.5</v>
      </c>
      <c r="X51" s="11" t="n">
        <v>40.46604816423213</v>
      </c>
      <c r="Y51" s="11" t="n">
        <v>465.5</v>
      </c>
      <c r="Z51" s="11" t="n">
        <v>12.97295679073945</v>
      </c>
      <c r="AA51" s="11" t="n">
        <v>82.5</v>
      </c>
      <c r="AB51" s="11" t="n">
        <v>4.514444778814325</v>
      </c>
      <c r="AC51" s="11" t="n">
        <v>15</v>
      </c>
      <c r="AD51" s="11" t="n">
        <v>17.5</v>
      </c>
      <c r="AE51" s="11" t="n">
        <v>149.8433753943218</v>
      </c>
      <c r="AF51" s="11" t="n"/>
      <c r="AG51" s="11" t="n">
        <v>159.5548067393459</v>
      </c>
      <c r="AH51" s="11" t="n">
        <v>137</v>
      </c>
      <c r="AI51" s="11" t="n"/>
      <c r="AJ51" s="11" t="n">
        <v>14</v>
      </c>
      <c r="AK51" s="11" t="n"/>
      <c r="AL51" s="11" t="n">
        <v>12.5</v>
      </c>
      <c r="AM51" s="15" t="n"/>
      <c r="AN51" s="11" t="n">
        <v>5</v>
      </c>
      <c r="AO51" s="8" t="n"/>
    </row>
    <row r="52" customFormat="1" s="5">
      <c r="A52" s="33" t="n">
        <v>71</v>
      </c>
      <c r="B52" s="41" t="n">
        <v>88291</v>
      </c>
      <c r="C52" s="47" t="inlineStr">
        <is>
          <t>Blanquizares</t>
        </is>
      </c>
      <c r="D52" s="29" t="inlineStr">
        <is>
          <t>Southeast</t>
        </is>
      </c>
      <c r="E52" s="55" t="inlineStr">
        <is>
          <t>AXE</t>
        </is>
      </c>
      <c r="F52" s="55" t="n"/>
      <c r="G52" s="11" t="n">
        <v>31936.2945096335</v>
      </c>
      <c r="H52" s="11" t="n">
        <v>92965.68835008872</v>
      </c>
      <c r="I52" s="11" t="n">
        <v>167404.4330225422</v>
      </c>
      <c r="J52" s="11" t="n"/>
      <c r="K52" s="11" t="n">
        <v>27538</v>
      </c>
      <c r="L52" s="11" t="n">
        <v>1202</v>
      </c>
      <c r="M52" s="11" t="n">
        <v>91242.78473887208</v>
      </c>
      <c r="N52" s="11" t="n">
        <v>2944.723124516628</v>
      </c>
      <c r="O52" s="11" t="n">
        <v>113.522114855841</v>
      </c>
      <c r="P52" s="11" t="n">
        <v>173.0619886721208</v>
      </c>
      <c r="Q52" s="11" t="n">
        <v>511.704081632653</v>
      </c>
      <c r="R52" s="11" t="n">
        <v>94855.25459576992</v>
      </c>
      <c r="S52" s="11" t="n">
        <v>221</v>
      </c>
      <c r="T52" s="11" t="n">
        <v>157.4443918245264</v>
      </c>
      <c r="U52" s="11" t="n">
        <v>26.82253099991205</v>
      </c>
      <c r="V52" s="11" t="n">
        <v>42.52776785076121</v>
      </c>
      <c r="W52" s="11" t="n">
        <v>21</v>
      </c>
      <c r="X52" s="11" t="n">
        <v>3.948085274378208</v>
      </c>
      <c r="Y52" s="11" t="n">
        <v>250.5</v>
      </c>
      <c r="Z52" s="11" t="n">
        <v>17.46352659415228</v>
      </c>
      <c r="AA52" s="11" t="n">
        <v>33</v>
      </c>
      <c r="AB52" s="11" t="n"/>
      <c r="AC52" s="11" t="n">
        <v>16.5</v>
      </c>
      <c r="AD52" s="11" t="n">
        <v>20.5</v>
      </c>
      <c r="AE52" s="11" t="n">
        <v>258.6761829652997</v>
      </c>
      <c r="AF52" s="11" t="n"/>
      <c r="AG52" s="11" t="n"/>
      <c r="AH52" s="11" t="n"/>
      <c r="AI52" s="11" t="n"/>
      <c r="AJ52" s="11" t="n">
        <v>8</v>
      </c>
      <c r="AK52" s="11" t="n">
        <v>5.5</v>
      </c>
      <c r="AL52" s="11" t="n">
        <v>8</v>
      </c>
      <c r="AM52" s="15" t="n"/>
      <c r="AN52" s="11" t="n">
        <v>5</v>
      </c>
      <c r="AO52" s="8" t="n"/>
    </row>
    <row r="53" customFormat="1" s="5">
      <c r="A53" s="33" t="n">
        <v>72</v>
      </c>
      <c r="B53" s="41" t="n">
        <v>88292</v>
      </c>
      <c r="C53" s="47" t="inlineStr">
        <is>
          <t>Blanquizares</t>
        </is>
      </c>
      <c r="D53" s="29" t="inlineStr">
        <is>
          <t>Southeast</t>
        </is>
      </c>
      <c r="E53" s="55" t="inlineStr">
        <is>
          <t>AXE</t>
        </is>
      </c>
      <c r="F53" s="55" t="n"/>
      <c r="G53" s="11" t="n">
        <v>37182.7945096335</v>
      </c>
      <c r="H53" s="11" t="n">
        <v>91506.28140576161</v>
      </c>
      <c r="I53" s="11" t="n">
        <v>230388.618080963</v>
      </c>
      <c r="J53" s="11" t="n"/>
      <c r="K53" s="11" t="n">
        <v>16598.5</v>
      </c>
      <c r="L53" s="11" t="n">
        <v>8321.5</v>
      </c>
      <c r="M53" s="11" t="n">
        <v>77302.41155008861</v>
      </c>
      <c r="N53" s="11" t="n">
        <v>3770.322505800464</v>
      </c>
      <c r="O53" s="11" t="n">
        <v>169.3002592505303</v>
      </c>
      <c r="P53" s="11" t="n">
        <v>322.5270610446822</v>
      </c>
      <c r="Q53" s="11" t="n">
        <v>993.3967587034814</v>
      </c>
      <c r="R53" s="11" t="n">
        <v>99295.85550504053</v>
      </c>
      <c r="S53" s="11" t="n">
        <v>141.5</v>
      </c>
      <c r="T53" s="11" t="n">
        <v>63.14395978730474</v>
      </c>
      <c r="U53" s="11" t="n">
        <v>121.8009849617448</v>
      </c>
      <c r="V53" s="11" t="n">
        <v>91.84518619112286</v>
      </c>
      <c r="W53" s="11" t="n"/>
      <c r="X53" s="11" t="n">
        <v>27.14192656928543</v>
      </c>
      <c r="Y53" s="11" t="n">
        <v>287.5</v>
      </c>
      <c r="Z53" s="11" t="n">
        <v>17.96247879453148</v>
      </c>
      <c r="AA53" s="11" t="n">
        <v>80</v>
      </c>
      <c r="AB53" s="11" t="n"/>
      <c r="AC53" s="11" t="n">
        <v>16</v>
      </c>
      <c r="AD53" s="11" t="n">
        <v>17.5</v>
      </c>
      <c r="AE53" s="11" t="n">
        <v>519.7171924290221</v>
      </c>
      <c r="AF53" s="11" t="n"/>
      <c r="AG53" s="11" t="n">
        <v>225.9571853320119</v>
      </c>
      <c r="AH53" s="11" t="n">
        <v>145</v>
      </c>
      <c r="AI53" s="11" t="n"/>
      <c r="AJ53" s="11" t="n">
        <v>8</v>
      </c>
      <c r="AK53" s="11" t="n">
        <v>10</v>
      </c>
      <c r="AL53" s="11" t="n"/>
      <c r="AM53" s="15" t="n"/>
      <c r="AN53" s="11" t="n">
        <v>4</v>
      </c>
      <c r="AO53" s="8" t="n"/>
    </row>
    <row r="54" customFormat="1" s="5">
      <c r="A54" s="33" t="n">
        <v>73</v>
      </c>
      <c r="B54" s="41" t="n">
        <v>88293</v>
      </c>
      <c r="C54" s="47" t="inlineStr">
        <is>
          <t>Blanquizares</t>
        </is>
      </c>
      <c r="D54" s="29" t="inlineStr">
        <is>
          <t>Southeast</t>
        </is>
      </c>
      <c r="E54" s="55" t="inlineStr">
        <is>
          <t>AXE</t>
        </is>
      </c>
      <c r="F54" s="55" t="n"/>
      <c r="G54" s="11" t="n">
        <v>34607.2945096335</v>
      </c>
      <c r="H54" s="11" t="n">
        <v>87386.14961561207</v>
      </c>
      <c r="I54" s="11" t="n">
        <v>220889.0311577953</v>
      </c>
      <c r="J54" s="11" t="n"/>
      <c r="K54" s="11" t="n"/>
      <c r="L54" s="11" t="n">
        <v>1403.5</v>
      </c>
      <c r="M54" s="11" t="n">
        <v>86019.70541019493</v>
      </c>
      <c r="N54" s="11" t="n">
        <v>8070.399845320959</v>
      </c>
      <c r="O54" s="11" t="n">
        <v>294.9974860554639</v>
      </c>
      <c r="P54" s="11" t="n">
        <v>176.208621774701</v>
      </c>
      <c r="Q54" s="11" t="n">
        <v>1687.424369747899</v>
      </c>
      <c r="R54" s="11" t="n">
        <v>153156.302233643</v>
      </c>
      <c r="S54" s="11" t="n">
        <v>131.5</v>
      </c>
      <c r="T54" s="11" t="n">
        <v>60.65143735460286</v>
      </c>
      <c r="U54" s="11" t="n">
        <v>51.88628968428458</v>
      </c>
      <c r="V54" s="11" t="n">
        <v>125.0808376813666</v>
      </c>
      <c r="W54" s="11" t="n">
        <v>8</v>
      </c>
      <c r="X54" s="11" t="n">
        <v>2.467627319384129</v>
      </c>
      <c r="Y54" s="11" t="n">
        <v>222</v>
      </c>
      <c r="Z54" s="11" t="n">
        <v>48.39856301766291</v>
      </c>
      <c r="AA54" s="11" t="n">
        <v>159.5</v>
      </c>
      <c r="AB54" s="11" t="n">
        <v>7.523773698465243</v>
      </c>
      <c r="AC54" s="11" t="n">
        <v>13</v>
      </c>
      <c r="AD54" s="11" t="n">
        <v>14</v>
      </c>
      <c r="AE54" s="11" t="n">
        <v>272.0831230283911</v>
      </c>
      <c r="AF54" s="11" t="n"/>
      <c r="AG54" s="11" t="n">
        <v>179.3764122893955</v>
      </c>
      <c r="AH54" s="11" t="n"/>
      <c r="AI54" s="11" t="n">
        <v>185</v>
      </c>
      <c r="AJ54" s="11" t="n">
        <v>8</v>
      </c>
      <c r="AK54" s="11" t="n">
        <v>5</v>
      </c>
      <c r="AL54" s="11" t="n">
        <v>19</v>
      </c>
      <c r="AM54" s="15" t="n"/>
      <c r="AN54" s="11" t="n">
        <v>2</v>
      </c>
      <c r="AO54" s="8" t="n"/>
    </row>
    <row r="55" customFormat="1" s="5">
      <c r="A55" s="33" t="n">
        <v>74</v>
      </c>
      <c r="B55" s="41" t="n">
        <v>88294</v>
      </c>
      <c r="C55" s="47" t="inlineStr">
        <is>
          <t>Blanquizares</t>
        </is>
      </c>
      <c r="D55" s="29" t="inlineStr">
        <is>
          <t>Southeast</t>
        </is>
      </c>
      <c r="E55" s="55" t="inlineStr">
        <is>
          <t>AXE</t>
        </is>
      </c>
      <c r="F55" s="55" t="n"/>
      <c r="G55" s="11" t="n">
        <v>34497.2945096335</v>
      </c>
      <c r="H55" s="11" t="n">
        <v>92950.05939004815</v>
      </c>
      <c r="I55" s="11" t="n">
        <v>264769.5929422872</v>
      </c>
      <c r="J55" s="11" t="n"/>
      <c r="K55" s="11" t="n">
        <v>3705.5</v>
      </c>
      <c r="L55" s="11" t="n">
        <v>19419</v>
      </c>
      <c r="M55" s="11" t="n">
        <v>56725.42833315959</v>
      </c>
      <c r="N55" s="11" t="n">
        <v>5245.573859242073</v>
      </c>
      <c r="O55" s="11" t="n">
        <v>203.0813889543562</v>
      </c>
      <c r="P55" s="11" t="n">
        <v>204.5283196979232</v>
      </c>
      <c r="Q55" s="11" t="n">
        <v>911.6140456182472</v>
      </c>
      <c r="R55" s="11" t="n">
        <v>101058.0614745997</v>
      </c>
      <c r="S55" s="11" t="n">
        <v>221</v>
      </c>
      <c r="T55" s="11" t="n">
        <v>61.48227816550349</v>
      </c>
      <c r="U55" s="11" t="n">
        <v>14.51050919004485</v>
      </c>
      <c r="V55" s="11" t="n">
        <v>69.33071260095775</v>
      </c>
      <c r="W55" s="11" t="n">
        <v>6</v>
      </c>
      <c r="X55" s="11" t="n">
        <v>42.93347808922226</v>
      </c>
      <c r="Y55" s="11" t="n">
        <v>453.5</v>
      </c>
      <c r="Z55" s="11" t="n">
        <v>24.94780959984033</v>
      </c>
      <c r="AA55" s="11" t="n">
        <v>107.5</v>
      </c>
      <c r="AB55" s="11" t="n">
        <v>4.514444778814325</v>
      </c>
      <c r="AC55" s="11" t="n">
        <v>10.5</v>
      </c>
      <c r="AD55" s="11" t="n">
        <v>15</v>
      </c>
      <c r="AE55" s="11" t="n">
        <v>441.6414826498423</v>
      </c>
      <c r="AF55" s="11" t="n"/>
      <c r="AG55" s="11" t="n"/>
      <c r="AH55" s="11" t="n"/>
      <c r="AI55" s="11" t="n"/>
      <c r="AJ55" s="11" t="n">
        <v>7</v>
      </c>
      <c r="AK55" s="11" t="n">
        <v>4.5</v>
      </c>
      <c r="AL55" s="11" t="n">
        <v>9</v>
      </c>
      <c r="AM55" s="15" t="n"/>
      <c r="AN55" s="11" t="n">
        <v>4.5</v>
      </c>
      <c r="AO55" s="8" t="n"/>
    </row>
    <row r="56" customFormat="1" s="5">
      <c r="A56" s="33" t="n">
        <v>76</v>
      </c>
      <c r="B56" s="41" t="n">
        <v>88296</v>
      </c>
      <c r="C56" s="47" t="inlineStr">
        <is>
          <t>Blanquizares</t>
        </is>
      </c>
      <c r="D56" s="29" t="inlineStr">
        <is>
          <t>Southeast</t>
        </is>
      </c>
      <c r="E56" s="55" t="inlineStr">
        <is>
          <t>AXE</t>
        </is>
      </c>
      <c r="F56" s="55" t="n"/>
      <c r="G56" s="11" t="n">
        <v>23815.79450963349</v>
      </c>
      <c r="H56" s="11" t="n">
        <v>91839.13601419279</v>
      </c>
      <c r="I56" s="11" t="n">
        <v>264920.6610409536</v>
      </c>
      <c r="J56" s="11" t="n"/>
      <c r="K56" s="11" t="n">
        <v>16297</v>
      </c>
      <c r="L56" s="11" t="n">
        <v>8314</v>
      </c>
      <c r="M56" s="11" t="n">
        <v>74253.83446262899</v>
      </c>
      <c r="N56" s="11" t="n">
        <v>6527.476411446249</v>
      </c>
      <c r="O56" s="11" t="n">
        <v>212.5086809647262</v>
      </c>
      <c r="P56" s="11" t="n">
        <v>183.2885462555066</v>
      </c>
      <c r="Q56" s="11" t="n">
        <v>1132.952581032413</v>
      </c>
      <c r="R56" s="11" t="n">
        <v>114683.2838505634</v>
      </c>
      <c r="S56" s="11" t="n">
        <v>192</v>
      </c>
      <c r="T56" s="11" t="n">
        <v>59.40517613825191</v>
      </c>
      <c r="U56" s="11" t="n">
        <v>80.46776888576203</v>
      </c>
      <c r="V56" s="11" t="n">
        <v>147.5953112715317</v>
      </c>
      <c r="W56" s="11" t="n">
        <v>9.5</v>
      </c>
      <c r="X56" s="11" t="n">
        <v>29.11587050927753</v>
      </c>
      <c r="Y56" s="11" t="n">
        <v>244</v>
      </c>
      <c r="Z56" s="11" t="n">
        <v>23.45095299870272</v>
      </c>
      <c r="AA56" s="11" t="n">
        <v>99</v>
      </c>
      <c r="AB56" s="11" t="n">
        <v>6.019109238639784</v>
      </c>
      <c r="AC56" s="11" t="n">
        <v>11</v>
      </c>
      <c r="AD56" s="11" t="n">
        <v>13.5</v>
      </c>
      <c r="AE56" s="11" t="n">
        <v>343.0610410094637</v>
      </c>
      <c r="AF56" s="11" t="n"/>
      <c r="AG56" s="11" t="n"/>
      <c r="AH56" s="11" t="n"/>
      <c r="AI56" s="11" t="n"/>
      <c r="AJ56" s="11" t="n">
        <v>7</v>
      </c>
      <c r="AK56" s="11" t="n">
        <v>5.5</v>
      </c>
      <c r="AL56" s="11" t="n">
        <v>26</v>
      </c>
      <c r="AM56" s="15" t="n"/>
      <c r="AN56" s="11" t="n"/>
      <c r="AO56" s="8" t="n"/>
    </row>
    <row r="57" customFormat="1" s="5">
      <c r="A57" s="33" t="n">
        <v>77</v>
      </c>
      <c r="B57" s="41" t="n">
        <v>88297</v>
      </c>
      <c r="C57" s="47" t="inlineStr">
        <is>
          <t>Blanquizares</t>
        </is>
      </c>
      <c r="D57" s="29" t="inlineStr">
        <is>
          <t>Southeast</t>
        </is>
      </c>
      <c r="E57" s="55" t="inlineStr">
        <is>
          <t>AXE</t>
        </is>
      </c>
      <c r="F57" s="55" t="n"/>
      <c r="G57" s="11" t="n">
        <v>37196.2945096335</v>
      </c>
      <c r="H57" s="11" t="n">
        <v>88746.71394779082</v>
      </c>
      <c r="I57" s="11" t="n">
        <v>196180.5453794405</v>
      </c>
      <c r="J57" s="11" t="n"/>
      <c r="K57" s="11" t="n"/>
      <c r="L57" s="11" t="n">
        <v>7125.5</v>
      </c>
      <c r="M57" s="11" t="n">
        <v>113114.4620035442</v>
      </c>
      <c r="N57" s="11" t="n">
        <v>14847.27532869296</v>
      </c>
      <c r="O57" s="11" t="n">
        <v>262.0019640191688</v>
      </c>
      <c r="P57" s="11" t="n">
        <v>322.5270610446822</v>
      </c>
      <c r="Q57" s="11" t="n">
        <v>2746.097839135655</v>
      </c>
      <c r="R57" s="11" t="n">
        <v>175832.7204981222</v>
      </c>
      <c r="S57" s="11" t="n">
        <v>87</v>
      </c>
      <c r="T57" s="11" t="n">
        <v>108.8402043868395</v>
      </c>
      <c r="U57" s="11" t="n">
        <v>21.10623515961657</v>
      </c>
      <c r="V57" s="11" t="n">
        <v>195.8406118218855</v>
      </c>
      <c r="W57" s="11" t="n">
        <v>36.5</v>
      </c>
      <c r="X57" s="11" t="n">
        <v>16.77872088432688</v>
      </c>
      <c r="Y57" s="11" t="n">
        <v>656</v>
      </c>
      <c r="Z57" s="11" t="n">
        <v>22.45304859794432</v>
      </c>
      <c r="AA57" s="11" t="n">
        <v>198.5</v>
      </c>
      <c r="AB57" s="11" t="n">
        <v>36.86473066506169</v>
      </c>
      <c r="AC57" s="11" t="n">
        <v>16.5</v>
      </c>
      <c r="AD57" s="11" t="n">
        <v>23.5</v>
      </c>
      <c r="AE57" s="11" t="n">
        <v>268.139905362776</v>
      </c>
      <c r="AF57" s="11" t="n">
        <v>87.5</v>
      </c>
      <c r="AG57" s="11" t="n">
        <v>290.3774033696729</v>
      </c>
      <c r="AH57" s="11" t="n">
        <v>122</v>
      </c>
      <c r="AI57" s="11" t="n"/>
      <c r="AJ57" s="11" t="n">
        <v>12</v>
      </c>
      <c r="AK57" s="11" t="n">
        <v>10</v>
      </c>
      <c r="AL57" s="11" t="n">
        <v>20</v>
      </c>
      <c r="AM57" s="15" t="n"/>
      <c r="AN57" s="11" t="n">
        <v>4</v>
      </c>
      <c r="AO57" s="8" t="n"/>
    </row>
    <row r="58" customFormat="1" s="5">
      <c r="A58" s="33" t="n">
        <v>78</v>
      </c>
      <c r="B58" s="41" t="n">
        <v>88298</v>
      </c>
      <c r="C58" s="47" t="inlineStr">
        <is>
          <t>Blanquizares</t>
        </is>
      </c>
      <c r="D58" s="29" t="inlineStr">
        <is>
          <t>Southeast</t>
        </is>
      </c>
      <c r="E58" s="55" t="inlineStr">
        <is>
          <t>AXE</t>
        </is>
      </c>
      <c r="F58" s="55" t="n"/>
      <c r="G58" s="11" t="n">
        <v>12852.79450963349</v>
      </c>
      <c r="H58" s="11" t="n">
        <v>124488.4559432289</v>
      </c>
      <c r="I58" s="11" t="n">
        <v>229165.9106573823</v>
      </c>
      <c r="J58" s="11" t="n"/>
      <c r="K58" s="11" t="n">
        <v>10192</v>
      </c>
      <c r="L58" s="11" t="n">
        <v>25561</v>
      </c>
      <c r="M58" s="11" t="n">
        <v>16495.57323048056</v>
      </c>
      <c r="N58" s="11" t="n">
        <v>3714.251353441609</v>
      </c>
      <c r="O58" s="11" t="n">
        <v>142.5895985544819</v>
      </c>
      <c r="P58" s="11" t="n">
        <v>132.9424166142228</v>
      </c>
      <c r="Q58" s="11" t="n">
        <v>179.3211284513806</v>
      </c>
      <c r="R58" s="11" t="n">
        <v>88106.88535283653</v>
      </c>
      <c r="S58" s="11" t="n">
        <v>197</v>
      </c>
      <c r="T58" s="11" t="n">
        <v>44.45004154204055</v>
      </c>
      <c r="U58" s="11" t="n">
        <v>10.11335854366371</v>
      </c>
      <c r="V58" s="11" t="n">
        <v>61.82588807090273</v>
      </c>
      <c r="W58" s="11" t="n">
        <v>7</v>
      </c>
      <c r="X58" s="11" t="n">
        <v>186.0444137386498</v>
      </c>
      <c r="Y58" s="11" t="n">
        <v>206</v>
      </c>
      <c r="Z58" s="11" t="n">
        <v>24.94780959984033</v>
      </c>
      <c r="AA58" s="11" t="n">
        <v>135</v>
      </c>
      <c r="AB58" s="11" t="n">
        <v>14.29476376767981</v>
      </c>
      <c r="AC58" s="11" t="n">
        <v>13</v>
      </c>
      <c r="AD58" s="11" t="n">
        <v>23.5</v>
      </c>
      <c r="AE58" s="11" t="n">
        <v>1003.944321766562</v>
      </c>
      <c r="AF58" s="11" t="n">
        <v>61</v>
      </c>
      <c r="AG58" s="11" t="n">
        <v>275.5111992071358</v>
      </c>
      <c r="AH58" s="11" t="n"/>
      <c r="AI58" s="11" t="n"/>
      <c r="AJ58" s="11" t="n">
        <v>10.5</v>
      </c>
      <c r="AK58" s="11" t="n">
        <v>6</v>
      </c>
      <c r="AL58" s="11" t="n">
        <v>25</v>
      </c>
      <c r="AM58" s="15" t="n">
        <v>11.76957899502037</v>
      </c>
      <c r="AN58" s="11" t="n">
        <v>5</v>
      </c>
      <c r="AO58" s="8" t="n"/>
    </row>
    <row r="59" customFormat="1" s="5">
      <c r="A59" s="33" t="n">
        <v>93</v>
      </c>
      <c r="B59" s="41" t="n">
        <v>2716</v>
      </c>
      <c r="C59" s="47" t="inlineStr">
        <is>
          <t>Castellar</t>
        </is>
      </c>
      <c r="D59" s="29" t="inlineStr">
        <is>
          <t>Upper Guadalquivir</t>
        </is>
      </c>
      <c r="E59" s="55" t="inlineStr">
        <is>
          <t>AXE</t>
        </is>
      </c>
      <c r="F59" s="55" t="n"/>
      <c r="G59" s="11" t="n">
        <v>24401.29450963349</v>
      </c>
      <c r="H59" s="11" t="n">
        <v>56842.93765312157</v>
      </c>
      <c r="I59" s="11" t="n">
        <v>200616.4004484834</v>
      </c>
      <c r="J59" s="11" t="n"/>
      <c r="K59" s="11" t="n">
        <v>869</v>
      </c>
      <c r="L59" s="11" t="n">
        <v>8445</v>
      </c>
      <c r="M59" s="11" t="n">
        <v>136211.5119357865</v>
      </c>
      <c r="N59" s="11" t="n">
        <v>9994.220417633411</v>
      </c>
      <c r="O59" s="11" t="n">
        <v>296.1758975567602</v>
      </c>
      <c r="P59" s="11" t="n">
        <v>196.6617369414726</v>
      </c>
      <c r="Q59" s="11" t="n">
        <v>1940.275510204082</v>
      </c>
      <c r="R59" s="11" t="n">
        <v>124446.0828226922</v>
      </c>
      <c r="S59" s="11" t="n">
        <v>254</v>
      </c>
      <c r="T59" s="11" t="n">
        <v>64.39022100365568</v>
      </c>
      <c r="U59" s="11" t="n"/>
      <c r="V59" s="11" t="n">
        <v>86.12722464441427</v>
      </c>
      <c r="W59" s="11" t="n">
        <v>30.5</v>
      </c>
      <c r="X59" s="11" t="n">
        <v>14.31129095933675</v>
      </c>
      <c r="Y59" s="11" t="n">
        <v>318.5</v>
      </c>
      <c r="Z59" s="11" t="n">
        <v>37.92056680969963</v>
      </c>
      <c r="AA59" s="11" t="n">
        <v>127</v>
      </c>
      <c r="AB59" s="11" t="n">
        <v>6.019109238639784</v>
      </c>
      <c r="AC59" s="11" t="n">
        <v>17</v>
      </c>
      <c r="AD59" s="11" t="n">
        <v>16</v>
      </c>
      <c r="AE59" s="11" t="n">
        <v>188.4869085173501</v>
      </c>
      <c r="AF59" s="11" t="n"/>
      <c r="AG59" s="11" t="n"/>
      <c r="AH59" s="11" t="n"/>
      <c r="AI59" s="11" t="n">
        <v>275</v>
      </c>
      <c r="AJ59" s="11" t="n">
        <v>13</v>
      </c>
      <c r="AK59" s="11" t="n">
        <v>6.5</v>
      </c>
      <c r="AL59" s="11" t="n"/>
      <c r="AM59" s="15" t="n"/>
      <c r="AN59" s="11" t="n">
        <v>3</v>
      </c>
      <c r="AO59" s="8" t="n"/>
    </row>
    <row r="60" customFormat="1" s="5">
      <c r="A60" s="33" t="n">
        <v>94</v>
      </c>
      <c r="B60" s="41" t="n">
        <v>2718</v>
      </c>
      <c r="C60" s="47" t="inlineStr">
        <is>
          <t>Castellar</t>
        </is>
      </c>
      <c r="D60" s="29" t="inlineStr">
        <is>
          <t>Upper Guadalquivir</t>
        </is>
      </c>
      <c r="E60" s="55" t="inlineStr">
        <is>
          <t>AXE</t>
        </is>
      </c>
      <c r="F60" s="55" t="n"/>
      <c r="G60" s="11" t="n">
        <v>50605.2945096335</v>
      </c>
      <c r="H60" s="11" t="n">
        <v>113772.4806116415</v>
      </c>
      <c r="I60" s="11" t="n">
        <v>174221.9710846217</v>
      </c>
      <c r="J60" s="11" t="n"/>
      <c r="K60" s="11" t="n">
        <v>354.5</v>
      </c>
      <c r="L60" s="11" t="n">
        <v>5772</v>
      </c>
      <c r="M60" s="11" t="n">
        <v>41742.62837485666</v>
      </c>
      <c r="N60" s="11" t="n">
        <v>29375.50425367363</v>
      </c>
      <c r="O60" s="11" t="n">
        <v>283.2133710425014</v>
      </c>
      <c r="P60" s="11" t="n">
        <v>302.0739458779107</v>
      </c>
      <c r="Q60" s="11" t="n">
        <v>2001.800120048019</v>
      </c>
      <c r="R60" s="11" t="n">
        <v>220075.6538841669</v>
      </c>
      <c r="S60" s="11" t="n">
        <v>114.5</v>
      </c>
      <c r="T60" s="11" t="n">
        <v>138.3350531738119</v>
      </c>
      <c r="U60" s="11" t="n"/>
      <c r="V60" s="11" t="n">
        <v>194.0537488385391</v>
      </c>
      <c r="W60" s="11" t="n">
        <v>106</v>
      </c>
      <c r="X60" s="11" t="n"/>
      <c r="Y60" s="11" t="n">
        <v>332</v>
      </c>
      <c r="Z60" s="11" t="n">
        <v>28.44047500249476</v>
      </c>
      <c r="AA60" s="11" t="n">
        <v>348</v>
      </c>
      <c r="AB60" s="11" t="n">
        <v>74.48134216069818</v>
      </c>
      <c r="AC60" s="11" t="n">
        <v>25</v>
      </c>
      <c r="AD60" s="11" t="n">
        <v>23.5</v>
      </c>
      <c r="AE60" s="11" t="n">
        <v>166.4048895899053</v>
      </c>
      <c r="AF60" s="11" t="n">
        <v>96</v>
      </c>
      <c r="AG60" s="11" t="n">
        <v>424.1732408325074</v>
      </c>
      <c r="AH60" s="11" t="n"/>
      <c r="AI60" s="11" t="n">
        <v>238</v>
      </c>
      <c r="AJ60" s="11" t="n">
        <v>11.5</v>
      </c>
      <c r="AK60" s="11" t="n">
        <v>6.5</v>
      </c>
      <c r="AL60" s="11" t="n">
        <v>77.5</v>
      </c>
      <c r="AM60" s="15" t="n"/>
      <c r="AN60" s="11" t="n"/>
      <c r="AO60" s="8" t="n"/>
    </row>
    <row r="61" customFormat="1" s="5">
      <c r="A61" s="33" t="n">
        <v>95</v>
      </c>
      <c r="B61" s="41" t="n">
        <v>2720</v>
      </c>
      <c r="C61" s="47" t="inlineStr">
        <is>
          <t>Castellar</t>
        </is>
      </c>
      <c r="D61" s="29" t="inlineStr">
        <is>
          <t>Upper Guadalquivir</t>
        </is>
      </c>
      <c r="E61" s="55" t="inlineStr">
        <is>
          <t>AXE</t>
        </is>
      </c>
      <c r="F61" s="55" t="n"/>
      <c r="G61" s="11" t="n">
        <v>28876.2945096335</v>
      </c>
      <c r="H61" s="11" t="n">
        <v>103291.3620849877</v>
      </c>
      <c r="I61" s="11" t="n">
        <v>204792.6072229435</v>
      </c>
      <c r="J61" s="11" t="n"/>
      <c r="K61" s="11" t="n">
        <v>687</v>
      </c>
      <c r="L61" s="11" t="n">
        <v>4166</v>
      </c>
      <c r="M61" s="11" t="n">
        <v>41826.54372980298</v>
      </c>
      <c r="N61" s="11" t="n">
        <v>6597.081979891725</v>
      </c>
      <c r="O61" s="11" t="n">
        <v>256.8955141802184</v>
      </c>
      <c r="P61" s="11" t="n">
        <v>229.7013845185651</v>
      </c>
      <c r="Q61" s="11" t="n">
        <v>2135.353541416567</v>
      </c>
      <c r="R61" s="11" t="n">
        <v>154426.3160703696</v>
      </c>
      <c r="S61" s="11" t="n"/>
      <c r="T61" s="11" t="n">
        <v>78.0990943835161</v>
      </c>
      <c r="U61" s="11" t="n"/>
      <c r="V61" s="11" t="n">
        <v>115.7891501679651</v>
      </c>
      <c r="W61" s="11" t="n">
        <v>14.5</v>
      </c>
      <c r="X61" s="11" t="n"/>
      <c r="Y61" s="11" t="n">
        <v>192.5</v>
      </c>
      <c r="Z61" s="11" t="n">
        <v>31.43418820476998</v>
      </c>
      <c r="AA61" s="11" t="n">
        <v>100</v>
      </c>
      <c r="AB61" s="11" t="n">
        <v>5.266777008727054</v>
      </c>
      <c r="AC61" s="11" t="n">
        <v>14</v>
      </c>
      <c r="AD61" s="11" t="n">
        <v>22</v>
      </c>
      <c r="AE61" s="11" t="n">
        <v>108.8339116719243</v>
      </c>
      <c r="AF61" s="11" t="n"/>
      <c r="AG61" s="11" t="n"/>
      <c r="AH61" s="11" t="n"/>
      <c r="AI61" s="11" t="n">
        <v>174</v>
      </c>
      <c r="AJ61" s="11" t="n">
        <v>9</v>
      </c>
      <c r="AK61" s="11" t="n">
        <v>5.5</v>
      </c>
      <c r="AL61" s="11" t="n">
        <v>49.5</v>
      </c>
      <c r="AM61" s="15" t="n"/>
      <c r="AN61" s="11" t="n"/>
      <c r="AO61" s="8" t="n"/>
    </row>
    <row r="62" customFormat="1" s="5">
      <c r="A62" s="33" t="n">
        <v>96</v>
      </c>
      <c r="B62" s="41" t="n">
        <v>2721</v>
      </c>
      <c r="C62" s="47" t="inlineStr">
        <is>
          <t>Castellar</t>
        </is>
      </c>
      <c r="D62" s="29" t="inlineStr">
        <is>
          <t>Upper Guadalquivir</t>
        </is>
      </c>
      <c r="E62" s="55" t="inlineStr">
        <is>
          <t>AXE</t>
        </is>
      </c>
      <c r="F62" s="55" t="n"/>
      <c r="G62" s="11" t="n">
        <v>29601.2945096335</v>
      </c>
      <c r="H62" s="11" t="n">
        <v>94190.23848948214</v>
      </c>
      <c r="I62" s="11" t="n">
        <v>222962.0867461347</v>
      </c>
      <c r="J62" s="11" t="n"/>
      <c r="K62" s="11" t="n"/>
      <c r="L62" s="11" t="n">
        <v>5073</v>
      </c>
      <c r="M62" s="11" t="n">
        <v>43779.53028249765</v>
      </c>
      <c r="N62" s="11" t="n">
        <v>7623.76411446249</v>
      </c>
      <c r="O62" s="11" t="n">
        <v>274.9644905334276</v>
      </c>
      <c r="P62" s="11" t="n">
        <v>208.4616110761485</v>
      </c>
      <c r="Q62" s="11" t="n">
        <v>1602.640456182473</v>
      </c>
      <c r="R62" s="11" t="n">
        <v>149592.3567898794</v>
      </c>
      <c r="S62" s="11" t="n">
        <v>129</v>
      </c>
      <c r="T62" s="11" t="n">
        <v>71.45236789631106</v>
      </c>
      <c r="U62" s="11" t="n">
        <v>16.26936944859731</v>
      </c>
      <c r="V62" s="11" t="n">
        <v>99.70738331784719</v>
      </c>
      <c r="W62" s="11" t="n">
        <v>15.5</v>
      </c>
      <c r="X62" s="11" t="n">
        <v>4.441571259376234</v>
      </c>
      <c r="Y62" s="11" t="n">
        <v>160</v>
      </c>
      <c r="Z62" s="11" t="n">
        <v>35.92475800818282</v>
      </c>
      <c r="AA62" s="11" t="n">
        <v>110.5</v>
      </c>
      <c r="AB62" s="11" t="n">
        <v>6.019109238639784</v>
      </c>
      <c r="AC62" s="11" t="n">
        <v>14.5</v>
      </c>
      <c r="AD62" s="11" t="n">
        <v>15</v>
      </c>
      <c r="AE62" s="11" t="n">
        <v>127.761356466877</v>
      </c>
      <c r="AF62" s="11" t="n"/>
      <c r="AG62" s="11" t="n"/>
      <c r="AH62" s="11" t="n"/>
      <c r="AI62" s="11" t="n"/>
      <c r="AJ62" s="11" t="n">
        <v>9.5</v>
      </c>
      <c r="AK62" s="11" t="n"/>
      <c r="AL62" s="11" t="n">
        <v>54.5</v>
      </c>
      <c r="AM62" s="15" t="n"/>
      <c r="AN62" s="11" t="n">
        <v>3</v>
      </c>
      <c r="AO62" s="8" t="n"/>
    </row>
    <row r="63" customFormat="1" s="5">
      <c r="A63" s="33" t="n">
        <v>97</v>
      </c>
      <c r="B63" s="41" t="n">
        <v>2722</v>
      </c>
      <c r="C63" s="47" t="inlineStr">
        <is>
          <t>Castellar</t>
        </is>
      </c>
      <c r="D63" s="29" t="inlineStr">
        <is>
          <t>Upper Guadalquivir</t>
        </is>
      </c>
      <c r="E63" s="55" t="inlineStr">
        <is>
          <t>AXE</t>
        </is>
      </c>
      <c r="F63" s="55" t="n"/>
      <c r="G63" s="11" t="n">
        <v>15982.29450963349</v>
      </c>
      <c r="H63" s="11" t="n">
        <v>101016.7147925995</v>
      </c>
      <c r="I63" s="11" t="n">
        <v>202337.7506196152</v>
      </c>
      <c r="J63" s="11" t="n"/>
      <c r="K63" s="11" t="n">
        <v>840</v>
      </c>
      <c r="L63" s="11" t="n">
        <v>10500.5</v>
      </c>
      <c r="M63" s="11" t="n">
        <v>41541.44000833941</v>
      </c>
      <c r="N63" s="11" t="n">
        <v>6498.474091260634</v>
      </c>
      <c r="O63" s="11" t="n">
        <v>260.8235525178726</v>
      </c>
      <c r="P63" s="11" t="n">
        <v>158.9021397105097</v>
      </c>
      <c r="Q63" s="11" t="n">
        <v>1456.331932773109</v>
      </c>
      <c r="R63" s="11" t="n">
        <v>158855.0569282467</v>
      </c>
      <c r="S63" s="11" t="n">
        <v>72</v>
      </c>
      <c r="T63" s="11" t="n">
        <v>67.71358424725821</v>
      </c>
      <c r="U63" s="11" t="n">
        <v>92.34007563099112</v>
      </c>
      <c r="V63" s="11" t="n">
        <v>99.70738331784719</v>
      </c>
      <c r="W63" s="11" t="n">
        <v>41.5</v>
      </c>
      <c r="X63" s="11" t="n">
        <v>5.922029214370311</v>
      </c>
      <c r="Y63" s="11" t="n">
        <v>243.5</v>
      </c>
      <c r="Z63" s="11" t="n">
        <v>30.93523600439078</v>
      </c>
      <c r="AA63" s="11" t="n">
        <v>118</v>
      </c>
      <c r="AB63" s="11" t="n">
        <v>6.019109238639784</v>
      </c>
      <c r="AC63" s="11" t="n">
        <v>19</v>
      </c>
      <c r="AD63" s="11" t="n">
        <v>21</v>
      </c>
      <c r="AE63" s="11" t="n"/>
      <c r="AF63" s="11" t="n"/>
      <c r="AG63" s="11" t="n"/>
      <c r="AH63" s="11" t="n">
        <v>112</v>
      </c>
      <c r="AI63" s="11" t="n"/>
      <c r="AJ63" s="11" t="n">
        <v>10.5</v>
      </c>
      <c r="AK63" s="11" t="n">
        <v>6</v>
      </c>
      <c r="AL63" s="11" t="n">
        <v>64.5</v>
      </c>
      <c r="AM63" s="15" t="n"/>
      <c r="AN63" s="11" t="n">
        <v>3.5</v>
      </c>
      <c r="AO63" s="8" t="n"/>
    </row>
    <row r="64" customFormat="1" s="5">
      <c r="A64" s="33" t="n">
        <v>98</v>
      </c>
      <c r="B64" s="41" t="n">
        <v>2723</v>
      </c>
      <c r="C64" s="47" t="inlineStr">
        <is>
          <t>Castellar</t>
        </is>
      </c>
      <c r="D64" s="29" t="inlineStr">
        <is>
          <t>Upper Guadalquivir</t>
        </is>
      </c>
      <c r="E64" s="55" t="inlineStr">
        <is>
          <t>AXE</t>
        </is>
      </c>
      <c r="F64" s="55" t="n"/>
      <c r="G64" s="11" t="n">
        <v>41887.2945096335</v>
      </c>
      <c r="H64" s="11" t="n">
        <v>78933.83906395201</v>
      </c>
      <c r="I64" s="11" t="n">
        <v>204803.2291986309</v>
      </c>
      <c r="J64" s="11" t="n"/>
      <c r="K64" s="11" t="n"/>
      <c r="L64" s="11" t="n">
        <v>5533</v>
      </c>
      <c r="M64" s="11" t="n">
        <v>78293.23819451683</v>
      </c>
      <c r="N64" s="11" t="n">
        <v>14866.61020881671</v>
      </c>
      <c r="O64" s="11" t="n">
        <v>256.502710346453</v>
      </c>
      <c r="P64" s="11" t="n">
        <v>275.3275645059786</v>
      </c>
      <c r="Q64" s="11" t="n">
        <v>1847.238295318127</v>
      </c>
      <c r="R64" s="11" t="n">
        <v>146326.889306187</v>
      </c>
      <c r="S64" s="11" t="n"/>
      <c r="T64" s="11" t="n">
        <v>143.3200980392157</v>
      </c>
      <c r="U64" s="11" t="n">
        <v>34.73740216339812</v>
      </c>
      <c r="V64" s="11" t="n">
        <v>116.5038953613037</v>
      </c>
      <c r="W64" s="11" t="n">
        <v>24</v>
      </c>
      <c r="X64" s="11" t="n">
        <v>19.73963679431504</v>
      </c>
      <c r="Y64" s="11" t="n">
        <v>392.5</v>
      </c>
      <c r="Z64" s="11" t="n">
        <v>22.45304859794432</v>
      </c>
      <c r="AA64" s="11" t="n">
        <v>206.5</v>
      </c>
      <c r="AB64" s="11" t="n">
        <v>54.16837195305447</v>
      </c>
      <c r="AC64" s="11" t="n">
        <v>14</v>
      </c>
      <c r="AD64" s="11" t="n">
        <v>22.5</v>
      </c>
      <c r="AE64" s="11" t="n">
        <v>195.5847003154574</v>
      </c>
      <c r="AF64" s="11" t="n">
        <v>72</v>
      </c>
      <c r="AG64" s="11" t="n">
        <v>223.975024777007</v>
      </c>
      <c r="AH64" s="11" t="n"/>
      <c r="AI64" s="11" t="n">
        <v>285</v>
      </c>
      <c r="AJ64" s="11" t="n">
        <v>14</v>
      </c>
      <c r="AK64" s="11" t="n">
        <v>5.5</v>
      </c>
      <c r="AL64" s="11" t="n">
        <v>34.5</v>
      </c>
      <c r="AM64" s="15" t="n"/>
      <c r="AN64" s="11" t="n">
        <v>3</v>
      </c>
      <c r="AO64" s="8" t="n"/>
    </row>
    <row r="65" customFormat="1" s="5">
      <c r="A65" s="33" t="n">
        <v>99</v>
      </c>
      <c r="B65" s="41" t="n">
        <v>2725</v>
      </c>
      <c r="C65" s="47" t="inlineStr">
        <is>
          <t>Castellar</t>
        </is>
      </c>
      <c r="D65" s="29" t="inlineStr">
        <is>
          <t>Upper Guadalquivir</t>
        </is>
      </c>
      <c r="E65" s="55" t="inlineStr">
        <is>
          <t>AXE</t>
        </is>
      </c>
      <c r="F65" s="55" t="n"/>
      <c r="G65" s="11" t="n">
        <v>32623.2945096335</v>
      </c>
      <c r="H65" s="11" t="n">
        <v>84654.03843879362</v>
      </c>
      <c r="I65" s="11" t="n">
        <v>202037.3847515638</v>
      </c>
      <c r="J65" s="11" t="n"/>
      <c r="K65" s="11" t="n">
        <v>394</v>
      </c>
      <c r="L65" s="11" t="n">
        <v>3347.5</v>
      </c>
      <c r="M65" s="11" t="n">
        <v>71069.74189513187</v>
      </c>
      <c r="N65" s="11" t="n">
        <v>12730.10595514308</v>
      </c>
      <c r="O65" s="11" t="n">
        <v>335.456280933302</v>
      </c>
      <c r="P65" s="11" t="n">
        <v>190.3684707363121</v>
      </c>
      <c r="Q65" s="11" t="n">
        <v>2245.647659063626</v>
      </c>
      <c r="R65" s="11" t="n">
        <v>177460.5125518877</v>
      </c>
      <c r="S65" s="11" t="n"/>
      <c r="T65" s="11" t="n">
        <v>70.20610667996012</v>
      </c>
      <c r="U65" s="11" t="n">
        <v>45.29056371471287</v>
      </c>
      <c r="V65" s="11" t="n">
        <v>113.6449145879494</v>
      </c>
      <c r="W65" s="11" t="n">
        <v>35.5</v>
      </c>
      <c r="X65" s="11" t="n">
        <v>2.961113304382155</v>
      </c>
      <c r="Y65" s="11" t="n">
        <v>165.5</v>
      </c>
      <c r="Z65" s="11" t="n">
        <v>29.93733160363237</v>
      </c>
      <c r="AA65" s="11" t="n">
        <v>120</v>
      </c>
      <c r="AB65" s="11" t="n">
        <v>6.019109238639784</v>
      </c>
      <c r="AC65" s="11" t="n">
        <v>20.5</v>
      </c>
      <c r="AD65" s="11" t="n">
        <v>24</v>
      </c>
      <c r="AE65" s="11" t="n"/>
      <c r="AF65" s="11" t="n"/>
      <c r="AG65" s="11" t="n"/>
      <c r="AH65" s="11" t="n"/>
      <c r="AI65" s="11" t="n"/>
      <c r="AJ65" s="11" t="n">
        <v>12.5</v>
      </c>
      <c r="AK65" s="11" t="n"/>
      <c r="AL65" s="11" t="n">
        <v>123</v>
      </c>
      <c r="AM65" s="15" t="n"/>
      <c r="AN65" s="11" t="n"/>
      <c r="AO65" s="8" t="n"/>
    </row>
    <row r="66" customFormat="1" s="5">
      <c r="A66" s="33" t="n">
        <v>100</v>
      </c>
      <c r="B66" s="41" t="n">
        <v>2727</v>
      </c>
      <c r="C66" s="47" t="inlineStr">
        <is>
          <t>Castellar</t>
        </is>
      </c>
      <c r="D66" s="29" t="inlineStr">
        <is>
          <t>Upper Guadalquivir</t>
        </is>
      </c>
      <c r="E66" s="55" t="inlineStr">
        <is>
          <t>AXE</t>
        </is>
      </c>
      <c r="F66" s="55" t="n"/>
      <c r="G66" s="11" t="n">
        <v>43960.7945096335</v>
      </c>
      <c r="H66" s="11" t="n">
        <v>82923.44791754667</v>
      </c>
      <c r="I66" s="11" t="n">
        <v>198630.6811046854</v>
      </c>
      <c r="J66" s="11" t="n"/>
      <c r="K66" s="11" t="n"/>
      <c r="L66" s="11" t="n">
        <v>1653.5</v>
      </c>
      <c r="M66" s="11" t="n">
        <v>95959.76587094757</v>
      </c>
      <c r="N66" s="11" t="n">
        <v>20135.36504253674</v>
      </c>
      <c r="O66" s="11" t="n">
        <v>273.7860790321314</v>
      </c>
      <c r="P66" s="11" t="n">
        <v>257.2344241661422</v>
      </c>
      <c r="Q66" s="11" t="n">
        <v>2333.432773109244</v>
      </c>
      <c r="R66" s="11" t="n">
        <v>150373.1435066219</v>
      </c>
      <c r="S66" s="11" t="n">
        <v>105</v>
      </c>
      <c r="T66" s="11" t="n">
        <v>108.4247839813892</v>
      </c>
      <c r="U66" s="11" t="n">
        <v>23.74452554744526</v>
      </c>
      <c r="V66" s="11" t="n">
        <v>113.6449145879494</v>
      </c>
      <c r="W66" s="11" t="n">
        <v>120</v>
      </c>
      <c r="X66" s="11" t="n"/>
      <c r="Y66" s="11" t="n">
        <v>436.5</v>
      </c>
      <c r="Z66" s="11" t="n">
        <v>26.44466620097795</v>
      </c>
      <c r="AA66" s="11" t="n">
        <v>284.5</v>
      </c>
      <c r="AB66" s="11" t="n">
        <v>85.76632560938911</v>
      </c>
      <c r="AC66" s="11" t="n">
        <v>16</v>
      </c>
      <c r="AD66" s="11" t="n">
        <v>19.5</v>
      </c>
      <c r="AE66" s="11" t="n">
        <v>750.0011041009463</v>
      </c>
      <c r="AF66" s="11" t="n">
        <v>109</v>
      </c>
      <c r="AG66" s="11" t="n">
        <v>365.6995044598613</v>
      </c>
      <c r="AH66" s="11" t="n"/>
      <c r="AI66" s="11" t="n"/>
      <c r="AJ66" s="11" t="n">
        <v>16.5</v>
      </c>
      <c r="AK66" s="11" t="n">
        <v>5</v>
      </c>
      <c r="AL66" s="11" t="n">
        <v>33</v>
      </c>
      <c r="AM66" s="15" t="n"/>
      <c r="AN66" s="11" t="n">
        <v>4.5</v>
      </c>
      <c r="AO66" s="8" t="n"/>
    </row>
    <row r="67" customFormat="1" s="5">
      <c r="A67" s="33" t="n">
        <v>101</v>
      </c>
      <c r="B67" s="41" t="n">
        <v>2728</v>
      </c>
      <c r="C67" s="47" t="inlineStr">
        <is>
          <t>Castellar</t>
        </is>
      </c>
      <c r="D67" s="29" t="inlineStr">
        <is>
          <t>Upper Guadalquivir</t>
        </is>
      </c>
      <c r="E67" s="55" t="inlineStr">
        <is>
          <t>AXE</t>
        </is>
      </c>
      <c r="F67" s="55" t="n"/>
      <c r="G67" s="11" t="n">
        <v>25010.79450963349</v>
      </c>
      <c r="H67" s="11" t="n">
        <v>93804.58334037341</v>
      </c>
      <c r="I67" s="11" t="n">
        <v>189865.1907234745</v>
      </c>
      <c r="J67" s="11" t="n"/>
      <c r="K67" s="11" t="n">
        <v>1378.5</v>
      </c>
      <c r="L67" s="11" t="n">
        <v>4364</v>
      </c>
      <c r="M67" s="11" t="n">
        <v>42896.07359532992</v>
      </c>
      <c r="N67" s="11" t="n">
        <v>9450.910286156226</v>
      </c>
      <c r="O67" s="11" t="n">
        <v>366.8805876345353</v>
      </c>
      <c r="P67" s="11" t="n">
        <v>155.7555066079295</v>
      </c>
      <c r="Q67" s="11" t="n">
        <v>1598.138655462185</v>
      </c>
      <c r="R67" s="11" t="n">
        <v>170188.3243724056</v>
      </c>
      <c r="S67" s="11" t="n">
        <v>105</v>
      </c>
      <c r="T67" s="11" t="n">
        <v>56.49723330009969</v>
      </c>
      <c r="U67" s="11" t="n">
        <v>50.12742942573212</v>
      </c>
      <c r="V67" s="11" t="n">
        <v>132.5856622114216</v>
      </c>
      <c r="W67" s="11" t="n">
        <v>9.5</v>
      </c>
      <c r="X67" s="11" t="n"/>
      <c r="Y67" s="11" t="n">
        <v>187.5</v>
      </c>
      <c r="Z67" s="11" t="n">
        <v>37.92056680969963</v>
      </c>
      <c r="AA67" s="11" t="n">
        <v>132</v>
      </c>
      <c r="AB67" s="11" t="n">
        <v>9.028438158290701</v>
      </c>
      <c r="AC67" s="11" t="n">
        <v>16</v>
      </c>
      <c r="AD67" s="11" t="n">
        <v>17.5</v>
      </c>
      <c r="AE67" s="11" t="n">
        <v>106.4679810725552</v>
      </c>
      <c r="AF67" s="11" t="n"/>
      <c r="AG67" s="11" t="n"/>
      <c r="AH67" s="11" t="n"/>
      <c r="AI67" s="11" t="n">
        <v>244</v>
      </c>
      <c r="AJ67" s="11" t="n">
        <v>9</v>
      </c>
      <c r="AK67" s="11" t="n">
        <v>5.5</v>
      </c>
      <c r="AL67" s="11" t="n">
        <v>24.5</v>
      </c>
      <c r="AM67" s="15" t="n"/>
      <c r="AN67" s="11" t="n">
        <v>3</v>
      </c>
      <c r="AO67" s="8" t="n"/>
    </row>
    <row r="68" customFormat="1" s="5">
      <c r="A68" s="33" t="n">
        <v>102</v>
      </c>
      <c r="B68" s="41" t="n">
        <v>2729</v>
      </c>
      <c r="C68" s="47" t="inlineStr">
        <is>
          <t>Castellar</t>
        </is>
      </c>
      <c r="D68" s="29" t="inlineStr">
        <is>
          <t>Upper Guadalquivir</t>
        </is>
      </c>
      <c r="E68" s="55" t="inlineStr">
        <is>
          <t>AXE</t>
        </is>
      </c>
      <c r="F68" s="55" t="n"/>
      <c r="G68" s="11" t="n">
        <v>23369.79450963349</v>
      </c>
      <c r="H68" s="11" t="n">
        <v>106065.7136943482</v>
      </c>
      <c r="I68" s="11" t="n">
        <v>214435.0007081317</v>
      </c>
      <c r="J68" s="11" t="n"/>
      <c r="K68" s="11" t="n"/>
      <c r="L68" s="11" t="n">
        <v>6044.5</v>
      </c>
      <c r="M68" s="11" t="n">
        <v>33846.76680913166</v>
      </c>
      <c r="N68" s="11" t="n">
        <v>9477.979118329466</v>
      </c>
      <c r="O68" s="11" t="n">
        <v>368.451802969597</v>
      </c>
      <c r="P68" s="11" t="n">
        <v>124.2891755821271</v>
      </c>
      <c r="Q68" s="11" t="n">
        <v>1549.369147659064</v>
      </c>
      <c r="R68" s="11" t="n">
        <v>166147.0118600514</v>
      </c>
      <c r="S68" s="11" t="n">
        <v>88</v>
      </c>
      <c r="T68" s="11" t="n">
        <v>80.17619641076769</v>
      </c>
      <c r="U68" s="11" t="n">
        <v>83.54577433822882</v>
      </c>
      <c r="V68" s="11" t="n">
        <v>121.5071117146737</v>
      </c>
      <c r="W68" s="11" t="n">
        <v>51</v>
      </c>
      <c r="X68" s="11" t="n">
        <v>15.79174891433083</v>
      </c>
      <c r="Y68" s="11" t="n">
        <v>194</v>
      </c>
      <c r="Z68" s="11" t="n">
        <v>36.92266240894122</v>
      </c>
      <c r="AA68" s="11" t="n">
        <v>138.5</v>
      </c>
      <c r="AB68" s="11" t="n">
        <v>8.276105928377973</v>
      </c>
      <c r="AC68" s="11" t="n">
        <v>13</v>
      </c>
      <c r="AD68" s="11" t="n">
        <v>21</v>
      </c>
      <c r="AE68" s="11" t="n">
        <v>357.2566246056782</v>
      </c>
      <c r="AF68" s="11" t="n">
        <v>70</v>
      </c>
      <c r="AG68" s="11" t="n"/>
      <c r="AH68" s="11" t="n"/>
      <c r="AI68" s="11" t="n"/>
      <c r="AJ68" s="11" t="n">
        <v>11</v>
      </c>
      <c r="AK68" s="11" t="n">
        <v>5</v>
      </c>
      <c r="AL68" s="11" t="n">
        <v>120</v>
      </c>
      <c r="AM68" s="15" t="n"/>
      <c r="AN68" s="11" t="n">
        <v>4</v>
      </c>
      <c r="AO68" s="8" t="n"/>
    </row>
    <row r="69" customFormat="1" s="5">
      <c r="A69" s="33" t="n">
        <v>103</v>
      </c>
      <c r="B69" s="41" t="n">
        <v>2730</v>
      </c>
      <c r="C69" s="47" t="inlineStr">
        <is>
          <t>Castellar</t>
        </is>
      </c>
      <c r="D69" s="29" t="inlineStr">
        <is>
          <t>Upper Guadalquivir</t>
        </is>
      </c>
      <c r="E69" s="55" t="inlineStr">
        <is>
          <t>AXE</t>
        </is>
      </c>
      <c r="F69" s="55" t="n"/>
      <c r="G69" s="11" t="n">
        <v>38229.7945096335</v>
      </c>
      <c r="H69" s="11" t="n">
        <v>79402.28546084312</v>
      </c>
      <c r="I69" s="11" t="n">
        <v>229600.231441048</v>
      </c>
      <c r="J69" s="11" t="n"/>
      <c r="K69" s="11" t="n">
        <v>2530.5</v>
      </c>
      <c r="L69" s="11" t="n">
        <v>11928.5</v>
      </c>
      <c r="M69" s="11" t="n">
        <v>17471.28468675075</v>
      </c>
      <c r="N69" s="11" t="n">
        <v>9375.504253673627</v>
      </c>
      <c r="O69" s="11" t="n">
        <v>207.4022311257758</v>
      </c>
      <c r="P69" s="11" t="n">
        <v>628.5371302706103</v>
      </c>
      <c r="Q69" s="11" t="n">
        <v>2593.786914765907</v>
      </c>
      <c r="R69" s="11" t="n">
        <v>145121.1174145088</v>
      </c>
      <c r="S69" s="11" t="n"/>
      <c r="T69" s="11" t="n">
        <v>68.12900465270855</v>
      </c>
      <c r="U69" s="11" t="n">
        <v>188.6376747867382</v>
      </c>
      <c r="V69" s="11" t="n">
        <v>144.7363304981774</v>
      </c>
      <c r="W69" s="11" t="n">
        <v>58</v>
      </c>
      <c r="X69" s="11" t="n">
        <v>9.86991709435452</v>
      </c>
      <c r="Y69" s="11" t="n">
        <v>157</v>
      </c>
      <c r="Z69" s="11" t="n">
        <v>28.93942720287396</v>
      </c>
      <c r="AA69" s="11" t="n">
        <v>154.5</v>
      </c>
      <c r="AB69" s="11" t="n">
        <v>4.514444778814325</v>
      </c>
      <c r="AC69" s="11" t="n">
        <v>20</v>
      </c>
      <c r="AD69" s="11" t="n">
        <v>24</v>
      </c>
      <c r="AE69" s="11" t="n">
        <v>301.2629337539432</v>
      </c>
      <c r="AF69" s="11" t="n"/>
      <c r="AG69" s="11" t="n">
        <v>204.1534192269574</v>
      </c>
      <c r="AH69" s="11" t="n">
        <v>153</v>
      </c>
      <c r="AI69" s="11" t="n">
        <v>208</v>
      </c>
      <c r="AJ69" s="11" t="n">
        <v>11.5</v>
      </c>
      <c r="AK69" s="11" t="n">
        <v>8</v>
      </c>
      <c r="AL69" s="11" t="n">
        <v>226.5</v>
      </c>
      <c r="AM69" s="15" t="n"/>
      <c r="AN69" s="11" t="n">
        <v>3</v>
      </c>
      <c r="AO69" s="8" t="n"/>
    </row>
    <row r="70" customFormat="1" s="5">
      <c r="A70" s="33" t="n">
        <v>104</v>
      </c>
      <c r="B70" s="41" t="n">
        <v>2731</v>
      </c>
      <c r="C70" s="47" t="inlineStr">
        <is>
          <t>Castellar</t>
        </is>
      </c>
      <c r="D70" s="29" t="inlineStr">
        <is>
          <t>Upper Guadalquivir</t>
        </is>
      </c>
      <c r="E70" s="55" t="inlineStr">
        <is>
          <t>AXE</t>
        </is>
      </c>
      <c r="F70" s="55" t="n"/>
      <c r="G70" s="11" t="n">
        <v>27975.29450963349</v>
      </c>
      <c r="H70" s="11" t="n">
        <v>69648.96958688856</v>
      </c>
      <c r="I70" s="11" t="n">
        <v>193520.3305794878</v>
      </c>
      <c r="J70" s="11" t="n"/>
      <c r="K70" s="11" t="n"/>
      <c r="L70" s="11" t="n">
        <v>4904</v>
      </c>
      <c r="M70" s="11" t="n">
        <v>71738.97988116334</v>
      </c>
      <c r="N70" s="11" t="n">
        <v>26276.12296983759</v>
      </c>
      <c r="O70" s="11" t="n">
        <v>298.1399167255872</v>
      </c>
      <c r="P70" s="11" t="n">
        <v>93.60950283196979</v>
      </c>
      <c r="Q70" s="11" t="n">
        <v>2021.307923169268</v>
      </c>
      <c r="R70" s="11" t="n">
        <v>204306.7272188179</v>
      </c>
      <c r="S70" s="11" t="n"/>
      <c r="T70" s="11" t="n">
        <v>49.85050681289465</v>
      </c>
      <c r="U70" s="11" t="n">
        <v>32.53882684020755</v>
      </c>
      <c r="V70" s="11" t="n">
        <v>137.5888785647917</v>
      </c>
      <c r="W70" s="11" t="n">
        <v>73.5</v>
      </c>
      <c r="X70" s="11" t="n">
        <v>6.415515199368338</v>
      </c>
      <c r="Y70" s="11" t="n">
        <v>156.5</v>
      </c>
      <c r="Z70" s="11" t="n">
        <v>39.91637561121644</v>
      </c>
      <c r="AA70" s="11" t="n">
        <v>174.5</v>
      </c>
      <c r="AB70" s="11" t="n">
        <v>28.58907613602167</v>
      </c>
      <c r="AC70" s="11" t="n">
        <v>20.5</v>
      </c>
      <c r="AD70" s="11" t="n">
        <v>20</v>
      </c>
      <c r="AE70" s="11" t="n">
        <v>632.4932176656151</v>
      </c>
      <c r="AF70" s="11" t="n">
        <v>69</v>
      </c>
      <c r="AG70" s="11" t="n">
        <v>259.6539147670962</v>
      </c>
      <c r="AH70" s="11" t="n"/>
      <c r="AI70" s="11" t="n"/>
      <c r="AJ70" s="11" t="n">
        <v>15.5</v>
      </c>
      <c r="AK70" s="11" t="n">
        <v>6.5</v>
      </c>
      <c r="AL70" s="11" t="n">
        <v>73</v>
      </c>
      <c r="AM70" s="15" t="n"/>
      <c r="AN70" s="11" t="n"/>
      <c r="AO70" s="8" t="n"/>
    </row>
    <row r="71" customFormat="1" s="5">
      <c r="A71" s="33" t="n">
        <v>105</v>
      </c>
      <c r="B71" s="41" t="n">
        <v>2734</v>
      </c>
      <c r="C71" s="47" t="inlineStr">
        <is>
          <t>Castellar</t>
        </is>
      </c>
      <c r="D71" s="29" t="inlineStr">
        <is>
          <t>Upper Guadalquivir</t>
        </is>
      </c>
      <c r="E71" s="55" t="inlineStr">
        <is>
          <t>AXE</t>
        </is>
      </c>
      <c r="F71" s="55" t="n"/>
      <c r="G71" s="11" t="n">
        <v>31965.2945096335</v>
      </c>
      <c r="H71" s="11" t="n">
        <v>95408.45256399426</v>
      </c>
      <c r="I71" s="11" t="n">
        <v>204533.5490381211</v>
      </c>
      <c r="J71" s="11" t="n"/>
      <c r="K71" s="11" t="n"/>
      <c r="L71" s="11" t="n">
        <v>10658</v>
      </c>
      <c r="M71" s="11" t="n">
        <v>76910.45908474929</v>
      </c>
      <c r="N71" s="11" t="n">
        <v>15552.99845320959</v>
      </c>
      <c r="O71" s="11" t="n">
        <v>240.0049493283054</v>
      </c>
      <c r="P71" s="11" t="n">
        <v>318.5937696664569</v>
      </c>
      <c r="Q71" s="11" t="n">
        <v>2148.108643457384</v>
      </c>
      <c r="R71" s="11" t="n">
        <v>182180.813006523</v>
      </c>
      <c r="S71" s="11" t="n"/>
      <c r="T71" s="11" t="n">
        <v>137.088791957461</v>
      </c>
      <c r="U71" s="11" t="n">
        <v>30.77996658165509</v>
      </c>
      <c r="V71" s="11" t="n">
        <v>145.451075691516</v>
      </c>
      <c r="W71" s="11" t="n">
        <v>28</v>
      </c>
      <c r="X71" s="11" t="n">
        <v>55.27062771417291</v>
      </c>
      <c r="Y71" s="11" t="n">
        <v>435</v>
      </c>
      <c r="Z71" s="11" t="n">
        <v>24.94780959984033</v>
      </c>
      <c r="AA71" s="11" t="n">
        <v>227</v>
      </c>
      <c r="AB71" s="11" t="n">
        <v>45.14038519410171</v>
      </c>
      <c r="AC71" s="11" t="n">
        <v>18</v>
      </c>
      <c r="AD71" s="11" t="n">
        <v>25</v>
      </c>
      <c r="AE71" s="11" t="n">
        <v>767.351261829653</v>
      </c>
      <c r="AF71" s="11" t="n">
        <v>82</v>
      </c>
      <c r="AG71" s="11" t="n">
        <v>261.6360753221011</v>
      </c>
      <c r="AH71" s="11" t="n"/>
      <c r="AI71" s="11" t="n"/>
      <c r="AJ71" s="11" t="n">
        <v>15</v>
      </c>
      <c r="AK71" s="11" t="n">
        <v>8</v>
      </c>
      <c r="AL71" s="11" t="n">
        <v>63.5</v>
      </c>
      <c r="AM71" s="15" t="n"/>
      <c r="AN71" s="11" t="n">
        <v>4</v>
      </c>
      <c r="AO71" s="8" t="n"/>
    </row>
    <row r="72" customFormat="1" s="5">
      <c r="A72" s="33" t="n">
        <v>106</v>
      </c>
      <c r="B72" s="41" t="n">
        <v>2735</v>
      </c>
      <c r="C72" s="47" t="inlineStr">
        <is>
          <t>Castellar</t>
        </is>
      </c>
      <c r="D72" s="29" t="inlineStr">
        <is>
          <t>Upper Guadalquivir</t>
        </is>
      </c>
      <c r="E72" s="55" t="inlineStr">
        <is>
          <t>AXE</t>
        </is>
      </c>
      <c r="F72" s="55" t="n"/>
      <c r="G72" s="11" t="n">
        <v>40916.7945096335</v>
      </c>
      <c r="H72" s="11" t="n">
        <v>92569.05068851906</v>
      </c>
      <c r="I72" s="11" t="n">
        <v>153301.989968134</v>
      </c>
      <c r="J72" s="11" t="n"/>
      <c r="K72" s="11" t="n"/>
      <c r="L72" s="11" t="n">
        <v>6714</v>
      </c>
      <c r="M72" s="11" t="n">
        <v>54818.82977170854</v>
      </c>
      <c r="N72" s="11" t="n">
        <v>27873.18406805878</v>
      </c>
      <c r="O72" s="11" t="n">
        <v>266.7156100243539</v>
      </c>
      <c r="P72" s="11" t="n">
        <v>274.5409062303335</v>
      </c>
      <c r="Q72" s="11" t="n">
        <v>1409.063025210084</v>
      </c>
      <c r="R72" s="11" t="n">
        <v>187949.7396718719</v>
      </c>
      <c r="S72" s="11" t="n">
        <v>95</v>
      </c>
      <c r="T72" s="11" t="n">
        <v>141.2429960119641</v>
      </c>
      <c r="U72" s="11" t="n">
        <v>29.02110632310263</v>
      </c>
      <c r="V72" s="11" t="n">
        <v>137.9462511614609</v>
      </c>
      <c r="W72" s="11" t="n">
        <v>33.5</v>
      </c>
      <c r="X72" s="11" t="n">
        <v>4.441571259376234</v>
      </c>
      <c r="Y72" s="11" t="n">
        <v>292.5</v>
      </c>
      <c r="Z72" s="11" t="n">
        <v>27.44257060173635</v>
      </c>
      <c r="AA72" s="11" t="n">
        <v>330</v>
      </c>
      <c r="AB72" s="11" t="n">
        <v>75.98600662052363</v>
      </c>
      <c r="AC72" s="11" t="n">
        <v>19.5</v>
      </c>
      <c r="AD72" s="11" t="n">
        <v>20.5</v>
      </c>
      <c r="AE72" s="11" t="n">
        <v>89.90646687697161</v>
      </c>
      <c r="AF72" s="11" t="n">
        <v>96</v>
      </c>
      <c r="AG72" s="11" t="n">
        <v>299.2971258671953</v>
      </c>
      <c r="AH72" s="11" t="n">
        <v>123</v>
      </c>
      <c r="AI72" s="11" t="n"/>
      <c r="AJ72" s="11" t="n">
        <v>14.5</v>
      </c>
      <c r="AK72" s="11" t="n"/>
      <c r="AL72" s="11" t="n">
        <v>30.5</v>
      </c>
      <c r="AM72" s="15" t="n"/>
      <c r="AN72" s="11" t="n">
        <v>5</v>
      </c>
      <c r="AO72" s="8" t="n"/>
    </row>
    <row r="73" customFormat="1" s="5">
      <c r="A73" s="33" t="n">
        <v>107</v>
      </c>
      <c r="B73" s="41" t="n">
        <v>2736</v>
      </c>
      <c r="C73" s="47" t="inlineStr">
        <is>
          <t>Castellar</t>
        </is>
      </c>
      <c r="D73" s="29" t="inlineStr">
        <is>
          <t>Upper Guadalquivir</t>
        </is>
      </c>
      <c r="E73" s="55" t="inlineStr">
        <is>
          <t>AXE</t>
        </is>
      </c>
      <c r="F73" s="55" t="n"/>
      <c r="G73" s="11" t="n">
        <v>27978.29450963349</v>
      </c>
      <c r="H73" s="11" t="n">
        <v>93219.97575399172</v>
      </c>
      <c r="I73" s="11" t="n">
        <v>187226.2198748967</v>
      </c>
      <c r="J73" s="11" t="n"/>
      <c r="K73" s="11" t="n">
        <v>664</v>
      </c>
      <c r="L73" s="11" t="n">
        <v>10940</v>
      </c>
      <c r="M73" s="11" t="n">
        <v>57943.50401334306</v>
      </c>
      <c r="N73" s="11" t="n">
        <v>18165.1407579273</v>
      </c>
      <c r="O73" s="11" t="n">
        <v>298.9255243931181</v>
      </c>
      <c r="P73" s="11" t="n">
        <v>408.2728130899936</v>
      </c>
      <c r="Q73" s="11" t="n">
        <v>2211.133853541417</v>
      </c>
      <c r="R73" s="11" t="n">
        <v>173348.0397311721</v>
      </c>
      <c r="S73" s="11" t="n">
        <v>241</v>
      </c>
      <c r="T73" s="11" t="n">
        <v>306.1648969757395</v>
      </c>
      <c r="U73" s="11" t="n">
        <v>62.87916630023744</v>
      </c>
      <c r="V73" s="11" t="n">
        <v>150.8116646415553</v>
      </c>
      <c r="W73" s="11" t="n">
        <v>161.5</v>
      </c>
      <c r="X73" s="11" t="n">
        <v>20.72660876431109</v>
      </c>
      <c r="Y73" s="11" t="n">
        <v>154</v>
      </c>
      <c r="Z73" s="11" t="n">
        <v>23.94990519908193</v>
      </c>
      <c r="AA73" s="11" t="n">
        <v>223</v>
      </c>
      <c r="AB73" s="11" t="n">
        <v>30.09374059584713</v>
      </c>
      <c r="AC73" s="11" t="n">
        <v>27</v>
      </c>
      <c r="AD73" s="11" t="n">
        <v>24.5</v>
      </c>
      <c r="AE73" s="11" t="n">
        <v>192.4301261829653</v>
      </c>
      <c r="AF73" s="11" t="n">
        <v>59</v>
      </c>
      <c r="AG73" s="11" t="n">
        <v>204.1534192269574</v>
      </c>
      <c r="AH73" s="11" t="n"/>
      <c r="AI73" s="11" t="n">
        <v>215</v>
      </c>
      <c r="AJ73" s="11" t="n">
        <v>14.5</v>
      </c>
      <c r="AK73" s="11" t="n">
        <v>7</v>
      </c>
      <c r="AL73" s="11" t="n">
        <v>75.5</v>
      </c>
      <c r="AM73" s="15" t="n"/>
      <c r="AN73" s="11" t="n"/>
      <c r="AO73" s="8" t="n"/>
    </row>
    <row r="74" customFormat="1" s="5">
      <c r="A74" s="33" t="n">
        <v>108</v>
      </c>
      <c r="B74" s="41" t="n">
        <v>2737</v>
      </c>
      <c r="C74" s="47" t="inlineStr">
        <is>
          <t>Castellar</t>
        </is>
      </c>
      <c r="D74" s="29" t="inlineStr">
        <is>
          <t>Upper Guadalquivir</t>
        </is>
      </c>
      <c r="E74" s="55" t="inlineStr">
        <is>
          <t>AXE</t>
        </is>
      </c>
      <c r="F74" s="55" t="n"/>
      <c r="G74" s="11" t="n">
        <v>62790.2945096335</v>
      </c>
      <c r="H74" s="11" t="n">
        <v>89879.17994424264</v>
      </c>
      <c r="I74" s="11" t="n">
        <v>248260.682284905</v>
      </c>
      <c r="J74" s="11" t="n"/>
      <c r="K74" s="11" t="n"/>
      <c r="L74" s="11" t="n"/>
      <c r="M74" s="11" t="n">
        <v>42564.06066923798</v>
      </c>
      <c r="N74" s="11" t="n">
        <v>4294.297757153905</v>
      </c>
      <c r="O74" s="11" t="n">
        <v>187.7620394375049</v>
      </c>
      <c r="P74" s="11" t="n">
        <v>1257.077092511013</v>
      </c>
      <c r="Q74" s="11" t="n">
        <v>1252.250300120048</v>
      </c>
      <c r="R74" s="11" t="n">
        <v>115030.1903538249</v>
      </c>
      <c r="S74" s="11" t="n">
        <v>69</v>
      </c>
      <c r="T74" s="11" t="n">
        <v>94.30049019607843</v>
      </c>
      <c r="U74" s="11" t="n">
        <v>23.74452554744526</v>
      </c>
      <c r="V74" s="11" t="n">
        <v>83.62561646772926</v>
      </c>
      <c r="W74" s="11" t="n">
        <v>23.5</v>
      </c>
      <c r="X74" s="11" t="n">
        <v>2.467627319384129</v>
      </c>
      <c r="Y74" s="11" t="n">
        <v>255.5</v>
      </c>
      <c r="Z74" s="11" t="n">
        <v>22.95200079832352</v>
      </c>
      <c r="AA74" s="11" t="n">
        <v>122.5</v>
      </c>
      <c r="AB74" s="11" t="n">
        <v>4.514444778814325</v>
      </c>
      <c r="AC74" s="11" t="n">
        <v>12</v>
      </c>
      <c r="AD74" s="11" t="n">
        <v>15</v>
      </c>
      <c r="AE74" s="11" t="n">
        <v>114.3544164037855</v>
      </c>
      <c r="AF74" s="11" t="n">
        <v>59</v>
      </c>
      <c r="AG74" s="11" t="n">
        <v>268.5736372646185</v>
      </c>
      <c r="AH74" s="11" t="n">
        <v>123</v>
      </c>
      <c r="AI74" s="11" t="n">
        <v>166</v>
      </c>
      <c r="AJ74" s="11" t="n">
        <v>9.5</v>
      </c>
      <c r="AK74" s="11" t="n">
        <v>5</v>
      </c>
      <c r="AL74" s="11" t="n">
        <v>71.5</v>
      </c>
      <c r="AM74" s="15" t="n">
        <v>7.695337256677229</v>
      </c>
      <c r="AN74" s="11" t="n">
        <v>3</v>
      </c>
      <c r="AO74" s="8" t="n"/>
    </row>
    <row r="75" customFormat="1" s="5">
      <c r="A75" s="33" t="n">
        <v>109</v>
      </c>
      <c r="B75" s="41" t="n">
        <v>2738</v>
      </c>
      <c r="C75" s="47" t="inlineStr">
        <is>
          <t>Castellar</t>
        </is>
      </c>
      <c r="D75" s="29" t="inlineStr">
        <is>
          <t>Upper Guadalquivir</t>
        </is>
      </c>
      <c r="E75" s="55" t="inlineStr">
        <is>
          <t>AXE</t>
        </is>
      </c>
      <c r="F75" s="55" t="n"/>
      <c r="G75" s="11" t="n">
        <v>56065.7945096335</v>
      </c>
      <c r="H75" s="11" t="n">
        <v>91232.56340288925</v>
      </c>
      <c r="I75" s="11" t="n">
        <v>192678.8340611353</v>
      </c>
      <c r="J75" s="11" t="n"/>
      <c r="K75" s="11" t="n"/>
      <c r="L75" s="11" t="n">
        <v>2684.5</v>
      </c>
      <c r="M75" s="11" t="n">
        <v>59432.08944021682</v>
      </c>
      <c r="N75" s="11" t="n">
        <v>26579.68058778036</v>
      </c>
      <c r="O75" s="11" t="n">
        <v>250.6106528399717</v>
      </c>
      <c r="P75" s="11" t="n">
        <v>274.5409062303335</v>
      </c>
      <c r="Q75" s="11" t="n">
        <v>2304.171068427371</v>
      </c>
      <c r="R75" s="11" t="n">
        <v>173098.9786519075</v>
      </c>
      <c r="S75" s="11" t="n"/>
      <c r="T75" s="11" t="n">
        <v>129.195804253905</v>
      </c>
      <c r="U75" s="11" t="n">
        <v>18.46794477178788</v>
      </c>
      <c r="V75" s="11" t="n">
        <v>130.4414266314059</v>
      </c>
      <c r="W75" s="11" t="n">
        <v>61.5</v>
      </c>
      <c r="X75" s="11" t="n">
        <v>6.415515199368338</v>
      </c>
      <c r="Y75" s="11" t="n">
        <v>542.5</v>
      </c>
      <c r="Z75" s="11" t="n">
        <v>26.44466620097795</v>
      </c>
      <c r="AA75" s="11" t="n">
        <v>295.5</v>
      </c>
      <c r="AB75" s="11" t="n">
        <v>62.4440264820945</v>
      </c>
      <c r="AC75" s="11" t="n">
        <v>18.5</v>
      </c>
      <c r="AD75" s="11" t="n">
        <v>27</v>
      </c>
      <c r="AE75" s="11" t="n">
        <v>222.3985804416404</v>
      </c>
      <c r="AF75" s="11" t="n">
        <v>99</v>
      </c>
      <c r="AG75" s="11" t="n">
        <v>326.0562933597622</v>
      </c>
      <c r="AH75" s="11" t="n"/>
      <c r="AI75" s="11" t="n">
        <v>219</v>
      </c>
      <c r="AJ75" s="11" t="n">
        <v>13.5</v>
      </c>
      <c r="AK75" s="11" t="n">
        <v>5</v>
      </c>
      <c r="AL75" s="11" t="n">
        <v>59.5</v>
      </c>
      <c r="AM75" s="15" t="n"/>
      <c r="AN75" s="11" t="n">
        <v>4</v>
      </c>
      <c r="AO75" s="8" t="n"/>
    </row>
    <row r="76" customFormat="1" s="5">
      <c r="A76" s="33" t="n">
        <v>110</v>
      </c>
      <c r="B76" s="41" t="n">
        <v>2739</v>
      </c>
      <c r="C76" s="47" t="inlineStr">
        <is>
          <t>Castellar</t>
        </is>
      </c>
      <c r="D76" s="29" t="inlineStr">
        <is>
          <t>Upper Guadalquivir</t>
        </is>
      </c>
      <c r="E76" s="55" t="inlineStr">
        <is>
          <t>AXE</t>
        </is>
      </c>
      <c r="F76" s="55" t="n"/>
      <c r="G76" s="11" t="n">
        <v>21298.29450963349</v>
      </c>
      <c r="H76" s="11" t="n">
        <v>95937.72518374588</v>
      </c>
      <c r="I76" s="11" t="n">
        <v>209475.1281718399</v>
      </c>
      <c r="J76" s="11" t="n"/>
      <c r="K76" s="11" t="n">
        <v>1401</v>
      </c>
      <c r="L76" s="11" t="n">
        <v>9867</v>
      </c>
      <c r="M76" s="11" t="n">
        <v>46865.63473365996</v>
      </c>
      <c r="N76" s="11" t="n">
        <v>14756.40139211137</v>
      </c>
      <c r="O76" s="11" t="n">
        <v>275.7500982009585</v>
      </c>
      <c r="P76" s="11" t="n">
        <v>151.8222152297042</v>
      </c>
      <c r="Q76" s="11" t="n">
        <v>1654.411164465786</v>
      </c>
      <c r="R76" s="11" t="n">
        <v>146063.0031626804</v>
      </c>
      <c r="S76" s="11" t="n">
        <v>125</v>
      </c>
      <c r="T76" s="11" t="n">
        <v>48.18882519109339</v>
      </c>
      <c r="U76" s="11" t="n">
        <v>55.4040102013895</v>
      </c>
      <c r="V76" s="11" t="n">
        <v>108.2843256379101</v>
      </c>
      <c r="W76" s="11" t="n">
        <v>52</v>
      </c>
      <c r="X76" s="11" t="n">
        <v>9.376431109356492</v>
      </c>
      <c r="Y76" s="11" t="n">
        <v>147.5</v>
      </c>
      <c r="Z76" s="11" t="n">
        <v>43.40904101387088</v>
      </c>
      <c r="AA76" s="11" t="n">
        <v>197.5</v>
      </c>
      <c r="AB76" s="11" t="n">
        <v>9.780770388203432</v>
      </c>
      <c r="AC76" s="11" t="n"/>
      <c r="AD76" s="11" t="n">
        <v>22.5</v>
      </c>
      <c r="AE76" s="11" t="n">
        <v>56.78343848580441</v>
      </c>
      <c r="AF76" s="11" t="n">
        <v>61</v>
      </c>
      <c r="AG76" s="11" t="n">
        <v>146.6707631318137</v>
      </c>
      <c r="AH76" s="11" t="n"/>
      <c r="AI76" s="11" t="n"/>
      <c r="AJ76" s="11" t="n">
        <v>12</v>
      </c>
      <c r="AK76" s="11" t="n">
        <v>7</v>
      </c>
      <c r="AL76" s="11" t="n">
        <v>114.5</v>
      </c>
      <c r="AM76" s="15" t="n"/>
      <c r="AN76" s="11" t="n"/>
      <c r="AO76" s="8" t="n"/>
    </row>
    <row r="77" customFormat="1" s="5">
      <c r="A77" s="33" t="n">
        <v>111</v>
      </c>
      <c r="B77" s="41" t="n">
        <v>2740</v>
      </c>
      <c r="C77" s="47" t="inlineStr">
        <is>
          <t>Castellar</t>
        </is>
      </c>
      <c r="D77" s="29" t="inlineStr">
        <is>
          <t>Upper Guadalquivir</t>
        </is>
      </c>
      <c r="E77" s="55" t="inlineStr">
        <is>
          <t>AXE</t>
        </is>
      </c>
      <c r="F77" s="55" t="n"/>
      <c r="G77" s="11" t="n">
        <v>46583.7945096335</v>
      </c>
      <c r="H77" s="11" t="n">
        <v>98927.92540339613</v>
      </c>
      <c r="I77" s="11" t="n">
        <v>183745.7525079665</v>
      </c>
      <c r="J77" s="11" t="n"/>
      <c r="K77" s="11" t="n"/>
      <c r="L77" s="11" t="n">
        <v>3307.5</v>
      </c>
      <c r="M77" s="11" t="n">
        <v>106817.1618888773</v>
      </c>
      <c r="N77" s="11" t="n">
        <v>6163.980665119876</v>
      </c>
      <c r="O77" s="11" t="n">
        <v>128.4486605389269</v>
      </c>
      <c r="P77" s="11" t="n">
        <v>479.8587161736941</v>
      </c>
      <c r="Q77" s="11" t="n">
        <v>850.8397358943578</v>
      </c>
      <c r="R77" s="11" t="n">
        <v>80686.44653093498</v>
      </c>
      <c r="S77" s="11" t="n">
        <v>100</v>
      </c>
      <c r="T77" s="11" t="n">
        <v>242.1901545363908</v>
      </c>
      <c r="U77" s="11" t="n">
        <v>14.51050919004485</v>
      </c>
      <c r="V77" s="11" t="n">
        <v>55.03580873418627</v>
      </c>
      <c r="W77" s="11" t="n">
        <v>9.5</v>
      </c>
      <c r="X77" s="11" t="n"/>
      <c r="Y77" s="11" t="n">
        <v>793</v>
      </c>
      <c r="Z77" s="11" t="n">
        <v>19.45933539566909</v>
      </c>
      <c r="AA77" s="11" t="n">
        <v>123</v>
      </c>
      <c r="AB77" s="11" t="n">
        <v>3.762112548901595</v>
      </c>
      <c r="AC77" s="11" t="n">
        <v>15.5</v>
      </c>
      <c r="AD77" s="11" t="n">
        <v>19</v>
      </c>
      <c r="AE77" s="11" t="n">
        <v>611.9884858044164</v>
      </c>
      <c r="AF77" s="11" t="n">
        <v>71</v>
      </c>
      <c r="AG77" s="11" t="n">
        <v>185.3228939544103</v>
      </c>
      <c r="AH77" s="11" t="n"/>
      <c r="AI77" s="11" t="n"/>
      <c r="AJ77" s="11" t="n">
        <v>8</v>
      </c>
      <c r="AK77" s="11" t="n">
        <v>4.5</v>
      </c>
      <c r="AL77" s="11" t="n">
        <v>31.5</v>
      </c>
      <c r="AM77" s="15" t="n"/>
      <c r="AN77" s="11" t="n">
        <v>4.5</v>
      </c>
      <c r="AO77" s="8" t="n"/>
    </row>
    <row r="78" customFormat="1" s="5">
      <c r="A78" s="33" t="n">
        <v>112</v>
      </c>
      <c r="B78" s="41" t="n">
        <v>2752</v>
      </c>
      <c r="C78" s="47" t="inlineStr">
        <is>
          <t>Castellar</t>
        </is>
      </c>
      <c r="D78" s="29" t="inlineStr">
        <is>
          <t>Upper Guadalquivir</t>
        </is>
      </c>
      <c r="E78" s="55" t="inlineStr">
        <is>
          <t>AXE</t>
        </is>
      </c>
      <c r="F78" s="55" t="n"/>
      <c r="G78" s="11" t="n">
        <v>39818.7945096335</v>
      </c>
      <c r="H78" s="11" t="n">
        <v>83819.78989608854</v>
      </c>
      <c r="I78" s="11" t="n">
        <v>180061.6972736929</v>
      </c>
      <c r="J78" s="11" t="n"/>
      <c r="K78" s="11" t="n"/>
      <c r="L78" s="11" t="n">
        <v>5018</v>
      </c>
      <c r="M78" s="11" t="n"/>
      <c r="N78" s="11" t="n">
        <v>3327.553750966744</v>
      </c>
      <c r="O78" s="11" t="n">
        <v>113.1293110220756</v>
      </c>
      <c r="P78" s="11" t="n">
        <v>689.1098174952799</v>
      </c>
      <c r="Q78" s="11" t="n">
        <v>952.1302521008404</v>
      </c>
      <c r="R78" s="11" t="n">
        <v>91306.13421624826</v>
      </c>
      <c r="S78" s="11" t="n">
        <v>225</v>
      </c>
      <c r="T78" s="11" t="n">
        <v>87.65376370887338</v>
      </c>
      <c r="U78" s="11" t="n">
        <v>17.14879957787354</v>
      </c>
      <c r="V78" s="11" t="n">
        <v>76.12079193767423</v>
      </c>
      <c r="W78" s="11" t="n">
        <v>17.5</v>
      </c>
      <c r="X78" s="11" t="n">
        <v>42.43999210422423</v>
      </c>
      <c r="Y78" s="11" t="n">
        <v>258.5</v>
      </c>
      <c r="Z78" s="11" t="n">
        <v>16.96457439377308</v>
      </c>
      <c r="AA78" s="11" t="n">
        <v>89</v>
      </c>
      <c r="AB78" s="11" t="n">
        <v>3.762112548901595</v>
      </c>
      <c r="AC78" s="11" t="n">
        <v>11</v>
      </c>
      <c r="AD78" s="11" t="n"/>
      <c r="AE78" s="11" t="n">
        <v>475.5531545741325</v>
      </c>
      <c r="AF78" s="11" t="n">
        <v>78</v>
      </c>
      <c r="AG78" s="11" t="n">
        <v>194.2426164519326</v>
      </c>
      <c r="AH78" s="11" t="n">
        <v>121</v>
      </c>
      <c r="AI78" s="11" t="n">
        <v>171</v>
      </c>
      <c r="AJ78" s="11" t="n">
        <v>8.5</v>
      </c>
      <c r="AK78" s="11" t="n">
        <v>5</v>
      </c>
      <c r="AL78" s="11" t="n">
        <v>34.5</v>
      </c>
      <c r="AM78" s="15" t="n"/>
      <c r="AN78" s="11" t="n">
        <v>2.5</v>
      </c>
      <c r="AO78" s="8" t="n"/>
    </row>
    <row r="79" customFormat="1" s="5">
      <c r="A79" s="33" t="n">
        <v>113</v>
      </c>
      <c r="B79" s="41" t="n">
        <v>2753</v>
      </c>
      <c r="C79" s="47" t="inlineStr">
        <is>
          <t>Castellar</t>
        </is>
      </c>
      <c r="D79" s="29" t="inlineStr">
        <is>
          <t>Upper Guadalquivir</t>
        </is>
      </c>
      <c r="E79" s="55" t="inlineStr">
        <is>
          <t>AXE</t>
        </is>
      </c>
      <c r="F79" s="55" t="n"/>
      <c r="G79" s="11" t="n">
        <v>48181.7945096335</v>
      </c>
      <c r="H79" s="11" t="n">
        <v>63597.18281659205</v>
      </c>
      <c r="I79" s="11" t="n">
        <v>162174.8803257406</v>
      </c>
      <c r="J79" s="11" t="n"/>
      <c r="K79" s="11" t="n">
        <v>4153</v>
      </c>
      <c r="L79" s="11" t="n">
        <v>2535</v>
      </c>
      <c r="M79" s="11" t="n">
        <v>75420.83123110601</v>
      </c>
      <c r="N79" s="11" t="n">
        <v>20175.9682907966</v>
      </c>
      <c r="O79" s="11" t="n">
        <v>285.1773902113285</v>
      </c>
      <c r="P79" s="11" t="n">
        <v>460.9789175582126</v>
      </c>
      <c r="Q79" s="11" t="n">
        <v>1717.43637454982</v>
      </c>
      <c r="R79" s="11" t="n">
        <v>154877.9863609409</v>
      </c>
      <c r="S79" s="11" t="n">
        <v>124.5</v>
      </c>
      <c r="T79" s="11" t="n">
        <v>209.7873629112662</v>
      </c>
      <c r="U79" s="11" t="n">
        <v>96.73722627737226</v>
      </c>
      <c r="V79" s="11" t="n">
        <v>129.7266814380673</v>
      </c>
      <c r="W79" s="11" t="n">
        <v>73.5</v>
      </c>
      <c r="X79" s="11" t="n"/>
      <c r="Y79" s="11" t="n">
        <v>421.5</v>
      </c>
      <c r="Z79" s="11" t="n">
        <v>24.44885739946113</v>
      </c>
      <c r="AA79" s="11" t="n">
        <v>224.5</v>
      </c>
      <c r="AB79" s="11" t="n">
        <v>43.63572073427626</v>
      </c>
      <c r="AC79" s="11" t="n">
        <v>19</v>
      </c>
      <c r="AD79" s="11" t="n">
        <v>24.5</v>
      </c>
      <c r="AE79" s="11" t="n"/>
      <c r="AF79" s="11" t="n"/>
      <c r="AG79" s="11" t="n"/>
      <c r="AH79" s="11" t="n">
        <v>87</v>
      </c>
      <c r="AI79" s="11" t="n"/>
      <c r="AJ79" s="11" t="n">
        <v>16.5</v>
      </c>
      <c r="AK79" s="11" t="n"/>
      <c r="AL79" s="11" t="n">
        <v>128.5</v>
      </c>
      <c r="AM79" s="15" t="n"/>
      <c r="AN79" s="11" t="n">
        <v>4</v>
      </c>
      <c r="AO79" s="8" t="n"/>
    </row>
    <row r="80" customFormat="1" s="5">
      <c r="A80" s="33" t="n">
        <v>114</v>
      </c>
      <c r="B80" s="41" t="n">
        <v>2754</v>
      </c>
      <c r="C80" s="47" t="inlineStr">
        <is>
          <t>Castellar</t>
        </is>
      </c>
      <c r="D80" s="29" t="inlineStr">
        <is>
          <t>Upper Guadalquivir</t>
        </is>
      </c>
      <c r="E80" s="55" t="inlineStr">
        <is>
          <t>AXE</t>
        </is>
      </c>
      <c r="F80" s="55" t="n"/>
      <c r="G80" s="11" t="n">
        <v>36243.7945096335</v>
      </c>
      <c r="H80" s="11" t="n">
        <v>64892.27447833066</v>
      </c>
      <c r="I80" s="11" t="n">
        <v>173988.2876194972</v>
      </c>
      <c r="J80" s="11" t="n"/>
      <c r="K80" s="11" t="n">
        <v>3124</v>
      </c>
      <c r="L80" s="11" t="n">
        <v>3299.5</v>
      </c>
      <c r="M80" s="11" t="n">
        <v>80305.64307307411</v>
      </c>
      <c r="N80" s="11" t="n">
        <v>17865.45011600928</v>
      </c>
      <c r="O80" s="11" t="n">
        <v>267.8940215256501</v>
      </c>
      <c r="P80" s="11" t="n">
        <v>206.8882945248584</v>
      </c>
      <c r="Q80" s="11" t="n">
        <v>1806.722088835535</v>
      </c>
      <c r="R80" s="11" t="n">
        <v>139324.5172959083</v>
      </c>
      <c r="S80" s="11" t="n">
        <v>89</v>
      </c>
      <c r="T80" s="11" t="n">
        <v>108.4247839813892</v>
      </c>
      <c r="U80" s="11" t="n">
        <v>66.39688681734236</v>
      </c>
      <c r="V80" s="11" t="n">
        <v>130.7987992280752</v>
      </c>
      <c r="W80" s="11" t="n">
        <v>25.5</v>
      </c>
      <c r="X80" s="11" t="n"/>
      <c r="Y80" s="11" t="n">
        <v>454</v>
      </c>
      <c r="Z80" s="11" t="n">
        <v>23.45095299870272</v>
      </c>
      <c r="AA80" s="11" t="n">
        <v>285.5</v>
      </c>
      <c r="AB80" s="11" t="n">
        <v>97.05130905808005</v>
      </c>
      <c r="AC80" s="11" t="n">
        <v>16</v>
      </c>
      <c r="AD80" s="11" t="n">
        <v>21</v>
      </c>
      <c r="AE80" s="11" t="n">
        <v>238.960094637224</v>
      </c>
      <c r="AF80" s="11" t="n">
        <v>75.5</v>
      </c>
      <c r="AG80" s="11" t="n">
        <v>303.2614469772052</v>
      </c>
      <c r="AH80" s="11" t="n"/>
      <c r="AI80" s="11" t="n"/>
      <c r="AJ80" s="11" t="n">
        <v>13</v>
      </c>
      <c r="AK80" s="11" t="n">
        <v>5</v>
      </c>
      <c r="AL80" s="11" t="n">
        <v>112.5</v>
      </c>
      <c r="AM80" s="15" t="n"/>
      <c r="AN80" s="11" t="n">
        <v>4</v>
      </c>
      <c r="AO80" s="8" t="n"/>
    </row>
    <row r="81" customFormat="1" s="5">
      <c r="A81" s="33" t="n">
        <v>115</v>
      </c>
      <c r="B81" s="41" t="n">
        <v>2756</v>
      </c>
      <c r="C81" s="47" t="inlineStr">
        <is>
          <t>Castellar</t>
        </is>
      </c>
      <c r="D81" s="29" t="inlineStr">
        <is>
          <t>Upper Guadalquivir</t>
        </is>
      </c>
      <c r="E81" s="55" t="inlineStr">
        <is>
          <t>AXE</t>
        </is>
      </c>
      <c r="F81" s="55" t="n"/>
      <c r="G81" s="11" t="n">
        <v>41134.7945096335</v>
      </c>
      <c r="H81" s="11" t="n">
        <v>84004.38058629721</v>
      </c>
      <c r="I81" s="11" t="n">
        <v>193391.0965419568</v>
      </c>
      <c r="J81" s="11" t="n"/>
      <c r="K81" s="11" t="n">
        <v>223</v>
      </c>
      <c r="L81" s="11" t="n">
        <v>2390</v>
      </c>
      <c r="M81" s="11" t="n">
        <v>66578.44615865735</v>
      </c>
      <c r="N81" s="11" t="n">
        <v>19174.4215003867</v>
      </c>
      <c r="O81" s="11" t="n">
        <v>271.8220598633043</v>
      </c>
      <c r="P81" s="11" t="n">
        <v>361.8599748269352</v>
      </c>
      <c r="Q81" s="11" t="n">
        <v>1221.487995198079</v>
      </c>
      <c r="R81" s="11" t="n">
        <v>164335.3890096857</v>
      </c>
      <c r="S81" s="11" t="n">
        <v>135</v>
      </c>
      <c r="T81" s="11" t="n">
        <v>176.5537304752409</v>
      </c>
      <c r="U81" s="11" t="n">
        <v>16.26936944859731</v>
      </c>
      <c r="V81" s="11" t="n">
        <v>135.8020155814452</v>
      </c>
      <c r="W81" s="11" t="n">
        <v>27.5</v>
      </c>
      <c r="X81" s="11" t="n">
        <v>5.428543229372286</v>
      </c>
      <c r="Y81" s="11" t="n">
        <v>539.5</v>
      </c>
      <c r="Z81" s="11" t="n">
        <v>23.94990519908193</v>
      </c>
      <c r="AA81" s="11" t="n">
        <v>217</v>
      </c>
      <c r="AB81" s="11" t="n">
        <v>39.12172735479988</v>
      </c>
      <c r="AC81" s="11" t="n">
        <v>21.5</v>
      </c>
      <c r="AD81" s="11" t="n">
        <v>22</v>
      </c>
      <c r="AE81" s="11" t="n">
        <v>332.8086750788643</v>
      </c>
      <c r="AF81" s="11" t="n">
        <v>72.5</v>
      </c>
      <c r="AG81" s="11" t="n">
        <v>235.8679881070367</v>
      </c>
      <c r="AH81" s="11" t="n"/>
      <c r="AI81" s="11" t="n">
        <v>213</v>
      </c>
      <c r="AJ81" s="11" t="n">
        <v>11</v>
      </c>
      <c r="AK81" s="11" t="n">
        <v>6</v>
      </c>
      <c r="AL81" s="11" t="n">
        <v>28.5</v>
      </c>
      <c r="AM81" s="15" t="n"/>
      <c r="AN81" s="11" t="n">
        <v>4</v>
      </c>
      <c r="AO81" s="8" t="n"/>
    </row>
    <row r="82" customFormat="1" s="5">
      <c r="A82" s="33" t="n">
        <v>116</v>
      </c>
      <c r="B82" s="41" t="n">
        <v>2757</v>
      </c>
      <c r="C82" s="47" t="inlineStr">
        <is>
          <t>Castellar</t>
        </is>
      </c>
      <c r="D82" s="29" t="inlineStr">
        <is>
          <t>Upper Guadalquivir</t>
        </is>
      </c>
      <c r="E82" s="55" t="inlineStr">
        <is>
          <t>AXE</t>
        </is>
      </c>
      <c r="F82" s="55" t="n"/>
      <c r="G82" s="11" t="n">
        <v>17034.29450963349</v>
      </c>
      <c r="H82" s="11" t="n">
        <v>103338.6713694348</v>
      </c>
      <c r="I82" s="11" t="n">
        <v>209980.852236516</v>
      </c>
      <c r="J82" s="11" t="n"/>
      <c r="K82" s="11" t="n">
        <v>1371.5</v>
      </c>
      <c r="L82" s="11" t="n">
        <v>17579.5</v>
      </c>
      <c r="M82" s="11" t="n">
        <v>48960.91254039403</v>
      </c>
      <c r="N82" s="11" t="n">
        <v>7996.927300850735</v>
      </c>
      <c r="O82" s="11" t="n">
        <v>309.9240317385498</v>
      </c>
      <c r="P82" s="11" t="n">
        <v>128.2224669603524</v>
      </c>
      <c r="Q82" s="11" t="n">
        <v>1541.866146458583</v>
      </c>
      <c r="R82" s="11" t="n">
        <v>145371.1668313896</v>
      </c>
      <c r="S82" s="11" t="n">
        <v>203.5</v>
      </c>
      <c r="T82" s="11" t="n">
        <v>66.05190262545696</v>
      </c>
      <c r="U82" s="11" t="n">
        <v>99.37551666520093</v>
      </c>
      <c r="V82" s="11" t="n">
        <v>125.0808376813666</v>
      </c>
      <c r="W82" s="11" t="n">
        <v>61</v>
      </c>
      <c r="X82" s="11" t="n">
        <v>19.73963679431504</v>
      </c>
      <c r="Y82" s="11" t="n">
        <v>275</v>
      </c>
      <c r="Z82" s="11" t="n">
        <v>27.94152280211556</v>
      </c>
      <c r="AA82" s="11" t="n">
        <v>130.5</v>
      </c>
      <c r="AB82" s="11" t="n">
        <v>7.523773698465243</v>
      </c>
      <c r="AC82" s="11" t="n">
        <v>17</v>
      </c>
      <c r="AD82" s="11" t="n">
        <v>18</v>
      </c>
      <c r="AE82" s="11" t="n">
        <v>149.0547318611987</v>
      </c>
      <c r="AF82" s="11" t="n"/>
      <c r="AG82" s="11" t="n"/>
      <c r="AH82" s="11" t="n"/>
      <c r="AI82" s="11" t="n"/>
      <c r="AJ82" s="11" t="n">
        <v>10</v>
      </c>
      <c r="AK82" s="11" t="n">
        <v>5.5</v>
      </c>
      <c r="AL82" s="11" t="n">
        <v>273.5</v>
      </c>
      <c r="AM82" s="15" t="n"/>
      <c r="AN82" s="11" t="n">
        <v>3</v>
      </c>
      <c r="AO82" s="8" t="n"/>
    </row>
    <row r="83" customFormat="1" s="5">
      <c r="A83" s="33" t="n">
        <v>118</v>
      </c>
      <c r="B83" s="41" t="n">
        <v>2761</v>
      </c>
      <c r="C83" s="47" t="inlineStr">
        <is>
          <t>Castellar</t>
        </is>
      </c>
      <c r="D83" s="29" t="inlineStr">
        <is>
          <t>Upper Guadalquivir</t>
        </is>
      </c>
      <c r="E83" s="55" t="inlineStr">
        <is>
          <t>AXE</t>
        </is>
      </c>
      <c r="F83" s="55" t="n"/>
      <c r="G83" s="11" t="n">
        <v>44711.7945096335</v>
      </c>
      <c r="H83" s="11" t="n">
        <v>81403.21475035904</v>
      </c>
      <c r="I83" s="11" t="n">
        <v>220364.423580786</v>
      </c>
      <c r="J83" s="11" t="n"/>
      <c r="K83" s="11" t="n">
        <v>667</v>
      </c>
      <c r="L83" s="11" t="n">
        <v>2066.5</v>
      </c>
      <c r="M83" s="11" t="n">
        <v>62633.90326279578</v>
      </c>
      <c r="N83" s="11" t="n">
        <v>4773.802784222738</v>
      </c>
      <c r="O83" s="11" t="n">
        <v>157.5161442375677</v>
      </c>
      <c r="P83" s="11" t="n">
        <v>778.0022026431717</v>
      </c>
      <c r="Q83" s="11" t="n">
        <v>1254.501200480192</v>
      </c>
      <c r="R83" s="11" t="n">
        <v>108928.1939118403</v>
      </c>
      <c r="S83" s="11" t="n">
        <v>119.5</v>
      </c>
      <c r="T83" s="11" t="n">
        <v>79.34535559986705</v>
      </c>
      <c r="U83" s="11" t="n">
        <v>191.715680239205</v>
      </c>
      <c r="V83" s="11" t="n">
        <v>77.90765492102065</v>
      </c>
      <c r="W83" s="11" t="n">
        <v>114</v>
      </c>
      <c r="X83" s="11" t="n">
        <v>6.909001184366363</v>
      </c>
      <c r="Y83" s="11" t="n">
        <v>253.5</v>
      </c>
      <c r="Z83" s="11" t="n">
        <v>18.46143099491069</v>
      </c>
      <c r="AA83" s="11" t="n">
        <v>98.5</v>
      </c>
      <c r="AB83" s="11" t="n">
        <v>3.762112548901595</v>
      </c>
      <c r="AC83" s="11" t="n">
        <v>13</v>
      </c>
      <c r="AD83" s="11" t="n">
        <v>15</v>
      </c>
      <c r="AE83" s="11" t="n"/>
      <c r="AF83" s="11" t="n"/>
      <c r="AG83" s="11" t="n">
        <v>163.5191278493558</v>
      </c>
      <c r="AH83" s="11" t="n"/>
      <c r="AI83" s="11" t="n"/>
      <c r="AJ83" s="11" t="n">
        <v>13</v>
      </c>
      <c r="AK83" s="11" t="n">
        <v>5</v>
      </c>
      <c r="AL83" s="11" t="n">
        <v>62</v>
      </c>
      <c r="AM83" s="15" t="n"/>
      <c r="AN83" s="11" t="n">
        <v>5</v>
      </c>
      <c r="AO83" s="8" t="n"/>
    </row>
    <row r="84" customFormat="1" s="5">
      <c r="A84" s="33" t="n">
        <v>119</v>
      </c>
      <c r="B84" s="41" t="n">
        <v>2762</v>
      </c>
      <c r="C84" s="47" t="inlineStr">
        <is>
          <t>Castellar</t>
        </is>
      </c>
      <c r="D84" s="29" t="inlineStr">
        <is>
          <t>Upper Guadalquivir</t>
        </is>
      </c>
      <c r="E84" s="55" t="inlineStr">
        <is>
          <t>AXE</t>
        </is>
      </c>
      <c r="F84" s="55" t="n"/>
      <c r="G84" s="11" t="n">
        <v>50733.7945096335</v>
      </c>
      <c r="H84" s="11" t="n">
        <v>80375.50502661147</v>
      </c>
      <c r="I84" s="11" t="n">
        <v>205095.923639797</v>
      </c>
      <c r="J84" s="11" t="n"/>
      <c r="K84" s="11" t="n">
        <v>1510.5</v>
      </c>
      <c r="L84" s="11" t="n">
        <v>3020.5</v>
      </c>
      <c r="M84" s="11" t="n">
        <v>71584.70071927446</v>
      </c>
      <c r="N84" s="11" t="n">
        <v>5771.482598607889</v>
      </c>
      <c r="O84" s="11" t="n">
        <v>203.4741927881216</v>
      </c>
      <c r="P84" s="11" t="n">
        <v>1027.372876022656</v>
      </c>
      <c r="Q84" s="11" t="n">
        <v>1224.489195678271</v>
      </c>
      <c r="R84" s="11" t="n">
        <v>112661.145087962</v>
      </c>
      <c r="S84" s="11" t="n">
        <v>115.5</v>
      </c>
      <c r="T84" s="11" t="n">
        <v>154.5364489863742</v>
      </c>
      <c r="U84" s="11" t="n">
        <v>25.50338580599772</v>
      </c>
      <c r="V84" s="11" t="n">
        <v>114.0022871846187</v>
      </c>
      <c r="W84" s="11" t="n">
        <v>22</v>
      </c>
      <c r="X84" s="11" t="n">
        <v>5.922029214370312</v>
      </c>
      <c r="Y84" s="11" t="n">
        <v>183</v>
      </c>
      <c r="Z84" s="11" t="n">
        <v>19.9582875960483</v>
      </c>
      <c r="AA84" s="11" t="n">
        <v>95.5</v>
      </c>
      <c r="AB84" s="11" t="n">
        <v>3.762112548901595</v>
      </c>
      <c r="AC84" s="11" t="n">
        <v>13.5</v>
      </c>
      <c r="AD84" s="11" t="n">
        <v>19.5</v>
      </c>
      <c r="AE84" s="11" t="n">
        <v>121.4522082018927</v>
      </c>
      <c r="AF84" s="11" t="n">
        <v>63</v>
      </c>
      <c r="AG84" s="11" t="n"/>
      <c r="AH84" s="11" t="n"/>
      <c r="AI84" s="11" t="n"/>
      <c r="AJ84" s="11" t="n">
        <v>8</v>
      </c>
      <c r="AK84" s="11" t="n">
        <v>7</v>
      </c>
      <c r="AL84" s="11" t="n">
        <v>67.5</v>
      </c>
      <c r="AM84" s="15" t="n"/>
      <c r="AN84" s="11" t="n"/>
      <c r="AO84" s="8" t="n"/>
    </row>
    <row r="85" customFormat="1" s="5">
      <c r="A85" s="33" t="n">
        <v>120</v>
      </c>
      <c r="B85" s="41" t="n">
        <v>2793</v>
      </c>
      <c r="C85" s="47" t="inlineStr">
        <is>
          <t>Castellar</t>
        </is>
      </c>
      <c r="D85" s="29" t="inlineStr">
        <is>
          <t>Upper Guadalquivir</t>
        </is>
      </c>
      <c r="E85" s="55" t="inlineStr">
        <is>
          <t>AXE</t>
        </is>
      </c>
      <c r="F85" s="55" t="n"/>
      <c r="G85" s="11" t="n">
        <v>32835.7945096335</v>
      </c>
      <c r="H85" s="11" t="n">
        <v>88738.68826560784</v>
      </c>
      <c r="I85" s="11" t="n">
        <v>168986.5172902159</v>
      </c>
      <c r="J85" s="11" t="n"/>
      <c r="K85" s="11" t="n">
        <v>2733.5</v>
      </c>
      <c r="L85" s="11" t="n">
        <v>5364</v>
      </c>
      <c r="M85" s="11" t="n">
        <v>60064.84248931512</v>
      </c>
      <c r="N85" s="11" t="n">
        <v>21697.62335653519</v>
      </c>
      <c r="O85" s="11" t="n">
        <v>290.6766438840443</v>
      </c>
      <c r="P85" s="11" t="n">
        <v>216.3281938325991</v>
      </c>
      <c r="Q85" s="11" t="n">
        <v>2132.352340936375</v>
      </c>
      <c r="R85" s="11" t="n">
        <v>164169.3482901759</v>
      </c>
      <c r="S85" s="11" t="n">
        <v>165</v>
      </c>
      <c r="T85" s="11" t="n">
        <v>134.596269524759</v>
      </c>
      <c r="U85" s="11" t="n">
        <v>24.18424061208337</v>
      </c>
      <c r="V85" s="11" t="n">
        <v>283.3968980058609</v>
      </c>
      <c r="W85" s="11" t="n">
        <v>35</v>
      </c>
      <c r="X85" s="11" t="n">
        <v>2.961113304382155</v>
      </c>
      <c r="Y85" s="11" t="n">
        <v>388.5</v>
      </c>
      <c r="Z85" s="11" t="n">
        <v>31.43418820476998</v>
      </c>
      <c r="AA85" s="11" t="n">
        <v>274</v>
      </c>
      <c r="AB85" s="11" t="n">
        <v>66.95801986157088</v>
      </c>
      <c r="AC85" s="11" t="n">
        <v>18</v>
      </c>
      <c r="AD85" s="11" t="n">
        <v>24.5</v>
      </c>
      <c r="AE85" s="11" t="n">
        <v>227.1304416403785</v>
      </c>
      <c r="AF85" s="11" t="n">
        <v>76.5</v>
      </c>
      <c r="AG85" s="11" t="n">
        <v>256.6806739345888</v>
      </c>
      <c r="AH85" s="11" t="n"/>
      <c r="AI85" s="11" t="n">
        <v>171</v>
      </c>
      <c r="AJ85" s="11" t="n">
        <v>11.5</v>
      </c>
      <c r="AK85" s="11" t="n">
        <v>6</v>
      </c>
      <c r="AL85" s="11" t="n">
        <v>46.5</v>
      </c>
      <c r="AM85" s="15" t="n"/>
      <c r="AN85" s="11" t="n">
        <v>4.5</v>
      </c>
      <c r="AO85" s="8" t="n"/>
    </row>
    <row r="86" customFormat="1" s="5">
      <c r="A86" s="33" t="n">
        <v>121</v>
      </c>
      <c r="B86" s="41" t="n">
        <v>3462</v>
      </c>
      <c r="C86" s="47" t="inlineStr">
        <is>
          <t>Castellar</t>
        </is>
      </c>
      <c r="D86" s="29" t="inlineStr">
        <is>
          <t>Upper Guadalquivir</t>
        </is>
      </c>
      <c r="E86" s="55" t="inlineStr">
        <is>
          <t>AXE</t>
        </is>
      </c>
      <c r="F86" s="55" t="n"/>
      <c r="G86" s="11" t="n">
        <v>45680.2945096335</v>
      </c>
      <c r="H86" s="11" t="n">
        <v>87474.43211962491</v>
      </c>
      <c r="I86" s="11" t="n">
        <v>233042.3416735512</v>
      </c>
      <c r="J86" s="11" t="n"/>
      <c r="K86" s="11" t="n">
        <v>3025</v>
      </c>
      <c r="L86" s="11" t="n">
        <v>6360.5</v>
      </c>
      <c r="M86" s="11" t="n">
        <v>16336.08193474408</v>
      </c>
      <c r="N86" s="11" t="n">
        <v>5135.365042536736</v>
      </c>
      <c r="O86" s="11" t="n">
        <v>163.408201744049</v>
      </c>
      <c r="P86" s="11" t="n">
        <v>659.2168030207678</v>
      </c>
      <c r="Q86" s="11" t="n">
        <v>932.6224489795918</v>
      </c>
      <c r="R86" s="11" t="n">
        <v>106564.0903340581</v>
      </c>
      <c r="S86" s="11" t="n">
        <v>178.5</v>
      </c>
      <c r="T86" s="11" t="n">
        <v>52.75844965104686</v>
      </c>
      <c r="U86" s="11" t="n">
        <v>90.14150030780054</v>
      </c>
      <c r="V86" s="11" t="n">
        <v>126.867700664713</v>
      </c>
      <c r="W86" s="11" t="n">
        <v>83.5</v>
      </c>
      <c r="X86" s="11" t="n">
        <v>4.93505724437426</v>
      </c>
      <c r="Y86" s="11" t="n">
        <v>74.5</v>
      </c>
      <c r="Z86" s="11" t="n">
        <v>21.45514419718591</v>
      </c>
      <c r="AA86" s="11" t="n">
        <v>153.5</v>
      </c>
      <c r="AB86" s="11" t="n">
        <v>5.266777008727054</v>
      </c>
      <c r="AC86" s="11" t="n">
        <v>13</v>
      </c>
      <c r="AD86" s="11" t="n">
        <v>16.5</v>
      </c>
      <c r="AE86" s="11" t="n">
        <v>105.6793375394322</v>
      </c>
      <c r="AF86" s="11" t="n">
        <v>79.5</v>
      </c>
      <c r="AG86" s="11" t="n">
        <v>266.5914767096135</v>
      </c>
      <c r="AH86" s="11" t="n"/>
      <c r="AI86" s="11" t="n"/>
      <c r="AJ86" s="11" t="n">
        <v>9.5</v>
      </c>
      <c r="AK86" s="11" t="n">
        <v>5</v>
      </c>
      <c r="AL86" s="11" t="n"/>
      <c r="AM86" s="15" t="n"/>
      <c r="AN86" s="11" t="n">
        <v>2.5</v>
      </c>
      <c r="AO86" s="8" t="n"/>
    </row>
    <row r="87" customFormat="1" s="5">
      <c r="A87" s="33" t="n">
        <v>122</v>
      </c>
      <c r="B87" s="41" t="n">
        <v>3463</v>
      </c>
      <c r="C87" s="47" t="inlineStr">
        <is>
          <t>Castellar</t>
        </is>
      </c>
      <c r="D87" s="29" t="inlineStr">
        <is>
          <t>Upper Guadalquivir</t>
        </is>
      </c>
      <c r="E87" s="55" t="inlineStr">
        <is>
          <t>AXE</t>
        </is>
      </c>
      <c r="F87" s="55" t="n"/>
      <c r="G87" s="11" t="n">
        <v>37067.2945096335</v>
      </c>
      <c r="H87" s="11" t="n">
        <v>72738.01241868717</v>
      </c>
      <c r="I87" s="11" t="n">
        <v>174567.1852944648</v>
      </c>
      <c r="J87" s="11" t="n"/>
      <c r="K87" s="11" t="n">
        <v>6241</v>
      </c>
      <c r="L87" s="11" t="n">
        <v>9689</v>
      </c>
      <c r="M87" s="11" t="n">
        <v>47043.36849786302</v>
      </c>
      <c r="N87" s="11" t="n">
        <v>5556.865429234339</v>
      </c>
      <c r="O87" s="11" t="n">
        <v>214.4727001335533</v>
      </c>
      <c r="P87" s="11" t="n">
        <v>132.1557583385777</v>
      </c>
      <c r="Q87" s="11" t="n">
        <v>1015.155462184874</v>
      </c>
      <c r="R87" s="11" t="n">
        <v>107118.5477367069</v>
      </c>
      <c r="S87" s="11" t="n">
        <v>299.5</v>
      </c>
      <c r="T87" s="11" t="n">
        <v>56.91265370555001</v>
      </c>
      <c r="U87" s="11" t="n">
        <v>91.900360566353</v>
      </c>
      <c r="V87" s="11" t="n"/>
      <c r="W87" s="11" t="n">
        <v>21</v>
      </c>
      <c r="X87" s="11" t="n">
        <v>41.94650611922621</v>
      </c>
      <c r="Y87" s="11" t="n">
        <v>235</v>
      </c>
      <c r="Z87" s="11" t="n">
        <v>22.95200079832352</v>
      </c>
      <c r="AA87" s="11" t="n">
        <v>102.5</v>
      </c>
      <c r="AB87" s="11" t="n">
        <v>5.266777008727054</v>
      </c>
      <c r="AC87" s="11" t="n">
        <v>15.5</v>
      </c>
      <c r="AD87" s="11" t="n">
        <v>17</v>
      </c>
      <c r="AE87" s="11" t="n">
        <v>610.4111987381705</v>
      </c>
      <c r="AF87" s="11" t="n">
        <v>52</v>
      </c>
      <c r="AG87" s="11" t="n">
        <v>178.385332011893</v>
      </c>
      <c r="AH87" s="11" t="n"/>
      <c r="AI87" s="11" t="n"/>
      <c r="AJ87" s="11" t="n">
        <v>9</v>
      </c>
      <c r="AK87" s="11" t="n">
        <v>6</v>
      </c>
      <c r="AL87" s="11" t="n">
        <v>78</v>
      </c>
      <c r="AM87" s="15" t="n"/>
      <c r="AN87" s="11" t="n">
        <v>3</v>
      </c>
      <c r="AO87" s="8" t="n"/>
    </row>
    <row r="88" customFormat="1" s="5">
      <c r="A88" s="33" t="n">
        <v>123</v>
      </c>
      <c r="B88" s="41" t="n">
        <v>3464</v>
      </c>
      <c r="C88" s="47" t="inlineStr">
        <is>
          <t>Castellar</t>
        </is>
      </c>
      <c r="D88" s="29" t="inlineStr">
        <is>
          <t>Upper Guadalquivir</t>
        </is>
      </c>
      <c r="E88" s="55" t="inlineStr">
        <is>
          <t>AXE</t>
        </is>
      </c>
      <c r="F88" s="55" t="n"/>
      <c r="G88" s="11" t="n">
        <v>29133.29450963349</v>
      </c>
      <c r="H88" s="11" t="n">
        <v>81159.06505026612</v>
      </c>
      <c r="I88" s="11" t="n">
        <v>187349.5528148235</v>
      </c>
      <c r="J88" s="11" t="n"/>
      <c r="K88" s="11" t="n">
        <v>4409.5</v>
      </c>
      <c r="L88" s="11" t="n">
        <v>6370.5</v>
      </c>
      <c r="M88" s="11" t="n">
        <v>84105.28864797248</v>
      </c>
      <c r="N88" s="11" t="n">
        <v>7072.720030935809</v>
      </c>
      <c r="O88" s="11" t="n">
        <v>290.6766438840443</v>
      </c>
      <c r="P88" s="11" t="n">
        <v>395.6862806796727</v>
      </c>
      <c r="Q88" s="11" t="n">
        <v>1669.417166866747</v>
      </c>
      <c r="R88" s="11" t="n">
        <v>145946.379323977</v>
      </c>
      <c r="S88" s="11" t="n">
        <v>94.5</v>
      </c>
      <c r="T88" s="11" t="n">
        <v>66.05190262545696</v>
      </c>
      <c r="U88" s="11" t="n">
        <v>79.14862369184767</v>
      </c>
      <c r="V88" s="11" t="n">
        <v>102.9237366878708</v>
      </c>
      <c r="W88" s="11" t="n">
        <v>32</v>
      </c>
      <c r="X88" s="11" t="n">
        <v>2.467627319384129</v>
      </c>
      <c r="Y88" s="11" t="n">
        <v>205</v>
      </c>
      <c r="Z88" s="11" t="n">
        <v>29.43837940325317</v>
      </c>
      <c r="AA88" s="11" t="n">
        <v>97</v>
      </c>
      <c r="AB88" s="11" t="n">
        <v>5.266777008727054</v>
      </c>
      <c r="AC88" s="11" t="n">
        <v>19</v>
      </c>
      <c r="AD88" s="11" t="n">
        <v>16.5</v>
      </c>
      <c r="AE88" s="11" t="n">
        <v>963.7235015772872</v>
      </c>
      <c r="AF88" s="11" t="n"/>
      <c r="AG88" s="11" t="n"/>
      <c r="AH88" s="11" t="n"/>
      <c r="AI88" s="11" t="n">
        <v>175</v>
      </c>
      <c r="AJ88" s="11" t="n">
        <v>12</v>
      </c>
      <c r="AK88" s="11" t="n">
        <v>4.5</v>
      </c>
      <c r="AL88" s="11" t="n">
        <v>111</v>
      </c>
      <c r="AM88" s="15" t="n"/>
      <c r="AN88" s="11" t="n"/>
      <c r="AO88" s="8" t="n"/>
    </row>
    <row r="89" customFormat="1" s="5">
      <c r="A89" s="33" t="n">
        <v>124</v>
      </c>
      <c r="B89" s="41" t="n">
        <v>3465</v>
      </c>
      <c r="C89" s="47" t="inlineStr">
        <is>
          <t>Castellar</t>
        </is>
      </c>
      <c r="D89" s="29" t="inlineStr">
        <is>
          <t>Upper Guadalquivir</t>
        </is>
      </c>
      <c r="E89" s="55" t="inlineStr">
        <is>
          <t>AXE</t>
        </is>
      </c>
      <c r="F89" s="55" t="n"/>
      <c r="G89" s="11" t="n">
        <v>51504.2945096335</v>
      </c>
      <c r="H89" s="11" t="n">
        <v>94969.99687420799</v>
      </c>
      <c r="I89" s="11" t="n">
        <v>167004.9287147409</v>
      </c>
      <c r="J89" s="11" t="n"/>
      <c r="K89" s="11" t="n">
        <v>3705</v>
      </c>
      <c r="L89" s="11" t="n">
        <v>4638.5</v>
      </c>
      <c r="M89" s="11" t="n">
        <v>45036.6969665381</v>
      </c>
      <c r="N89" s="11" t="n">
        <v>28714.25135344161</v>
      </c>
      <c r="O89" s="11" t="n">
        <v>218.4007384712075</v>
      </c>
      <c r="P89" s="11" t="n">
        <v>265.1010069225928</v>
      </c>
      <c r="Q89" s="11" t="n">
        <v>2533.762905162065</v>
      </c>
      <c r="R89" s="11" t="n">
        <v>198541.7539039336</v>
      </c>
      <c r="S89" s="11" t="n"/>
      <c r="T89" s="11" t="n">
        <v>110.5018860086407</v>
      </c>
      <c r="U89" s="11" t="n">
        <v>51.88628968428458</v>
      </c>
      <c r="V89" s="11" t="n">
        <v>147.2379386748624</v>
      </c>
      <c r="W89" s="11" t="n">
        <v>79.5</v>
      </c>
      <c r="X89" s="11" t="n">
        <v>10.36340307935254</v>
      </c>
      <c r="Y89" s="11" t="n">
        <v>377</v>
      </c>
      <c r="Z89" s="11" t="n">
        <v>27.44257060173635</v>
      </c>
      <c r="AA89" s="11" t="n">
        <v>301</v>
      </c>
      <c r="AB89" s="11" t="n">
        <v>73.72900993078545</v>
      </c>
      <c r="AC89" s="11" t="n">
        <v>14</v>
      </c>
      <c r="AD89" s="11" t="n">
        <v>24</v>
      </c>
      <c r="AE89" s="11" t="n">
        <v>489.748738170347</v>
      </c>
      <c r="AF89" s="11" t="n">
        <v>82</v>
      </c>
      <c r="AG89" s="11" t="n">
        <v>288.395242814668</v>
      </c>
      <c r="AH89" s="11" t="n">
        <v>124</v>
      </c>
      <c r="AI89" s="11" t="n">
        <v>226</v>
      </c>
      <c r="AJ89" s="11" t="n">
        <v>11.5</v>
      </c>
      <c r="AK89" s="11" t="n">
        <v>6</v>
      </c>
      <c r="AL89" s="11" t="n">
        <v>17.5</v>
      </c>
      <c r="AM89" s="15" t="n"/>
      <c r="AN89" s="11" t="n">
        <v>4</v>
      </c>
      <c r="AO89" s="8" t="n"/>
    </row>
    <row r="90" customFormat="1" s="5">
      <c r="A90" s="33" t="n">
        <v>125</v>
      </c>
      <c r="B90" s="41" t="n">
        <v>3466</v>
      </c>
      <c r="C90" s="47" t="inlineStr">
        <is>
          <t>Castellar</t>
        </is>
      </c>
      <c r="D90" s="29" t="inlineStr">
        <is>
          <t>Upper Guadalquivir</t>
        </is>
      </c>
      <c r="E90" s="55" t="inlineStr">
        <is>
          <t>AXE</t>
        </is>
      </c>
      <c r="F90" s="55" t="n"/>
      <c r="G90" s="11" t="n">
        <v>27378.7945096335</v>
      </c>
      <c r="H90" s="11" t="n">
        <v>72380.23595505618</v>
      </c>
      <c r="I90" s="11" t="n">
        <v>190422.8444470671</v>
      </c>
      <c r="J90" s="11" t="n"/>
      <c r="K90" s="11" t="n">
        <v>3340.5</v>
      </c>
      <c r="L90" s="11" t="n">
        <v>9874</v>
      </c>
      <c r="M90" s="11" t="n">
        <v>70729.91076826853</v>
      </c>
      <c r="N90" s="11" t="n">
        <v>7045.651198762567</v>
      </c>
      <c r="O90" s="11" t="n">
        <v>213.6870924660225</v>
      </c>
      <c r="P90" s="11" t="n">
        <v>97.54279421019508</v>
      </c>
      <c r="Q90" s="11" t="n">
        <v>915.3655462184875</v>
      </c>
      <c r="R90" s="11" t="n">
        <v>104657.587072544</v>
      </c>
      <c r="S90" s="11" t="n">
        <v>317</v>
      </c>
      <c r="T90" s="11" t="n">
        <v>42.37293951478897</v>
      </c>
      <c r="U90" s="11" t="n">
        <v>70.7940374637235</v>
      </c>
      <c r="V90" s="11" t="n"/>
      <c r="W90" s="11" t="n">
        <v>10</v>
      </c>
      <c r="X90" s="11" t="n">
        <v>46.38787998420844</v>
      </c>
      <c r="Y90" s="11" t="n">
        <v>270.5</v>
      </c>
      <c r="Z90" s="11" t="n">
        <v>20.4572397964275</v>
      </c>
      <c r="AA90" s="11" t="n">
        <v>87.5</v>
      </c>
      <c r="AB90" s="11" t="n">
        <v>5.266777008727054</v>
      </c>
      <c r="AC90" s="11" t="n">
        <v>16.5</v>
      </c>
      <c r="AD90" s="11" t="n">
        <v>21</v>
      </c>
      <c r="AE90" s="11" t="n">
        <v>1100.158832807571</v>
      </c>
      <c r="AF90" s="11" t="n">
        <v>80</v>
      </c>
      <c r="AG90" s="11" t="n">
        <v>165.5012884043608</v>
      </c>
      <c r="AH90" s="11" t="n"/>
      <c r="AI90" s="11" t="n">
        <v>199</v>
      </c>
      <c r="AJ90" s="11" t="n">
        <v>9</v>
      </c>
      <c r="AK90" s="11" t="n">
        <v>5.5</v>
      </c>
      <c r="AL90" s="11" t="n">
        <v>45.5</v>
      </c>
      <c r="AM90" s="15" t="n"/>
      <c r="AN90" s="11" t="n">
        <v>3</v>
      </c>
      <c r="AO90" s="8" t="n"/>
    </row>
    <row r="91" customFormat="1" s="5">
      <c r="A91" s="33" t="n">
        <v>126</v>
      </c>
      <c r="B91" s="41" t="n">
        <v>3467</v>
      </c>
      <c r="C91" s="47" t="inlineStr">
        <is>
          <t>Castellar</t>
        </is>
      </c>
      <c r="D91" s="29" t="inlineStr">
        <is>
          <t>Upper Guadalquivir</t>
        </is>
      </c>
      <c r="E91" s="55" t="inlineStr">
        <is>
          <t>AXE</t>
        </is>
      </c>
      <c r="F91" s="55" t="n"/>
      <c r="G91" s="11" t="n">
        <v>21737.29450963349</v>
      </c>
      <c r="H91" s="11" t="n">
        <v>113609.8549463547</v>
      </c>
      <c r="I91" s="11" t="n">
        <v>229031.9557417679</v>
      </c>
      <c r="J91" s="11" t="n"/>
      <c r="K91" s="11" t="n"/>
      <c r="L91" s="11" t="n">
        <v>11207</v>
      </c>
      <c r="M91" s="11" t="n">
        <v>25604.29834254143</v>
      </c>
      <c r="N91" s="11" t="n">
        <v>7778.443155452436</v>
      </c>
      <c r="O91" s="11" t="n">
        <v>283.2133710425014</v>
      </c>
      <c r="P91" s="11" t="n">
        <v>167.5553807426054</v>
      </c>
      <c r="Q91" s="11" t="n">
        <v>2776.109843937576</v>
      </c>
      <c r="R91" s="11" t="n">
        <v>137627.5416090136</v>
      </c>
      <c r="S91" s="11" t="n"/>
      <c r="T91" s="11" t="n">
        <v>55.66639248919906</v>
      </c>
      <c r="U91" s="11" t="n">
        <v>105.5315275701346</v>
      </c>
      <c r="V91" s="11" t="n">
        <v>84.69773425773712</v>
      </c>
      <c r="W91" s="11" t="n">
        <v>38</v>
      </c>
      <c r="X91" s="11" t="n">
        <v>15.79174891433083</v>
      </c>
      <c r="Y91" s="11" t="n">
        <v>181.5</v>
      </c>
      <c r="Z91" s="11" t="n">
        <v>23.94990519908193</v>
      </c>
      <c r="AA91" s="11" t="n">
        <v>108.5</v>
      </c>
      <c r="AB91" s="11" t="n">
        <v>5.266777008727054</v>
      </c>
      <c r="AC91" s="11" t="n">
        <v>12</v>
      </c>
      <c r="AD91" s="11" t="n">
        <v>19.5</v>
      </c>
      <c r="AE91" s="11" t="n">
        <v>309.9380126182965</v>
      </c>
      <c r="AF91" s="11" t="n">
        <v>75</v>
      </c>
      <c r="AG91" s="11" t="n"/>
      <c r="AH91" s="11" t="n"/>
      <c r="AI91" s="11" t="n"/>
      <c r="AJ91" s="11" t="n">
        <v>9.5</v>
      </c>
      <c r="AK91" s="11" t="n">
        <v>4.5</v>
      </c>
      <c r="AL91" s="11" t="n">
        <v>103.5</v>
      </c>
      <c r="AM91" s="15" t="n"/>
      <c r="AN91" s="11" t="n"/>
      <c r="AO91" s="8" t="n"/>
    </row>
    <row r="92" customFormat="1" s="5">
      <c r="A92" s="33" t="n">
        <v>127</v>
      </c>
      <c r="B92" s="41" t="n">
        <v>3468</v>
      </c>
      <c r="C92" s="47" t="inlineStr">
        <is>
          <t>Castellar</t>
        </is>
      </c>
      <c r="D92" s="29" t="inlineStr">
        <is>
          <t>Upper Guadalquivir</t>
        </is>
      </c>
      <c r="E92" s="55" t="inlineStr">
        <is>
          <t>AXE</t>
        </is>
      </c>
      <c r="F92" s="55" t="n"/>
      <c r="G92" s="11" t="n">
        <v>28913.2945096335</v>
      </c>
      <c r="H92" s="11" t="n">
        <v>105597.2672974571</v>
      </c>
      <c r="I92" s="11" t="n">
        <v>212498.2604744482</v>
      </c>
      <c r="J92" s="11" t="n"/>
      <c r="K92" s="11" t="n">
        <v>3455.5</v>
      </c>
      <c r="L92" s="11" t="n"/>
      <c r="M92" s="11" t="n">
        <v>48540.29333889294</v>
      </c>
      <c r="N92" s="11" t="n">
        <v>23853.46249033256</v>
      </c>
      <c r="O92" s="11" t="n">
        <v>286.3558017126247</v>
      </c>
      <c r="P92" s="11" t="n">
        <v>230.4880427942102</v>
      </c>
      <c r="Q92" s="11" t="n">
        <v>1845.737695078031</v>
      </c>
      <c r="R92" s="11" t="n">
        <v>158461.6985570271</v>
      </c>
      <c r="S92" s="11" t="n">
        <v>186.5</v>
      </c>
      <c r="T92" s="11" t="n">
        <v>83.91498005982052</v>
      </c>
      <c r="U92" s="11" t="n">
        <v>160.4959106498989</v>
      </c>
      <c r="V92" s="11" t="n">
        <v>135.4446429847759</v>
      </c>
      <c r="W92" s="11" t="n">
        <v>54</v>
      </c>
      <c r="X92" s="11" t="n">
        <v>19.73963679431504</v>
      </c>
      <c r="Y92" s="11" t="n">
        <v>671</v>
      </c>
      <c r="Z92" s="11" t="n">
        <v>23.94990519908193</v>
      </c>
      <c r="AA92" s="11" t="n">
        <v>341</v>
      </c>
      <c r="AB92" s="11" t="n">
        <v>60.18702979235631</v>
      </c>
      <c r="AC92" s="11" t="n">
        <v>18</v>
      </c>
      <c r="AD92" s="11" t="n">
        <v>20</v>
      </c>
      <c r="AE92" s="11" t="n">
        <v>736.5941640378549</v>
      </c>
      <c r="AF92" s="11" t="n">
        <v>84.5</v>
      </c>
      <c r="AG92" s="11" t="n">
        <v>344.8868186323092</v>
      </c>
      <c r="AH92" s="11" t="n"/>
      <c r="AI92" s="11" t="n"/>
      <c r="AJ92" s="11" t="n">
        <v>13</v>
      </c>
      <c r="AK92" s="11" t="n">
        <v>7.5</v>
      </c>
      <c r="AL92" s="11" t="n">
        <v>95</v>
      </c>
      <c r="AM92" s="15" t="n"/>
      <c r="AN92" s="11" t="n">
        <v>5</v>
      </c>
      <c r="AO92" s="8" t="n"/>
    </row>
    <row r="93" customFormat="1" s="5">
      <c r="A93" s="33" t="n">
        <v>128</v>
      </c>
      <c r="B93" s="41" t="n">
        <v>3469</v>
      </c>
      <c r="C93" s="47" t="inlineStr">
        <is>
          <t>Castellar</t>
        </is>
      </c>
      <c r="D93" s="29" t="inlineStr">
        <is>
          <t>Upper Guadalquivir</t>
        </is>
      </c>
      <c r="E93" s="55" t="inlineStr">
        <is>
          <t>AXE</t>
        </is>
      </c>
      <c r="F93" s="55" t="n"/>
      <c r="G93" s="11" t="n"/>
      <c r="H93" s="11" t="n">
        <v>58549.87353214497</v>
      </c>
      <c r="I93" s="11" t="n">
        <v>280844.1828160038</v>
      </c>
      <c r="J93" s="11" t="n"/>
      <c r="K93" s="11" t="n">
        <v>1799</v>
      </c>
      <c r="L93" s="11" t="n">
        <v>11294.5</v>
      </c>
      <c r="M93" s="11" t="n">
        <v>2145.52632127593</v>
      </c>
      <c r="N93" s="11" t="n">
        <v>4317.499613302398</v>
      </c>
      <c r="O93" s="11" t="n">
        <v>124.1278183675073</v>
      </c>
      <c r="P93" s="11" t="n">
        <v>93.60950283196979</v>
      </c>
      <c r="Q93" s="11" t="n"/>
      <c r="R93" s="11" t="n">
        <v>123582.2757461949</v>
      </c>
      <c r="S93" s="11" t="n">
        <v>295</v>
      </c>
      <c r="T93" s="11" t="n">
        <v>54.0047108673978</v>
      </c>
      <c r="U93" s="11" t="n">
        <v>55.4040102013895</v>
      </c>
      <c r="V93" s="11" t="n">
        <v>77.19290972768208</v>
      </c>
      <c r="W93" s="11" t="n">
        <v>25</v>
      </c>
      <c r="X93" s="11" t="n">
        <v>22.20706671930517</v>
      </c>
      <c r="Y93" s="11" t="n">
        <v>26</v>
      </c>
      <c r="Z93" s="11" t="n">
        <v>23.45095299870272</v>
      </c>
      <c r="AA93" s="11" t="n">
        <v>554</v>
      </c>
      <c r="AB93" s="11" t="n">
        <v>10.53310261811616</v>
      </c>
      <c r="AC93" s="11" t="n">
        <v>11</v>
      </c>
      <c r="AD93" s="11" t="n">
        <v>20</v>
      </c>
      <c r="AE93" s="11" t="n">
        <v>267.351261829653</v>
      </c>
      <c r="AF93" s="11" t="n">
        <v>63.5</v>
      </c>
      <c r="AG93" s="11" t="n">
        <v>259.6539147670961</v>
      </c>
      <c r="AH93" s="11" t="n"/>
      <c r="AI93" s="11" t="n">
        <v>253</v>
      </c>
      <c r="AJ93" s="11" t="n">
        <v>9</v>
      </c>
      <c r="AK93" s="11" t="n">
        <v>5</v>
      </c>
      <c r="AL93" s="11" t="n">
        <v>79</v>
      </c>
      <c r="AM93" s="15" t="n"/>
      <c r="AN93" s="11" t="n">
        <v>3</v>
      </c>
      <c r="AO93" s="8" t="n"/>
    </row>
    <row r="94" customFormat="1" s="5">
      <c r="A94" s="33" t="n">
        <v>129</v>
      </c>
      <c r="B94" s="41" t="n">
        <v>3470</v>
      </c>
      <c r="C94" s="47" t="inlineStr">
        <is>
          <t>Castellar</t>
        </is>
      </c>
      <c r="D94" s="29" t="inlineStr">
        <is>
          <t>Upper Guadalquivir</t>
        </is>
      </c>
      <c r="E94" s="55" t="inlineStr">
        <is>
          <t>AXE</t>
        </is>
      </c>
      <c r="F94" s="55" t="n"/>
      <c r="G94" s="11" t="n">
        <v>41595.2945096335</v>
      </c>
      <c r="H94" s="11" t="n">
        <v>63418.50578693926</v>
      </c>
      <c r="I94" s="11" t="n">
        <v>147551.3703528856</v>
      </c>
      <c r="J94" s="11" t="n"/>
      <c r="K94" s="11" t="n">
        <v>5620.5</v>
      </c>
      <c r="L94" s="11" t="n">
        <v>4224</v>
      </c>
      <c r="M94" s="11" t="n">
        <v>77907.54028979463</v>
      </c>
      <c r="N94" s="11" t="n">
        <v>8352.689095127611</v>
      </c>
      <c r="O94" s="11" t="n">
        <v>256.502710346453</v>
      </c>
      <c r="P94" s="11" t="n">
        <v>155.7555066079295</v>
      </c>
      <c r="Q94" s="11" t="n">
        <v>1584.633253301321</v>
      </c>
      <c r="R94" s="11" t="n">
        <v>124066.5611780984</v>
      </c>
      <c r="S94" s="11" t="n">
        <v>271</v>
      </c>
      <c r="T94" s="11" t="n">
        <v>57.32807411100033</v>
      </c>
      <c r="U94" s="11" t="n">
        <v>103.332952246944</v>
      </c>
      <c r="V94" s="11" t="n"/>
      <c r="W94" s="11" t="n">
        <v>27.5</v>
      </c>
      <c r="X94" s="11" t="n">
        <v>3.454599289380181</v>
      </c>
      <c r="Y94" s="11" t="n">
        <v>182</v>
      </c>
      <c r="Z94" s="11" t="n">
        <v>28.93942720287396</v>
      </c>
      <c r="AA94" s="11" t="n">
        <v>105.5</v>
      </c>
      <c r="AB94" s="11" t="n">
        <v>5.266777008727054</v>
      </c>
      <c r="AC94" s="11" t="n">
        <v>16</v>
      </c>
      <c r="AD94" s="11" t="n">
        <v>19.5</v>
      </c>
      <c r="AE94" s="11" t="n">
        <v>91.48375394321766</v>
      </c>
      <c r="AF94" s="11" t="n"/>
      <c r="AG94" s="11" t="n"/>
      <c r="AH94" s="11" t="n">
        <v>99</v>
      </c>
      <c r="AI94" s="11" t="n">
        <v>184.5</v>
      </c>
      <c r="AJ94" s="11" t="n">
        <v>14</v>
      </c>
      <c r="AK94" s="11" t="n">
        <v>6.5</v>
      </c>
      <c r="AL94" s="11" t="n">
        <v>117.5</v>
      </c>
      <c r="AM94" s="15" t="n"/>
      <c r="AN94" s="11" t="n"/>
      <c r="AO94" s="8" t="n"/>
    </row>
    <row r="95" customFormat="1" s="5">
      <c r="A95" s="33" t="n">
        <v>130</v>
      </c>
      <c r="B95" s="41" t="n">
        <v>20147</v>
      </c>
      <c r="C95" s="47" t="inlineStr">
        <is>
          <t>Castellar</t>
        </is>
      </c>
      <c r="D95" s="29" t="inlineStr">
        <is>
          <t>Upper Guadalquivir</t>
        </is>
      </c>
      <c r="E95" s="55" t="inlineStr">
        <is>
          <t>AXE</t>
        </is>
      </c>
      <c r="F95" s="55" t="n"/>
      <c r="G95" s="11" t="n">
        <v>19913.79450963349</v>
      </c>
      <c r="H95" s="11" t="n">
        <v>116706.0786516854</v>
      </c>
      <c r="I95" s="11" t="n">
        <v>213565.1789212793</v>
      </c>
      <c r="J95" s="11" t="n"/>
      <c r="K95" s="11" t="n"/>
      <c r="L95" s="11" t="n">
        <v>8055.5</v>
      </c>
      <c r="M95" s="11" t="n">
        <v>40696.5531116439</v>
      </c>
      <c r="N95" s="11" t="n">
        <v>7672.101314771848</v>
      </c>
      <c r="O95" s="11" t="n">
        <v>234.898499489355</v>
      </c>
      <c r="P95" s="11" t="n">
        <v>195.8750786658275</v>
      </c>
      <c r="Q95" s="11" t="n">
        <v>1837.484393757503</v>
      </c>
      <c r="R95" s="11" t="n">
        <v>138693.9578968175</v>
      </c>
      <c r="S95" s="11" t="n">
        <v>92</v>
      </c>
      <c r="T95" s="11" t="n">
        <v>68.54442505815885</v>
      </c>
      <c r="U95" s="11" t="n">
        <v>32.53882684020754</v>
      </c>
      <c r="V95" s="11" t="n">
        <v>102.5663640912015</v>
      </c>
      <c r="W95" s="11" t="n">
        <v>8</v>
      </c>
      <c r="X95" s="11" t="n">
        <v>4.441571259376234</v>
      </c>
      <c r="Y95" s="11" t="n">
        <v>263.5</v>
      </c>
      <c r="Z95" s="11" t="n">
        <v>28.93942720287396</v>
      </c>
      <c r="AA95" s="11" t="n">
        <v>105</v>
      </c>
      <c r="AB95" s="11" t="n">
        <v>5.266777008727054</v>
      </c>
      <c r="AC95" s="11" t="n">
        <v>12.5</v>
      </c>
      <c r="AD95" s="11" t="n">
        <v>16.5</v>
      </c>
      <c r="AE95" s="11" t="n">
        <v>115.9317034700315</v>
      </c>
      <c r="AF95" s="11" t="n">
        <v>73</v>
      </c>
      <c r="AG95" s="11" t="n">
        <v>143.6975222993063</v>
      </c>
      <c r="AH95" s="11" t="n"/>
      <c r="AI95" s="11" t="n"/>
      <c r="AJ95" s="11" t="n">
        <v>10.5</v>
      </c>
      <c r="AK95" s="11" t="n">
        <v>5.5</v>
      </c>
      <c r="AL95" s="11" t="n">
        <v>34</v>
      </c>
      <c r="AM95" s="15" t="n"/>
      <c r="AN95" s="11" t="n"/>
      <c r="AO95" s="8" t="n"/>
    </row>
    <row r="96" customFormat="1" s="5">
      <c r="A96" s="33" t="n">
        <v>131</v>
      </c>
      <c r="B96" s="41" t="n">
        <v>20148</v>
      </c>
      <c r="C96" s="47" t="inlineStr">
        <is>
          <t>Castellar</t>
        </is>
      </c>
      <c r="D96" s="29" t="inlineStr">
        <is>
          <t>Upper Guadalquivir</t>
        </is>
      </c>
      <c r="E96" s="55" t="inlineStr">
        <is>
          <t>AXE</t>
        </is>
      </c>
      <c r="F96" s="55" t="n"/>
      <c r="G96" s="11" t="n">
        <v>34098.2945096335</v>
      </c>
      <c r="H96" s="11" t="n">
        <v>112896.4140407198</v>
      </c>
      <c r="I96" s="11" t="n">
        <v>191768.8848105748</v>
      </c>
      <c r="J96" s="11" t="n"/>
      <c r="K96" s="11" t="n">
        <v>952</v>
      </c>
      <c r="L96" s="11" t="n">
        <v>5566</v>
      </c>
      <c r="M96" s="11" t="n">
        <v>52228.39924945272</v>
      </c>
      <c r="N96" s="11" t="n">
        <v>22672.10131477185</v>
      </c>
      <c r="O96" s="11" t="n">
        <v>252.9674758425642</v>
      </c>
      <c r="P96" s="11" t="n">
        <v>206.1016362492133</v>
      </c>
      <c r="Q96" s="11" t="n">
        <v>2943.426770708284</v>
      </c>
      <c r="R96" s="11" t="n">
        <v>151406.9446530935</v>
      </c>
      <c r="S96" s="11" t="n"/>
      <c r="T96" s="11" t="n">
        <v>147.4743020937188</v>
      </c>
      <c r="U96" s="11" t="n"/>
      <c r="V96" s="11" t="n">
        <v>167.6081766850118</v>
      </c>
      <c r="W96" s="11" t="n">
        <v>18.5</v>
      </c>
      <c r="X96" s="11" t="n">
        <v>3.454599289380181</v>
      </c>
      <c r="Y96" s="11" t="n">
        <v>485</v>
      </c>
      <c r="Z96" s="11" t="n">
        <v>30.93523600439078</v>
      </c>
      <c r="AA96" s="11" t="n">
        <v>314.5</v>
      </c>
      <c r="AB96" s="11" t="n">
        <v>80.5</v>
      </c>
      <c r="AC96" s="11" t="n">
        <v>18</v>
      </c>
      <c r="AD96" s="11" t="n">
        <v>23</v>
      </c>
      <c r="AE96" s="11" t="n">
        <v>626.184069400631</v>
      </c>
      <c r="AF96" s="11" t="n">
        <v>98.5</v>
      </c>
      <c r="AG96" s="11" t="n">
        <v>364.7084241823588</v>
      </c>
      <c r="AH96" s="11" t="n"/>
      <c r="AI96" s="11" t="n">
        <v>246</v>
      </c>
      <c r="AJ96" s="11" t="n">
        <v>12</v>
      </c>
      <c r="AK96" s="11" t="n">
        <v>4.5</v>
      </c>
      <c r="AL96" s="11" t="n">
        <v>33</v>
      </c>
      <c r="AM96" s="15" t="n"/>
      <c r="AN96" s="11" t="n">
        <v>6</v>
      </c>
      <c r="AO96" s="8" t="n"/>
    </row>
    <row r="97" customFormat="1" s="5">
      <c r="A97" s="33" t="n">
        <v>132</v>
      </c>
      <c r="B97" s="41" t="n">
        <v>23130</v>
      </c>
      <c r="C97" s="47" t="inlineStr">
        <is>
          <t>Castellar</t>
        </is>
      </c>
      <c r="D97" s="29" t="inlineStr">
        <is>
          <t>Upper Guadalquivir</t>
        </is>
      </c>
      <c r="E97" s="55" t="inlineStr">
        <is>
          <t>AXE</t>
        </is>
      </c>
      <c r="F97" s="55" t="n"/>
      <c r="G97" s="11" t="n">
        <v>30416.29450963349</v>
      </c>
      <c r="H97" s="11" t="n">
        <v>86544.72019937483</v>
      </c>
      <c r="I97" s="11" t="n">
        <v>198462.499822967</v>
      </c>
      <c r="J97" s="11" t="n"/>
      <c r="K97" s="11" t="n"/>
      <c r="L97" s="11" t="n">
        <v>8118</v>
      </c>
      <c r="M97" s="11" t="n">
        <v>78007.09204628374</v>
      </c>
      <c r="N97" s="11" t="n">
        <v>19476.04563031709</v>
      </c>
      <c r="O97" s="11" t="n">
        <v>262.7875716866997</v>
      </c>
      <c r="P97" s="11" t="n">
        <v>217.9015103838892</v>
      </c>
      <c r="Q97" s="11" t="n">
        <v>1423.318727490996</v>
      </c>
      <c r="R97" s="11" t="n">
        <v>151847.7432298873</v>
      </c>
      <c r="S97" s="11" t="n">
        <v>173.5</v>
      </c>
      <c r="T97" s="11" t="n">
        <v>94.30049019607843</v>
      </c>
      <c r="U97" s="11" t="n">
        <v>107.7301028933251</v>
      </c>
      <c r="V97" s="11" t="n">
        <v>135.0872703881066</v>
      </c>
      <c r="W97" s="11" t="n">
        <v>61</v>
      </c>
      <c r="X97" s="11" t="n">
        <v>10.36340307935254</v>
      </c>
      <c r="Y97" s="11" t="n">
        <v>1283.5</v>
      </c>
      <c r="Z97" s="11" t="n">
        <v>27.94152280211556</v>
      </c>
      <c r="AA97" s="11" t="n">
        <v>467.5</v>
      </c>
      <c r="AB97" s="11" t="n">
        <v>61.69169425218177</v>
      </c>
      <c r="AC97" s="11" t="n">
        <v>20</v>
      </c>
      <c r="AD97" s="11" t="n">
        <v>19</v>
      </c>
      <c r="AE97" s="11" t="n">
        <v>957.4143533123029</v>
      </c>
      <c r="AF97" s="11" t="n">
        <v>62</v>
      </c>
      <c r="AG97" s="11" t="n">
        <v>310.1990089197225</v>
      </c>
      <c r="AH97" s="11" t="n"/>
      <c r="AI97" s="11" t="n">
        <v>198</v>
      </c>
      <c r="AJ97" s="11" t="n">
        <v>17.5</v>
      </c>
      <c r="AK97" s="11" t="n">
        <v>8</v>
      </c>
      <c r="AL97" s="11" t="n">
        <v>19</v>
      </c>
      <c r="AM97" s="15" t="n">
        <v>13.58035310095065</v>
      </c>
      <c r="AN97" s="11" t="n">
        <v>7</v>
      </c>
      <c r="AO97" s="8" t="n"/>
    </row>
    <row r="98" customFormat="1" s="5">
      <c r="A98" s="33" t="n">
        <v>133</v>
      </c>
      <c r="B98" s="41" t="n">
        <v>23131</v>
      </c>
      <c r="C98" s="47" t="inlineStr">
        <is>
          <t>Castellar</t>
        </is>
      </c>
      <c r="D98" s="29" t="inlineStr">
        <is>
          <t>Upper Guadalquivir</t>
        </is>
      </c>
      <c r="E98" s="55" t="inlineStr">
        <is>
          <t>AXE</t>
        </is>
      </c>
      <c r="F98" s="55" t="n"/>
      <c r="G98" s="11" t="n">
        <v>23035.29450963349</v>
      </c>
      <c r="H98" s="11" t="n">
        <v>91007.42189744023</v>
      </c>
      <c r="I98" s="11" t="n">
        <v>193450.1075179983</v>
      </c>
      <c r="J98" s="11" t="n"/>
      <c r="K98" s="11" t="n">
        <v>413</v>
      </c>
      <c r="L98" s="11" t="n">
        <v>16050</v>
      </c>
      <c r="M98" s="11" t="n">
        <v>73151.4681538622</v>
      </c>
      <c r="N98" s="11" t="n">
        <v>14822.1399845321</v>
      </c>
      <c r="O98" s="11" t="n">
        <v>275.357294367193</v>
      </c>
      <c r="P98" s="11" t="n">
        <v>259.5943989930774</v>
      </c>
      <c r="Q98" s="11" t="n">
        <v>2049.069027611044</v>
      </c>
      <c r="R98" s="11" t="n">
        <v>169120.9197469856</v>
      </c>
      <c r="S98" s="11" t="n">
        <v>123</v>
      </c>
      <c r="T98" s="11" t="n">
        <v>151.628506148222</v>
      </c>
      <c r="U98" s="11" t="n">
        <v>87.50320991997185</v>
      </c>
      <c r="V98" s="11" t="n">
        <v>130.4414266314059</v>
      </c>
      <c r="W98" s="11" t="n">
        <v>68.5</v>
      </c>
      <c r="X98" s="11" t="n">
        <v>44.41393604421634</v>
      </c>
      <c r="Y98" s="11" t="n">
        <v>438</v>
      </c>
      <c r="Z98" s="11" t="n">
        <v>24.94780959984033</v>
      </c>
      <c r="AA98" s="11" t="n">
        <v>223.5</v>
      </c>
      <c r="AB98" s="11" t="n">
        <v>42.88338850436352</v>
      </c>
      <c r="AC98" s="11" t="n">
        <v>16.5</v>
      </c>
      <c r="AD98" s="11" t="n">
        <v>24</v>
      </c>
      <c r="AE98" s="11" t="n">
        <v>539.4332807570977</v>
      </c>
      <c r="AF98" s="11" t="n">
        <v>71</v>
      </c>
      <c r="AG98" s="11" t="n">
        <v>222.9839444995045</v>
      </c>
      <c r="AH98" s="11" t="n"/>
      <c r="AI98" s="11" t="n"/>
      <c r="AJ98" s="11" t="n">
        <v>12.5</v>
      </c>
      <c r="AK98" s="11" t="n">
        <v>6</v>
      </c>
      <c r="AL98" s="11" t="n">
        <v>109</v>
      </c>
      <c r="AM98" s="15" t="n"/>
      <c r="AN98" s="11" t="n">
        <v>4</v>
      </c>
      <c r="AO98" s="8" t="n"/>
    </row>
    <row r="99" customFormat="1" s="5">
      <c r="A99" s="33" t="n">
        <v>134</v>
      </c>
      <c r="B99" s="41" t="n">
        <v>1564</v>
      </c>
      <c r="C99" s="47" t="inlineStr">
        <is>
          <t>Castillo de Locubín</t>
        </is>
      </c>
      <c r="D99" s="29" t="inlineStr">
        <is>
          <t>Subbaetic</t>
        </is>
      </c>
      <c r="E99" s="55" t="inlineStr">
        <is>
          <t>AXE</t>
        </is>
      </c>
      <c r="F99" s="55" t="n"/>
      <c r="G99" s="11" t="n">
        <v>44363.2945096335</v>
      </c>
      <c r="H99" s="11" t="n">
        <v>95462.52031764804</v>
      </c>
      <c r="I99" s="11" t="n">
        <v>235622.891655848</v>
      </c>
      <c r="J99" s="11" t="n"/>
      <c r="K99" s="11" t="n">
        <v>5440.5</v>
      </c>
      <c r="L99" s="11" t="n">
        <v>409.5</v>
      </c>
      <c r="M99" s="11" t="n">
        <v>54890.75721880537</v>
      </c>
      <c r="N99" s="11" t="n">
        <v>4489.580046403712</v>
      </c>
      <c r="O99" s="11" t="n">
        <v>163.8010055778145</v>
      </c>
      <c r="P99" s="11" t="n">
        <v>652.9235368156072</v>
      </c>
      <c r="Q99" s="11" t="n">
        <v>912.3643457382954</v>
      </c>
      <c r="R99" s="11" t="n">
        <v>96883.323384068</v>
      </c>
      <c r="S99" s="11" t="n">
        <v>107</v>
      </c>
      <c r="T99" s="11" t="n">
        <v>56.49723330009969</v>
      </c>
      <c r="U99" s="11" t="n">
        <v>23.30481048280714</v>
      </c>
      <c r="V99" s="11" t="n">
        <v>80.76663569437495</v>
      </c>
      <c r="W99" s="11" t="n">
        <v>30.5</v>
      </c>
      <c r="X99" s="11" t="n"/>
      <c r="Y99" s="11" t="n">
        <v>343</v>
      </c>
      <c r="Z99" s="11" t="n">
        <v>20.95619199680671</v>
      </c>
      <c r="AA99" s="11" t="n">
        <v>142</v>
      </c>
      <c r="AB99" s="11" t="n">
        <v>4.514444778814325</v>
      </c>
      <c r="AC99" s="11" t="n">
        <v>10.5</v>
      </c>
      <c r="AD99" s="11" t="n">
        <v>14</v>
      </c>
      <c r="AE99" s="11" t="n"/>
      <c r="AF99" s="11" t="n">
        <v>61.5</v>
      </c>
      <c r="AG99" s="11" t="n">
        <v>261.6360753221011</v>
      </c>
      <c r="AH99" s="11" t="n"/>
      <c r="AI99" s="11" t="n">
        <v>265</v>
      </c>
      <c r="AJ99" s="11" t="n">
        <v>14.5</v>
      </c>
      <c r="AK99" s="11" t="n">
        <v>5</v>
      </c>
      <c r="AL99" s="11" t="n">
        <v>36.5</v>
      </c>
      <c r="AM99" s="15" t="n">
        <v>7.695337256677229</v>
      </c>
      <c r="AN99" s="11" t="n">
        <v>3.5</v>
      </c>
      <c r="AO99" s="8" t="n"/>
    </row>
    <row r="100" customFormat="1" s="5">
      <c r="A100" s="33" t="n">
        <v>135</v>
      </c>
      <c r="B100" s="41" t="n">
        <v>20151</v>
      </c>
      <c r="C100" s="47" t="inlineStr">
        <is>
          <t>Castillo de Locubín</t>
        </is>
      </c>
      <c r="D100" s="29" t="inlineStr">
        <is>
          <t>Subbaetic</t>
        </is>
      </c>
      <c r="E100" s="55" t="inlineStr">
        <is>
          <t>AXE</t>
        </is>
      </c>
      <c r="F100" s="55" t="n"/>
      <c r="G100" s="11" t="n">
        <v>9340.294509633493</v>
      </c>
      <c r="H100" s="11" t="n">
        <v>79457.19802314776</v>
      </c>
      <c r="I100" s="11" t="n">
        <v>169885.8445650891</v>
      </c>
      <c r="J100" s="11" t="n"/>
      <c r="K100" s="11" t="n"/>
      <c r="L100" s="11" t="n">
        <v>11533</v>
      </c>
      <c r="M100" s="11" t="n">
        <v>93795.6878974252</v>
      </c>
      <c r="N100" s="11" t="n">
        <v>6214.251353441608</v>
      </c>
      <c r="O100" s="11" t="n">
        <v>187.3692356037395</v>
      </c>
      <c r="P100" s="11" t="n">
        <v>102.2627438640654</v>
      </c>
      <c r="Q100" s="11" t="n">
        <v>1261.253901560624</v>
      </c>
      <c r="R100" s="11" t="n">
        <v>97863.75429926862</v>
      </c>
      <c r="S100" s="11" t="n">
        <v>310</v>
      </c>
      <c r="T100" s="11" t="n">
        <v>47.77340478564307</v>
      </c>
      <c r="U100" s="11" t="n">
        <v>18.46794477178788</v>
      </c>
      <c r="V100" s="11" t="n">
        <v>155.457508398256</v>
      </c>
      <c r="W100" s="11" t="n">
        <v>3.5</v>
      </c>
      <c r="X100" s="11" t="n">
        <v>72.54263718910383</v>
      </c>
      <c r="Y100" s="11" t="n">
        <v>163.5</v>
      </c>
      <c r="Z100" s="11" t="n">
        <v>22.45304859794432</v>
      </c>
      <c r="AA100" s="11" t="n">
        <v>107.5</v>
      </c>
      <c r="AB100" s="11" t="n">
        <v>6.019109238639784</v>
      </c>
      <c r="AC100" s="11" t="n">
        <v>11</v>
      </c>
      <c r="AD100" s="11" t="n">
        <v>20</v>
      </c>
      <c r="AE100" s="11" t="n">
        <v>337.5405362776025</v>
      </c>
      <c r="AF100" s="11" t="n"/>
      <c r="AG100" s="11" t="n">
        <v>150.6350842418236</v>
      </c>
      <c r="AH100" s="11" t="n"/>
      <c r="AI100" s="11" t="n"/>
      <c r="AJ100" s="11" t="n">
        <v>10.5</v>
      </c>
      <c r="AK100" s="11" t="n">
        <v>6</v>
      </c>
      <c r="AL100" s="11" t="n">
        <v>9</v>
      </c>
      <c r="AM100" s="15" t="n"/>
      <c r="AN100" s="11" t="n">
        <v>3</v>
      </c>
      <c r="AO100" s="8" t="n"/>
    </row>
    <row r="101" customFormat="1" s="5">
      <c r="A101" s="33" t="n">
        <v>136</v>
      </c>
      <c r="B101" s="41" t="n">
        <v>20152</v>
      </c>
      <c r="C101" s="47" t="inlineStr">
        <is>
          <t>Castillo de Locubín</t>
        </is>
      </c>
      <c r="D101" s="29" t="inlineStr">
        <is>
          <t>Subbaetic</t>
        </is>
      </c>
      <c r="E101" s="55" t="inlineStr">
        <is>
          <t>AXE</t>
        </is>
      </c>
      <c r="F101" s="55" t="n"/>
      <c r="G101" s="11" t="n">
        <v>13890.29450963349</v>
      </c>
      <c r="H101" s="11" t="n">
        <v>100667.8088198023</v>
      </c>
      <c r="I101" s="11" t="n">
        <v>232688.8659270624</v>
      </c>
      <c r="J101" s="11" t="n"/>
      <c r="K101" s="11" t="n"/>
      <c r="L101" s="11" t="n">
        <v>9115.5</v>
      </c>
      <c r="M101" s="11" t="n">
        <v>65736.6865422704</v>
      </c>
      <c r="N101" s="11" t="n">
        <v>7496.153905645785</v>
      </c>
      <c r="O101" s="11" t="n">
        <v>253.7530835100951</v>
      </c>
      <c r="P101" s="11" t="n">
        <v>116.4225928256765</v>
      </c>
      <c r="Q101" s="11" t="n">
        <v>1181.722088835534</v>
      </c>
      <c r="R101" s="11" t="n">
        <v>112420.9790472425</v>
      </c>
      <c r="S101" s="11" t="n">
        <v>228.5</v>
      </c>
      <c r="T101" s="11" t="n">
        <v>51.92760884014622</v>
      </c>
      <c r="U101" s="11" t="n">
        <v>32.97854190484566</v>
      </c>
      <c r="V101" s="11" t="n">
        <v>80.40926309770568</v>
      </c>
      <c r="W101" s="11" t="n">
        <v>4.5</v>
      </c>
      <c r="X101" s="11" t="n">
        <v>35.03770232925385</v>
      </c>
      <c r="Y101" s="11" t="n">
        <v>327.5</v>
      </c>
      <c r="Z101" s="11" t="n">
        <v>24.44885739946113</v>
      </c>
      <c r="AA101" s="11" t="n">
        <v>111</v>
      </c>
      <c r="AB101" s="11" t="n">
        <v>6.019109238639784</v>
      </c>
      <c r="AC101" s="11" t="n">
        <v>13</v>
      </c>
      <c r="AD101" s="11" t="n">
        <v>22.5</v>
      </c>
      <c r="AE101" s="11" t="n">
        <v>313.8812302839117</v>
      </c>
      <c r="AF101" s="11" t="n">
        <v>62</v>
      </c>
      <c r="AG101" s="11" t="n">
        <v>180.3674925668979</v>
      </c>
      <c r="AH101" s="11" t="n"/>
      <c r="AI101" s="11" t="n"/>
      <c r="AJ101" s="11" t="n">
        <v>8</v>
      </c>
      <c r="AK101" s="11" t="n">
        <v>7</v>
      </c>
      <c r="AL101" s="11" t="n">
        <v>6.5</v>
      </c>
      <c r="AM101" s="15" t="n"/>
      <c r="AN101" s="11" t="n">
        <v>3</v>
      </c>
      <c r="AO101" s="8" t="n"/>
    </row>
    <row r="102" customFormat="1" s="5">
      <c r="A102" s="33" t="n">
        <v>137</v>
      </c>
      <c r="B102" s="41" t="n">
        <v>20153</v>
      </c>
      <c r="C102" s="47" t="inlineStr">
        <is>
          <t>Castillo de Locubín</t>
        </is>
      </c>
      <c r="D102" s="29" t="inlineStr">
        <is>
          <t>Subbaetic</t>
        </is>
      </c>
      <c r="E102" s="55" t="inlineStr">
        <is>
          <t>AXE</t>
        </is>
      </c>
      <c r="F102" s="55" t="n"/>
      <c r="G102" s="11" t="n">
        <v>15099.79450963349</v>
      </c>
      <c r="H102" s="11" t="n">
        <v>95643.73177325336</v>
      </c>
      <c r="I102" s="11" t="n">
        <v>231757.6727251268</v>
      </c>
      <c r="J102" s="11" t="n"/>
      <c r="K102" s="11" t="n"/>
      <c r="L102" s="11" t="n">
        <v>13735</v>
      </c>
      <c r="M102" s="11" t="n">
        <v>63367.25049515271</v>
      </c>
      <c r="N102" s="11" t="n">
        <v>7142.325599381284</v>
      </c>
      <c r="O102" s="11" t="n">
        <v>260.0379448503418</v>
      </c>
      <c r="P102" s="11" t="n">
        <v>168.3420390182504</v>
      </c>
      <c r="Q102" s="11" t="n">
        <v>1255.25150060024</v>
      </c>
      <c r="R102" s="11" t="n">
        <v>111725.1893654873</v>
      </c>
      <c r="S102" s="11" t="n">
        <v>231.5</v>
      </c>
      <c r="T102" s="11" t="n">
        <v>56.08181289464937</v>
      </c>
      <c r="U102" s="11" t="n">
        <v>17.14879957787354</v>
      </c>
      <c r="V102" s="11" t="n">
        <v>110.0711886212565</v>
      </c>
      <c r="W102" s="11" t="n">
        <v>5</v>
      </c>
      <c r="X102" s="11" t="n">
        <v>48.85530990919857</v>
      </c>
      <c r="Y102" s="11" t="n">
        <v>200.5</v>
      </c>
      <c r="Z102" s="11" t="n">
        <v>24.44885739946113</v>
      </c>
      <c r="AA102" s="11" t="n">
        <v>118.5</v>
      </c>
      <c r="AB102" s="11" t="n">
        <v>6.771441468552513</v>
      </c>
      <c r="AC102" s="11" t="n">
        <v>17.5</v>
      </c>
      <c r="AD102" s="11" t="n">
        <v>25</v>
      </c>
      <c r="AE102" s="11" t="n">
        <v>456.6257097791798</v>
      </c>
      <c r="AF102" s="11" t="n">
        <v>75</v>
      </c>
      <c r="AG102" s="11" t="n"/>
      <c r="AH102" s="11" t="n"/>
      <c r="AI102" s="11" t="n"/>
      <c r="AJ102" s="11" t="n">
        <v>11</v>
      </c>
      <c r="AK102" s="11" t="n">
        <v>5.5</v>
      </c>
      <c r="AL102" s="11" t="n">
        <v>6</v>
      </c>
      <c r="AM102" s="15" t="n"/>
      <c r="AN102" s="11" t="n">
        <v>3</v>
      </c>
      <c r="AO102" s="8" t="n"/>
    </row>
    <row r="103" customFormat="1" s="5">
      <c r="A103" s="33" t="n">
        <v>138</v>
      </c>
      <c r="B103" s="41" t="n">
        <v>1371</v>
      </c>
      <c r="C103" s="47" t="inlineStr">
        <is>
          <t>Cástulo</t>
        </is>
      </c>
      <c r="D103" s="29" t="inlineStr">
        <is>
          <t>Upper Guadalquivir</t>
        </is>
      </c>
      <c r="E103" s="55" t="inlineStr">
        <is>
          <t>MAC</t>
        </is>
      </c>
      <c r="F103" s="55" t="n"/>
      <c r="G103" s="11" t="n">
        <v>22665.29450963349</v>
      </c>
      <c r="H103" s="11" t="n">
        <v>90810.15907746895</v>
      </c>
      <c r="I103" s="11" t="n">
        <v>224694.0588929541</v>
      </c>
      <c r="J103" s="11" t="n"/>
      <c r="K103" s="11" t="n">
        <v>433.5</v>
      </c>
      <c r="L103" s="11" t="n">
        <v>3579</v>
      </c>
      <c r="M103" s="11" t="n">
        <v>57841.86740331491</v>
      </c>
      <c r="N103" s="11" t="n">
        <v>13841.86156225831</v>
      </c>
      <c r="O103" s="11" t="n">
        <v>309.1384240710189</v>
      </c>
      <c r="P103" s="11" t="n">
        <v>164.4087476400252</v>
      </c>
      <c r="Q103" s="11" t="n">
        <v>1820.977791116447</v>
      </c>
      <c r="R103" s="11" t="n">
        <v>162872.6493378138</v>
      </c>
      <c r="S103" s="11" t="n">
        <v>168.5</v>
      </c>
      <c r="T103" s="11" t="n">
        <v>55.25097208374875</v>
      </c>
      <c r="U103" s="11" t="n">
        <v>58.92173071849441</v>
      </c>
      <c r="V103" s="11" t="n">
        <v>126.867700664713</v>
      </c>
      <c r="W103" s="11" t="n">
        <v>23.5</v>
      </c>
      <c r="X103" s="11" t="n">
        <v>4.93505724437426</v>
      </c>
      <c r="Y103" s="11" t="n">
        <v>611.5</v>
      </c>
      <c r="Z103" s="11" t="n">
        <v>47.4006586169045</v>
      </c>
      <c r="AA103" s="11" t="n">
        <v>194</v>
      </c>
      <c r="AB103" s="11" t="n">
        <v>10.53310261811616</v>
      </c>
      <c r="AC103" s="11" t="n">
        <v>14.5</v>
      </c>
      <c r="AD103" s="11" t="n">
        <v>26</v>
      </c>
      <c r="AE103" s="11" t="n">
        <v>934.5436908517351</v>
      </c>
      <c r="AF103" s="11" t="n"/>
      <c r="AG103" s="11" t="n"/>
      <c r="AH103" s="11" t="n">
        <v>162</v>
      </c>
      <c r="AI103" s="11" t="n">
        <v>267</v>
      </c>
      <c r="AJ103" s="11" t="n">
        <v>9.5</v>
      </c>
      <c r="AK103" s="11" t="n">
        <v>5</v>
      </c>
      <c r="AL103" s="11" t="n">
        <v>108.5</v>
      </c>
      <c r="AM103" s="15" t="n"/>
      <c r="AN103" s="11" t="n"/>
      <c r="AO103" s="8" t="n"/>
    </row>
    <row r="104" customFormat="1" s="5">
      <c r="A104" s="33" t="n">
        <v>139</v>
      </c>
      <c r="B104" s="41" t="n">
        <v>1372</v>
      </c>
      <c r="C104" s="47" t="inlineStr">
        <is>
          <t>Cástulo</t>
        </is>
      </c>
      <c r="D104" s="29" t="inlineStr">
        <is>
          <t>Upper Guadalquivir</t>
        </is>
      </c>
      <c r="E104" s="55" t="inlineStr">
        <is>
          <t>MAC</t>
        </is>
      </c>
      <c r="F104" s="55" t="n"/>
      <c r="G104" s="11" t="n">
        <v>17439.79450963349</v>
      </c>
      <c r="H104" s="11" t="n">
        <v>73152.81346624991</v>
      </c>
      <c r="I104" s="11" t="n">
        <v>192764.990086156</v>
      </c>
      <c r="J104" s="11" t="n"/>
      <c r="K104" s="11" t="n"/>
      <c r="L104" s="11" t="n">
        <v>4239</v>
      </c>
      <c r="M104" s="11" t="n">
        <v>63875.9547586782</v>
      </c>
      <c r="N104" s="11" t="n">
        <v>10931.96210363496</v>
      </c>
      <c r="O104" s="11" t="n">
        <v>380.628721816325</v>
      </c>
      <c r="P104" s="11" t="n">
        <v>81.80962869729389</v>
      </c>
      <c r="Q104" s="11" t="n">
        <v>1317.526410564226</v>
      </c>
      <c r="R104" s="11" t="n">
        <v>149262.2520260921</v>
      </c>
      <c r="S104" s="11" t="n">
        <v>225.5</v>
      </c>
      <c r="T104" s="11" t="n">
        <v>34.06453140578265</v>
      </c>
      <c r="U104" s="11" t="n">
        <v>24.62395567672149</v>
      </c>
      <c r="V104" s="11" t="n">
        <v>105.0679722678865</v>
      </c>
      <c r="W104" s="11" t="n">
        <v>15</v>
      </c>
      <c r="X104" s="11" t="n">
        <v>2.961113304382155</v>
      </c>
      <c r="Y104" s="11" t="n">
        <v>214</v>
      </c>
      <c r="Z104" s="11" t="n">
        <v>42.91008881349167</v>
      </c>
      <c r="AA104" s="11" t="n">
        <v>142</v>
      </c>
      <c r="AB104" s="11" t="n">
        <v>6.771441468552513</v>
      </c>
      <c r="AC104" s="11" t="n">
        <v>19</v>
      </c>
      <c r="AD104" s="11" t="n">
        <v>24</v>
      </c>
      <c r="AE104" s="11" t="n">
        <v>202.6824921135646</v>
      </c>
      <c r="AF104" s="11" t="n">
        <v>47</v>
      </c>
      <c r="AG104" s="11" t="n">
        <v>142.7064420218038</v>
      </c>
      <c r="AH104" s="11" t="n"/>
      <c r="AI104" s="11" t="n"/>
      <c r="AJ104" s="11" t="n">
        <v>9</v>
      </c>
      <c r="AK104" s="11" t="n">
        <v>7.5</v>
      </c>
      <c r="AL104" s="11" t="n">
        <v>175</v>
      </c>
      <c r="AM104" s="15" t="n">
        <v>8.600724309642372</v>
      </c>
      <c r="AN104" s="11" t="n">
        <v>4.5</v>
      </c>
      <c r="AO104" s="8" t="n"/>
    </row>
    <row r="105" customFormat="1" s="5">
      <c r="A105" s="33" t="n">
        <v>140</v>
      </c>
      <c r="B105" s="41" t="n">
        <v>7591</v>
      </c>
      <c r="C105" s="47" t="inlineStr">
        <is>
          <t>Cástulo</t>
        </is>
      </c>
      <c r="D105" s="29" t="inlineStr">
        <is>
          <t>Upper Guadalquivir</t>
        </is>
      </c>
      <c r="E105" s="55" t="inlineStr">
        <is>
          <t>AXE</t>
        </is>
      </c>
      <c r="F105" s="55" t="n"/>
      <c r="G105" s="11" t="n">
        <v>35264.2945096335</v>
      </c>
      <c r="H105" s="11" t="n">
        <v>89009.02703387683</v>
      </c>
      <c r="I105" s="11" t="n">
        <v>215352.0312758173</v>
      </c>
      <c r="J105" s="11" t="n"/>
      <c r="K105" s="11" t="n">
        <v>584</v>
      </c>
      <c r="L105" s="11" t="n">
        <v>3494.5</v>
      </c>
      <c r="M105" s="11" t="n">
        <v>75001.7756697592</v>
      </c>
      <c r="N105" s="11" t="n">
        <v>22155.8600154679</v>
      </c>
      <c r="O105" s="11" t="n">
        <v>157.1233404038023</v>
      </c>
      <c r="P105" s="11" t="n">
        <v>216.3281938325991</v>
      </c>
      <c r="Q105" s="11" t="n">
        <v>1462.334333733493</v>
      </c>
      <c r="R105" s="11" t="n">
        <v>166701.4692627001</v>
      </c>
      <c r="S105" s="11" t="n">
        <v>193.5</v>
      </c>
      <c r="T105" s="11" t="n">
        <v>156.6135510136258</v>
      </c>
      <c r="U105" s="11" t="n"/>
      <c r="V105" s="11" t="n">
        <v>155.457508398256</v>
      </c>
      <c r="W105" s="11" t="n">
        <v>303</v>
      </c>
      <c r="X105" s="11" t="n">
        <v>3.454599289380182</v>
      </c>
      <c r="Y105" s="11" t="n">
        <v>330</v>
      </c>
      <c r="Z105" s="11" t="n">
        <v>29.43837940325317</v>
      </c>
      <c r="AA105" s="11" t="n">
        <v>304.5</v>
      </c>
      <c r="AB105" s="11" t="n">
        <v>69.9673487812218</v>
      </c>
      <c r="AC105" s="11" t="n">
        <v>23</v>
      </c>
      <c r="AD105" s="11" t="n">
        <v>21.5</v>
      </c>
      <c r="AE105" s="11" t="n">
        <v>124.6067823343848</v>
      </c>
      <c r="AF105" s="11" t="n">
        <v>95</v>
      </c>
      <c r="AG105" s="11" t="n">
        <v>334.9760158572844</v>
      </c>
      <c r="AH105" s="11" t="n"/>
      <c r="AI105" s="11" t="n">
        <v>182</v>
      </c>
      <c r="AJ105" s="11" t="n">
        <v>14.5</v>
      </c>
      <c r="AK105" s="11" t="n">
        <v>7</v>
      </c>
      <c r="AL105" s="11" t="n">
        <v>27.5</v>
      </c>
      <c r="AM105" s="15" t="n"/>
      <c r="AN105" s="11" t="n">
        <v>3.5</v>
      </c>
      <c r="AO105" s="8" t="n"/>
    </row>
    <row r="106" customFormat="1" s="5">
      <c r="A106" s="33" t="n">
        <v>141</v>
      </c>
      <c r="B106" s="41" t="n">
        <v>7592</v>
      </c>
      <c r="C106" s="47" t="inlineStr">
        <is>
          <t>Cástulo</t>
        </is>
      </c>
      <c r="D106" s="29" t="inlineStr">
        <is>
          <t>Upper Guadalquivir</t>
        </is>
      </c>
      <c r="E106" s="55" t="inlineStr">
        <is>
          <t>AXE</t>
        </is>
      </c>
      <c r="F106" s="55" t="n"/>
      <c r="G106" s="11" t="n">
        <v>31687.2945096335</v>
      </c>
      <c r="H106" s="11" t="n">
        <v>74314.42536115571</v>
      </c>
      <c r="I106" s="11" t="n">
        <v>198378.1141272276</v>
      </c>
      <c r="J106" s="11" t="n"/>
      <c r="K106" s="11" t="n">
        <v>1165.5</v>
      </c>
      <c r="L106" s="11" t="n">
        <v>8056</v>
      </c>
      <c r="M106" s="11" t="n">
        <v>64928.80579589284</v>
      </c>
      <c r="N106" s="11" t="n">
        <v>4905.279969064191</v>
      </c>
      <c r="O106" s="11" t="n">
        <v>156.7305365700369</v>
      </c>
      <c r="P106" s="11" t="n">
        <v>710.3495909376966</v>
      </c>
      <c r="Q106" s="11" t="n">
        <v>1218.486794717887</v>
      </c>
      <c r="R106" s="11" t="n">
        <v>108815.5234236015</v>
      </c>
      <c r="S106" s="11" t="n">
        <v>265</v>
      </c>
      <c r="T106" s="11" t="n">
        <v>106.7631023595879</v>
      </c>
      <c r="U106" s="11" t="n">
        <v>75.63090317474277</v>
      </c>
      <c r="V106" s="11" t="n">
        <v>90.4156958044457</v>
      </c>
      <c r="W106" s="11" t="n">
        <v>55.5</v>
      </c>
      <c r="X106" s="11" t="n"/>
      <c r="Y106" s="11" t="n">
        <v>245</v>
      </c>
      <c r="Z106" s="11" t="n">
        <v>19.9582875960483</v>
      </c>
      <c r="AA106" s="11" t="n">
        <v>105.5</v>
      </c>
      <c r="AB106" s="11" t="n">
        <v>4.514444778814325</v>
      </c>
      <c r="AC106" s="11" t="n">
        <v>15</v>
      </c>
      <c r="AD106" s="11" t="n">
        <v>21.5</v>
      </c>
      <c r="AE106" s="11" t="n">
        <v>129.338643533123</v>
      </c>
      <c r="AF106" s="11" t="n">
        <v>68</v>
      </c>
      <c r="AG106" s="11" t="n"/>
      <c r="AH106" s="11" t="n"/>
      <c r="AI106" s="11" t="n">
        <v>171</v>
      </c>
      <c r="AJ106" s="11" t="n">
        <v>11</v>
      </c>
      <c r="AK106" s="11" t="n">
        <v>5</v>
      </c>
      <c r="AL106" s="11" t="n">
        <v>142.5</v>
      </c>
      <c r="AM106" s="15" t="n"/>
      <c r="AN106" s="11" t="n">
        <v>4.5</v>
      </c>
      <c r="AO106" s="8" t="n"/>
    </row>
    <row r="107" customFormat="1" s="5">
      <c r="A107" s="33" t="n">
        <v>142</v>
      </c>
      <c r="B107" s="41" t="n">
        <v>51362</v>
      </c>
      <c r="C107" s="47" t="inlineStr">
        <is>
          <t>Cerro Chinchillas</t>
        </is>
      </c>
      <c r="D107" s="29" t="inlineStr">
        <is>
          <t>Southeast</t>
        </is>
      </c>
      <c r="E107" s="55" t="inlineStr">
        <is>
          <t>AXE</t>
        </is>
      </c>
      <c r="F107" s="55" t="n"/>
      <c r="G107" s="11" t="n">
        <v>32753.7945096335</v>
      </c>
      <c r="H107" s="11" t="n">
        <v>105822.4088029061</v>
      </c>
      <c r="I107" s="11" t="n">
        <v>259040.2172784138</v>
      </c>
      <c r="J107" s="11" t="n"/>
      <c r="K107" s="11" t="n">
        <v>736</v>
      </c>
      <c r="L107" s="11" t="n">
        <v>2703.5</v>
      </c>
      <c r="M107" s="11" t="n">
        <v>80183.15792765559</v>
      </c>
      <c r="N107" s="11" t="n">
        <v>14659.72699149265</v>
      </c>
      <c r="O107" s="11" t="n">
        <v>377.879094979967</v>
      </c>
      <c r="P107" s="11" t="n">
        <v>100.6894273127753</v>
      </c>
      <c r="Q107" s="11" t="n">
        <v>1932.772509003601</v>
      </c>
      <c r="R107" s="11" t="n">
        <v>154257.3103380115</v>
      </c>
      <c r="S107" s="11" t="n">
        <v>134</v>
      </c>
      <c r="T107" s="11" t="n">
        <v>55.25097208374875</v>
      </c>
      <c r="U107" s="11" t="n">
        <v>60.68059097704688</v>
      </c>
      <c r="V107" s="11" t="n">
        <v>104.3532270745479</v>
      </c>
      <c r="W107" s="11" t="n">
        <v>4.5</v>
      </c>
      <c r="X107" s="11" t="n">
        <v>8.38945913936044</v>
      </c>
      <c r="Y107" s="11" t="n">
        <v>238</v>
      </c>
      <c r="Z107" s="11" t="n">
        <v>42.91008881349167</v>
      </c>
      <c r="AA107" s="11" t="n">
        <v>148</v>
      </c>
      <c r="AB107" s="11" t="n">
        <v>6.771441468552513</v>
      </c>
      <c r="AC107" s="11" t="n">
        <v>13</v>
      </c>
      <c r="AD107" s="11" t="n">
        <v>15.5</v>
      </c>
      <c r="AE107" s="11" t="n">
        <v>191.6414826498423</v>
      </c>
      <c r="AF107" s="11" t="n"/>
      <c r="AG107" s="11" t="n"/>
      <c r="AH107" s="11" t="n"/>
      <c r="AI107" s="11" t="n"/>
      <c r="AJ107" s="11" t="n">
        <v>10.5</v>
      </c>
      <c r="AK107" s="11" t="n">
        <v>4.5</v>
      </c>
      <c r="AL107" s="11" t="n">
        <v>4.5</v>
      </c>
      <c r="AM107" s="15" t="n"/>
      <c r="AN107" s="11" t="n">
        <v>4</v>
      </c>
      <c r="AO107" s="8" t="n"/>
    </row>
    <row r="108" customFormat="1" s="5">
      <c r="A108" s="33" t="n">
        <v>145</v>
      </c>
      <c r="B108" s="41" t="n">
        <v>52462</v>
      </c>
      <c r="C108" s="47" t="inlineStr">
        <is>
          <t>Cerro Chinchillas</t>
        </is>
      </c>
      <c r="D108" s="29" t="inlineStr">
        <is>
          <t>Southeast</t>
        </is>
      </c>
      <c r="E108" s="55" t="inlineStr">
        <is>
          <t>AXE</t>
        </is>
      </c>
      <c r="F108" s="55" t="n"/>
      <c r="G108" s="11" t="n">
        <v>32425.7945096335</v>
      </c>
      <c r="H108" s="11" t="n">
        <v>101825.1966714539</v>
      </c>
      <c r="I108" s="11" t="n">
        <v>268543.344860144</v>
      </c>
      <c r="J108" s="11" t="n"/>
      <c r="K108" s="11" t="n"/>
      <c r="L108" s="11" t="n"/>
      <c r="M108" s="11" t="n">
        <v>55257.17022829146</v>
      </c>
      <c r="N108" s="11" t="n">
        <v>12387.87857695282</v>
      </c>
      <c r="O108" s="11" t="n">
        <v>369.2374106371278</v>
      </c>
      <c r="P108" s="11" t="n">
        <v>71.5830711139081</v>
      </c>
      <c r="Q108" s="11" t="n">
        <v>5753.300720288116</v>
      </c>
      <c r="R108" s="11" t="n">
        <v>161300.2041905515</v>
      </c>
      <c r="S108" s="11" t="n"/>
      <c r="T108" s="11" t="n">
        <v>55.66639248919906</v>
      </c>
      <c r="U108" s="11" t="n"/>
      <c r="V108" s="11" t="n">
        <v>108.9990708312487</v>
      </c>
      <c r="W108" s="11" t="n">
        <v>31</v>
      </c>
      <c r="X108" s="11" t="n"/>
      <c r="Y108" s="11" t="n">
        <v>74</v>
      </c>
      <c r="Z108" s="11" t="n">
        <v>41.41323221235406</v>
      </c>
      <c r="AA108" s="11" t="n">
        <v>139</v>
      </c>
      <c r="AB108" s="11" t="n">
        <v>8.276105928377973</v>
      </c>
      <c r="AC108" s="11" t="n">
        <v>14.5</v>
      </c>
      <c r="AD108" s="11" t="n">
        <v>20</v>
      </c>
      <c r="AE108" s="11" t="n"/>
      <c r="AF108" s="11" t="n"/>
      <c r="AG108" s="11" t="n"/>
      <c r="AH108" s="11" t="n"/>
      <c r="AI108" s="11" t="n">
        <v>187</v>
      </c>
      <c r="AJ108" s="11" t="n">
        <v>10.5</v>
      </c>
      <c r="AK108" s="11" t="n">
        <v>5.5</v>
      </c>
      <c r="AL108" s="11" t="n">
        <v>15</v>
      </c>
      <c r="AM108" s="15" t="n"/>
      <c r="AN108" s="11" t="n"/>
      <c r="AO108" s="8" t="n"/>
    </row>
    <row r="109" customFormat="1" s="5">
      <c r="A109" s="33" t="n">
        <v>146</v>
      </c>
      <c r="B109" s="41" t="inlineStr">
        <is>
          <t>85989</t>
        </is>
      </c>
      <c r="C109" s="47" t="inlineStr">
        <is>
          <t>Cerro Moros Alcántara</t>
        </is>
      </c>
      <c r="D109" s="29" t="inlineStr">
        <is>
          <t>Southeast</t>
        </is>
      </c>
      <c r="E109" s="55" t="inlineStr">
        <is>
          <t>AXE</t>
        </is>
      </c>
      <c r="F109" s="55" t="n"/>
      <c r="G109" s="11" t="n">
        <v>21628.29450963349</v>
      </c>
      <c r="H109" s="11" t="n">
        <v>73557.47681000254</v>
      </c>
      <c r="I109" s="11" t="n">
        <v>149044.9381564971</v>
      </c>
      <c r="J109" s="11" t="n">
        <v>4239</v>
      </c>
      <c r="K109" s="11" t="n">
        <v>8577</v>
      </c>
      <c r="L109" s="11" t="n">
        <v>6171.5</v>
      </c>
      <c r="M109" s="11" t="n">
        <v>101616.4947357448</v>
      </c>
      <c r="N109" s="11" t="n">
        <v>5193.369682907966</v>
      </c>
      <c r="O109" s="11" t="n">
        <v>160.6585749076911</v>
      </c>
      <c r="P109" s="11" t="n">
        <v>51.12995594713656</v>
      </c>
      <c r="Q109" s="11" t="n">
        <v>1150.209483793517</v>
      </c>
      <c r="R109" s="11" t="n">
        <v>110605.4028464123</v>
      </c>
      <c r="S109" s="11" t="n">
        <v>261.5</v>
      </c>
      <c r="T109" s="11" t="n">
        <v>68.54442505815885</v>
      </c>
      <c r="U109" s="11" t="n">
        <v>52.3260047489227</v>
      </c>
      <c r="V109" s="11" t="n">
        <v>120.0776213279966</v>
      </c>
      <c r="W109" s="11" t="n">
        <v>12.5</v>
      </c>
      <c r="X109" s="11" t="n">
        <v>4.93505724437426</v>
      </c>
      <c r="Y109" s="11" t="n">
        <v>269</v>
      </c>
      <c r="Z109" s="11" t="n">
        <v>28.44047500249476</v>
      </c>
      <c r="AA109" s="11" t="n">
        <v>94.5</v>
      </c>
      <c r="AB109" s="11" t="n"/>
      <c r="AC109" s="11" t="n">
        <v>12.5</v>
      </c>
      <c r="AD109" s="11" t="n">
        <v>21</v>
      </c>
      <c r="AE109" s="11" t="n"/>
      <c r="AF109" s="11" t="n"/>
      <c r="AG109" s="11" t="n"/>
      <c r="AH109" s="11" t="n"/>
      <c r="AI109" s="11" t="n"/>
      <c r="AJ109" s="11" t="n">
        <v>11</v>
      </c>
      <c r="AK109" s="11" t="n">
        <v>6</v>
      </c>
      <c r="AL109" s="11" t="n">
        <v>27</v>
      </c>
      <c r="AM109" s="15" t="n"/>
      <c r="AN109" s="11" t="n">
        <v>3</v>
      </c>
      <c r="AO109" s="8" t="n"/>
    </row>
    <row r="110" customFormat="1" s="5">
      <c r="A110" s="33" t="n">
        <v>151</v>
      </c>
      <c r="B110" s="41" t="n">
        <v>14439</v>
      </c>
      <c r="C110" s="47" t="inlineStr">
        <is>
          <t>Cueva Castillico</t>
        </is>
      </c>
      <c r="D110" s="29" t="inlineStr">
        <is>
          <t>Southeast</t>
        </is>
      </c>
      <c r="E110" s="55" t="inlineStr">
        <is>
          <t>AXE</t>
        </is>
      </c>
      <c r="F110" s="55" t="n"/>
      <c r="G110" s="11" t="n">
        <v>45669.2945096335</v>
      </c>
      <c r="H110" s="11" t="n">
        <v>93858.22868970179</v>
      </c>
      <c r="I110" s="11" t="n">
        <v>248085.4196860616</v>
      </c>
      <c r="J110" s="11" t="n">
        <v>9932.5</v>
      </c>
      <c r="K110" s="11" t="n">
        <v>3840</v>
      </c>
      <c r="L110" s="11" t="n">
        <v>11315.5</v>
      </c>
      <c r="M110" s="11" t="n">
        <v>58654.96028354007</v>
      </c>
      <c r="N110" s="11" t="n">
        <v>17817.11291569992</v>
      </c>
      <c r="O110" s="11" t="n">
        <v>327.2074004242281</v>
      </c>
      <c r="P110" s="11" t="n">
        <v>42.4767149150409</v>
      </c>
      <c r="Q110" s="11" t="n">
        <v>753.3007202881153</v>
      </c>
      <c r="R110" s="11" t="n">
        <v>166224.1021941095</v>
      </c>
      <c r="S110" s="11" t="n">
        <v>234</v>
      </c>
      <c r="T110" s="11" t="n">
        <v>27.4178049185776</v>
      </c>
      <c r="U110" s="11" t="n"/>
      <c r="V110" s="11" t="n">
        <v>37.52455149739117</v>
      </c>
      <c r="W110" s="11" t="n">
        <v>4</v>
      </c>
      <c r="X110" s="11" t="n">
        <v>4.93505724437426</v>
      </c>
      <c r="Y110" s="11" t="n">
        <v>292.5</v>
      </c>
      <c r="Z110" s="11" t="n">
        <v>34.92685360742441</v>
      </c>
      <c r="AA110" s="11" t="n">
        <v>158.5</v>
      </c>
      <c r="AB110" s="11" t="n">
        <v>16.55176045741799</v>
      </c>
      <c r="AC110" s="11" t="n">
        <v>13.5</v>
      </c>
      <c r="AD110" s="11" t="n">
        <v>22.5</v>
      </c>
      <c r="AE110" s="11" t="n">
        <v>97.79290220820189</v>
      </c>
      <c r="AF110" s="11" t="n"/>
      <c r="AG110" s="11" t="n">
        <v>205.1444995044599</v>
      </c>
      <c r="AH110" s="11" t="n">
        <v>128</v>
      </c>
      <c r="AI110" s="11" t="n">
        <v>285</v>
      </c>
      <c r="AJ110" s="11" t="n">
        <v>8.5</v>
      </c>
      <c r="AK110" s="11" t="n">
        <v>5</v>
      </c>
      <c r="AL110" s="11" t="n">
        <v>4</v>
      </c>
      <c r="AM110" s="15" t="n"/>
      <c r="AN110" s="11" t="n"/>
      <c r="AO110" s="8" t="n"/>
    </row>
    <row r="111" customFormat="1" s="5">
      <c r="A111" s="33" t="n">
        <v>153</v>
      </c>
      <c r="B111" s="41" t="inlineStr">
        <is>
          <t>CE 30324/5</t>
        </is>
      </c>
      <c r="C111" s="47" t="inlineStr">
        <is>
          <t>El Cañaveralejo</t>
        </is>
      </c>
      <c r="D111" s="29" t="inlineStr">
        <is>
          <t>Middle Guadalquivir</t>
        </is>
      </c>
      <c r="E111" s="55" t="inlineStr">
        <is>
          <t>AXE</t>
        </is>
      </c>
      <c r="F111" s="55" t="n"/>
      <c r="G111" s="11" t="n">
        <v>32653.7945096335</v>
      </c>
      <c r="H111" s="11" t="n">
        <v>102691.1255385655</v>
      </c>
      <c r="I111" s="11" t="n">
        <v>196728.7573468665</v>
      </c>
      <c r="J111" s="11" t="n">
        <v>245</v>
      </c>
      <c r="K111" s="11" t="n"/>
      <c r="L111" s="11" t="n">
        <v>13774</v>
      </c>
      <c r="M111" s="11" t="n">
        <v>63377.15354946315</v>
      </c>
      <c r="N111" s="11" t="n">
        <v>14056.47873163187</v>
      </c>
      <c r="O111" s="11" t="n">
        <v>357.8460994579307</v>
      </c>
      <c r="P111" s="11" t="n">
        <v>171.4886721208307</v>
      </c>
      <c r="Q111" s="11" t="n">
        <v>2260.653661464586</v>
      </c>
      <c r="R111" s="11" t="n">
        <v>178524.9521644594</v>
      </c>
      <c r="S111" s="11" t="n">
        <v>153</v>
      </c>
      <c r="T111" s="11" t="n">
        <v>89.31544533067463</v>
      </c>
      <c r="U111" s="11" t="n">
        <v>23.30481048280714</v>
      </c>
      <c r="V111" s="11" t="n">
        <v>138.3036237581302</v>
      </c>
      <c r="W111" s="11" t="n"/>
      <c r="X111" s="11" t="n">
        <v>57.24457165416501</v>
      </c>
      <c r="Y111" s="11" t="n">
        <v>200.5</v>
      </c>
      <c r="Z111" s="11" t="n">
        <v>42.41113661311246</v>
      </c>
      <c r="AA111" s="11" t="n">
        <v>152</v>
      </c>
      <c r="AB111" s="11" t="n">
        <v>7.523773698465243</v>
      </c>
      <c r="AC111" s="11" t="n">
        <v>21</v>
      </c>
      <c r="AD111" s="11" t="n">
        <v>22</v>
      </c>
      <c r="AE111" s="11" t="n">
        <v>74.13359621451104</v>
      </c>
      <c r="AF111" s="11" t="n"/>
      <c r="AG111" s="11" t="n"/>
      <c r="AH111" s="11" t="n"/>
      <c r="AI111" s="11" t="n"/>
      <c r="AJ111" s="11" t="n">
        <v>9</v>
      </c>
      <c r="AK111" s="11" t="n">
        <v>9</v>
      </c>
      <c r="AL111" s="11" t="n">
        <v>9</v>
      </c>
      <c r="AM111" s="15" t="n"/>
      <c r="AN111" s="11" t="n"/>
      <c r="AO111" s="8" t="n"/>
    </row>
    <row r="112" customFormat="1" s="5">
      <c r="A112" s="33" t="n">
        <v>157</v>
      </c>
      <c r="B112" s="41" t="n">
        <v>6951</v>
      </c>
      <c r="C112" s="47" t="inlineStr">
        <is>
          <t>Hinojares</t>
        </is>
      </c>
      <c r="D112" s="29" t="inlineStr">
        <is>
          <t>Subbaetic</t>
        </is>
      </c>
      <c r="E112" s="55" t="inlineStr">
        <is>
          <t>AXE</t>
        </is>
      </c>
      <c r="F112" s="55" t="n"/>
      <c r="G112" s="11" t="n">
        <v>31065.7945096335</v>
      </c>
      <c r="H112" s="11" t="n">
        <v>62063.85511531639</v>
      </c>
      <c r="I112" s="11" t="n">
        <v>230554.4389236398</v>
      </c>
      <c r="J112" s="11" t="n"/>
      <c r="K112" s="11" t="n">
        <v>9476</v>
      </c>
      <c r="L112" s="11" t="n">
        <v>2087.5</v>
      </c>
      <c r="M112" s="11" t="n">
        <v>93249.97748358178</v>
      </c>
      <c r="N112" s="11" t="n">
        <v>17482.61948955917</v>
      </c>
      <c r="O112" s="11" t="n">
        <v>274.9644905334276</v>
      </c>
      <c r="P112" s="11" t="n">
        <v>321.7404027690371</v>
      </c>
      <c r="Q112" s="11" t="n">
        <v>1466.836134453782</v>
      </c>
      <c r="R112" s="11" t="n">
        <v>153366.8181458786</v>
      </c>
      <c r="S112" s="11" t="n">
        <v>220</v>
      </c>
      <c r="T112" s="11" t="n">
        <v>160.3523346626786</v>
      </c>
      <c r="U112" s="11" t="n">
        <v>14.95022425468296</v>
      </c>
      <c r="V112" s="11" t="n">
        <v>113.6449145879494</v>
      </c>
      <c r="W112" s="11" t="n">
        <v>9</v>
      </c>
      <c r="X112" s="11" t="n"/>
      <c r="Y112" s="11" t="n">
        <v>724.5</v>
      </c>
      <c r="Z112" s="11" t="n">
        <v>23.45095299870272</v>
      </c>
      <c r="AA112" s="11" t="n">
        <v>226.5</v>
      </c>
      <c r="AB112" s="11" t="n">
        <v>38.36939512488715</v>
      </c>
      <c r="AC112" s="11" t="n">
        <v>20</v>
      </c>
      <c r="AD112" s="11" t="n">
        <v>20.5</v>
      </c>
      <c r="AE112" s="11" t="n">
        <v>180.6004731861199</v>
      </c>
      <c r="AF112" s="11" t="n">
        <v>69</v>
      </c>
      <c r="AG112" s="11" t="n">
        <v>226.9482656095144</v>
      </c>
      <c r="AH112" s="11" t="n"/>
      <c r="AI112" s="11" t="n"/>
      <c r="AJ112" s="11" t="n">
        <v>15</v>
      </c>
      <c r="AK112" s="11" t="n">
        <v>7</v>
      </c>
      <c r="AL112" s="11" t="n">
        <v>17</v>
      </c>
      <c r="AM112" s="15" t="n"/>
      <c r="AN112" s="11" t="n">
        <v>6</v>
      </c>
      <c r="AO112" s="8" t="n"/>
    </row>
    <row r="113" customFormat="1" s="5">
      <c r="A113" s="33" t="n">
        <v>158</v>
      </c>
      <c r="B113" s="41" t="n">
        <v>10489</v>
      </c>
      <c r="C113" s="47" t="inlineStr">
        <is>
          <t>Hinojares</t>
        </is>
      </c>
      <c r="D113" s="29" t="inlineStr">
        <is>
          <t>Subbaetic</t>
        </is>
      </c>
      <c r="E113" s="55" t="inlineStr">
        <is>
          <t>AXE</t>
        </is>
      </c>
      <c r="F113" s="55" t="n"/>
      <c r="G113" s="11" t="n">
        <v>27022.29450963349</v>
      </c>
      <c r="H113" s="11" t="n">
        <v>78210.26045450705</v>
      </c>
      <c r="I113" s="11" t="n">
        <v>216434.2925764192</v>
      </c>
      <c r="J113" s="11" t="n"/>
      <c r="K113" s="11" t="n">
        <v>7172.5</v>
      </c>
      <c r="L113" s="11" t="n">
        <v>14847</v>
      </c>
      <c r="M113" s="11" t="n">
        <v>62196.60523298238</v>
      </c>
      <c r="N113" s="11" t="n">
        <v>11991.51353441609</v>
      </c>
      <c r="O113" s="11" t="n">
        <v>377.879094979967</v>
      </c>
      <c r="P113" s="11" t="n">
        <v>311.5138451856513</v>
      </c>
      <c r="Q113" s="11" t="n">
        <v>2156.361944777911</v>
      </c>
      <c r="R113" s="11" t="n">
        <v>154693.1672267246</v>
      </c>
      <c r="S113" s="11" t="n">
        <v>154.5</v>
      </c>
      <c r="T113" s="11" t="n">
        <v>60.65143735460286</v>
      </c>
      <c r="U113" s="11" t="n">
        <v>43.53170345616041</v>
      </c>
      <c r="V113" s="11" t="n">
        <v>111.8580516046029</v>
      </c>
      <c r="W113" s="11" t="n">
        <v>13.5</v>
      </c>
      <c r="X113" s="11" t="n">
        <v>9.376431109356492</v>
      </c>
      <c r="Y113" s="11" t="n">
        <v>308</v>
      </c>
      <c r="Z113" s="11" t="n">
        <v>37.92056680969964</v>
      </c>
      <c r="AA113" s="11" t="n">
        <v>140</v>
      </c>
      <c r="AB113" s="11" t="n">
        <v>5.266777008727054</v>
      </c>
      <c r="AC113" s="11" t="n">
        <v>17.5</v>
      </c>
      <c r="AD113" s="11" t="n">
        <v>22.5</v>
      </c>
      <c r="AE113" s="11" t="n">
        <v>208.9916403785489</v>
      </c>
      <c r="AF113" s="11" t="n"/>
      <c r="AG113" s="11" t="n">
        <v>165.5012884043608</v>
      </c>
      <c r="AH113" s="11" t="n">
        <v>130</v>
      </c>
      <c r="AI113" s="11" t="n">
        <v>190</v>
      </c>
      <c r="AJ113" s="11" t="n">
        <v>13.5</v>
      </c>
      <c r="AK113" s="11" t="n">
        <v>7</v>
      </c>
      <c r="AL113" s="11" t="n">
        <v>51</v>
      </c>
      <c r="AM113" s="15" t="n"/>
      <c r="AN113" s="11" t="n">
        <v>3</v>
      </c>
      <c r="AO113" s="8" t="n"/>
    </row>
    <row r="114" customFormat="1" s="5">
      <c r="A114" s="33" t="n">
        <v>159</v>
      </c>
      <c r="B114" s="41" t="n">
        <v>20072</v>
      </c>
      <c r="C114" s="47" t="inlineStr">
        <is>
          <t>Hornos de Segura</t>
        </is>
      </c>
      <c r="D114" s="29" t="inlineStr">
        <is>
          <t>Upper Guadalquivir</t>
        </is>
      </c>
      <c r="E114" s="55" t="inlineStr">
        <is>
          <t>AXE</t>
        </is>
      </c>
      <c r="F114" s="55" t="n"/>
      <c r="G114" s="11" t="n">
        <v>26615.29450963349</v>
      </c>
      <c r="H114" s="11" t="n">
        <v>108960.8729407789</v>
      </c>
      <c r="I114" s="11" t="n">
        <v>237827.5417207601</v>
      </c>
      <c r="J114" s="11" t="n"/>
      <c r="K114" s="11" t="n">
        <v>183</v>
      </c>
      <c r="L114" s="11" t="n">
        <v>15090.5</v>
      </c>
      <c r="M114" s="11" t="n">
        <v>36454.39737308454</v>
      </c>
      <c r="N114" s="11" t="n">
        <v>8644.645784996133</v>
      </c>
      <c r="O114" s="11" t="n">
        <v>139.839971718124</v>
      </c>
      <c r="P114" s="11" t="n">
        <v>367.3665827564506</v>
      </c>
      <c r="Q114" s="11" t="n">
        <v>1274.009003601441</v>
      </c>
      <c r="R114" s="11" t="n">
        <v>121482.0583119193</v>
      </c>
      <c r="S114" s="11" t="n">
        <v>130</v>
      </c>
      <c r="T114" s="11" t="n">
        <v>30.32574775672981</v>
      </c>
      <c r="U114" s="11" t="n">
        <v>18.02822970714977</v>
      </c>
      <c r="V114" s="11" t="n">
        <v>168.6802944750197</v>
      </c>
      <c r="W114" s="11" t="n">
        <v>7.5</v>
      </c>
      <c r="X114" s="11" t="n">
        <v>33.06375838926174</v>
      </c>
      <c r="Y114" s="11" t="n">
        <v>520</v>
      </c>
      <c r="Z114" s="11" t="n">
        <v>21.45514419718591</v>
      </c>
      <c r="AA114" s="11" t="n">
        <v>121.5</v>
      </c>
      <c r="AB114" s="11" t="n">
        <v>9.028438158290703</v>
      </c>
      <c r="AC114" s="11" t="n">
        <v>15</v>
      </c>
      <c r="AD114" s="11" t="n">
        <v>15</v>
      </c>
      <c r="AE114" s="11" t="n">
        <v>436.9096214511041</v>
      </c>
      <c r="AF114" s="11" t="n"/>
      <c r="AG114" s="11" t="n"/>
      <c r="AH114" s="11" t="n">
        <v>113</v>
      </c>
      <c r="AI114" s="11" t="n">
        <v>289</v>
      </c>
      <c r="AJ114" s="11" t="n">
        <v>9.5</v>
      </c>
      <c r="AK114" s="11" t="n">
        <v>4</v>
      </c>
      <c r="AL114" s="11" t="n"/>
      <c r="AM114" s="15" t="n"/>
      <c r="AN114" s="11" t="n">
        <v>3</v>
      </c>
      <c r="AO114" s="8" t="n"/>
    </row>
    <row r="115" customFormat="1" s="5">
      <c r="A115" s="33" t="n">
        <v>160</v>
      </c>
      <c r="B115" s="41" t="n">
        <v>20073</v>
      </c>
      <c r="C115" s="47" t="inlineStr">
        <is>
          <t>Hornos de Segura</t>
        </is>
      </c>
      <c r="D115" s="29" t="inlineStr">
        <is>
          <t>Upper Guadalquivir</t>
        </is>
      </c>
      <c r="E115" s="55" t="inlineStr">
        <is>
          <t>AXE</t>
        </is>
      </c>
      <c r="F115" s="55" t="n"/>
      <c r="G115" s="11" t="n">
        <v>35737.2945096335</v>
      </c>
      <c r="H115" s="11" t="n">
        <v>105272.4383712089</v>
      </c>
      <c r="I115" s="11" t="n">
        <v>219066.182107872</v>
      </c>
      <c r="J115" s="11" t="n"/>
      <c r="K115" s="11" t="n">
        <v>128</v>
      </c>
      <c r="L115" s="11" t="n">
        <v>23900</v>
      </c>
      <c r="M115" s="11" t="n">
        <v>64318.98613572396</v>
      </c>
      <c r="N115" s="11" t="n">
        <v>15609.06960556845</v>
      </c>
      <c r="O115" s="11" t="n">
        <v>226.2568151465158</v>
      </c>
      <c r="P115" s="11" t="n">
        <v>249.3678414096916</v>
      </c>
      <c r="Q115" s="11" t="n">
        <v>1161.463985594238</v>
      </c>
      <c r="R115" s="11" t="n">
        <v>136523.5684917968</v>
      </c>
      <c r="S115" s="11" t="n">
        <v>202</v>
      </c>
      <c r="T115" s="11" t="n">
        <v>144.1509388501163</v>
      </c>
      <c r="U115" s="11" t="n">
        <v>29.90053645237886</v>
      </c>
      <c r="V115" s="11" t="n">
        <v>87.19934243442214</v>
      </c>
      <c r="W115" s="11" t="n">
        <v>2.5</v>
      </c>
      <c r="X115" s="11" t="n">
        <v>70.56869324911172</v>
      </c>
      <c r="Y115" s="11" t="n">
        <v>567</v>
      </c>
      <c r="Z115" s="11" t="n">
        <v>24.94780959984033</v>
      </c>
      <c r="AA115" s="11" t="n">
        <v>190</v>
      </c>
      <c r="AB115" s="11" t="n">
        <v>46.64504965392717</v>
      </c>
      <c r="AC115" s="11" t="n">
        <v>18.5</v>
      </c>
      <c r="AD115" s="11" t="n">
        <v>21.5</v>
      </c>
      <c r="AE115" s="11" t="n">
        <v>749.2124605678233</v>
      </c>
      <c r="AF115" s="11" t="n">
        <v>70</v>
      </c>
      <c r="AG115" s="11" t="n">
        <v>168.4745292368682</v>
      </c>
      <c r="AH115" s="11" t="n"/>
      <c r="AI115" s="11" t="n"/>
      <c r="AJ115" s="11" t="n">
        <v>10</v>
      </c>
      <c r="AK115" s="11" t="n">
        <v>6</v>
      </c>
      <c r="AL115" s="11" t="n">
        <v>6</v>
      </c>
      <c r="AM115" s="15" t="n"/>
      <c r="AN115" s="11" t="n">
        <v>4</v>
      </c>
      <c r="AO115" s="8" t="n"/>
    </row>
    <row r="116" customFormat="1" s="5">
      <c r="A116" s="33" t="n">
        <v>161</v>
      </c>
      <c r="B116" s="41" t="n">
        <v>27942</v>
      </c>
      <c r="C116" s="47" t="inlineStr">
        <is>
          <t>Las Aguilillas</t>
        </is>
      </c>
      <c r="D116" s="29" t="inlineStr">
        <is>
          <t>Middle Guadalquivir</t>
        </is>
      </c>
      <c r="E116" s="55" t="inlineStr">
        <is>
          <t>AXE</t>
        </is>
      </c>
      <c r="F116" s="55" t="n"/>
      <c r="G116" s="11" t="n">
        <v>5815.294509633492</v>
      </c>
      <c r="H116" s="11" t="n">
        <v>93962.14015375517</v>
      </c>
      <c r="I116" s="11" t="n">
        <v>261126.2552814823</v>
      </c>
      <c r="J116" s="11" t="n"/>
      <c r="K116" s="11" t="n">
        <v>10914</v>
      </c>
      <c r="L116" s="11" t="n">
        <v>20684</v>
      </c>
      <c r="M116" s="11" t="n">
        <v>6390.288126759095</v>
      </c>
      <c r="N116" s="11" t="n">
        <v>3716.184841453983</v>
      </c>
      <c r="O116" s="11" t="n"/>
      <c r="P116" s="11" t="n">
        <v>107.7693517935809</v>
      </c>
      <c r="Q116" s="11" t="n">
        <v>751.8001200480192</v>
      </c>
      <c r="R116" s="11" t="n">
        <v>46458.33820913224</v>
      </c>
      <c r="S116" s="11" t="n">
        <v>69</v>
      </c>
      <c r="T116" s="11" t="n">
        <v>22.0173396477235</v>
      </c>
      <c r="U116" s="11" t="n"/>
      <c r="V116" s="11" t="n">
        <v>79.33714530769781</v>
      </c>
      <c r="W116" s="11" t="n">
        <v>14</v>
      </c>
      <c r="X116" s="11" t="n">
        <v>70.0752072641137</v>
      </c>
      <c r="Y116" s="11" t="n">
        <v>201.5</v>
      </c>
      <c r="Z116" s="11" t="n">
        <v>19.45933539566909</v>
      </c>
      <c r="AA116" s="11" t="n">
        <v>217.5</v>
      </c>
      <c r="AB116" s="11" t="n">
        <v>7.523773698465243</v>
      </c>
      <c r="AC116" s="11" t="n"/>
      <c r="AD116" s="11" t="n">
        <v>16</v>
      </c>
      <c r="AE116" s="11" t="n">
        <v>1309.938012618297</v>
      </c>
      <c r="AF116" s="11" t="n">
        <v>59.5</v>
      </c>
      <c r="AG116" s="11" t="n">
        <v>190.2782953419227</v>
      </c>
      <c r="AH116" s="11" t="n"/>
      <c r="AI116" s="11" t="n">
        <v>153</v>
      </c>
      <c r="AJ116" s="11" t="n">
        <v>7.5</v>
      </c>
      <c r="AK116" s="11" t="n">
        <v>4.5</v>
      </c>
      <c r="AL116" s="11" t="n">
        <v>23.5</v>
      </c>
      <c r="AM116" s="15" t="n">
        <v>9.958804889090086</v>
      </c>
      <c r="AN116" s="11" t="n">
        <v>5.5</v>
      </c>
      <c r="AO116" s="8" t="n"/>
    </row>
    <row r="117" customFormat="1" s="5">
      <c r="A117" s="33" t="n">
        <v>162</v>
      </c>
      <c r="B117" s="41" t="n">
        <v>1813</v>
      </c>
      <c r="C117" s="47" t="inlineStr">
        <is>
          <t>Mágina</t>
        </is>
      </c>
      <c r="D117" s="29" t="inlineStr">
        <is>
          <t>Subbaetic</t>
        </is>
      </c>
      <c r="E117" s="55" t="inlineStr">
        <is>
          <t>AXE</t>
        </is>
      </c>
      <c r="F117" s="55" t="n"/>
      <c r="G117" s="11" t="n">
        <v>28999.29450963349</v>
      </c>
      <c r="H117" s="11" t="n">
        <v>92753.21897440229</v>
      </c>
      <c r="I117" s="11" t="n">
        <v>217964.4471851764</v>
      </c>
      <c r="J117" s="11" t="n"/>
      <c r="K117" s="11" t="n">
        <v>498.5</v>
      </c>
      <c r="L117" s="11" t="n">
        <v>3274.5</v>
      </c>
      <c r="M117" s="11" t="n">
        <v>83054.00125091212</v>
      </c>
      <c r="N117" s="11" t="n">
        <v>13733.58623356535</v>
      </c>
      <c r="O117" s="11" t="n">
        <v>302.8535627307723</v>
      </c>
      <c r="P117" s="11" t="n">
        <v>267.4609817495279</v>
      </c>
      <c r="Q117" s="11" t="n">
        <v>1307.022208883554</v>
      </c>
      <c r="R117" s="11" t="n">
        <v>140345.4700533702</v>
      </c>
      <c r="S117" s="11" t="n">
        <v>195</v>
      </c>
      <c r="T117" s="11" t="n">
        <v>71.45236789631106</v>
      </c>
      <c r="U117" s="11" t="n">
        <v>36.93597748658869</v>
      </c>
      <c r="V117" s="11" t="n">
        <v>107.2122078479022</v>
      </c>
      <c r="W117" s="11" t="n">
        <v>5.5</v>
      </c>
      <c r="X117" s="11" t="n">
        <v>11.3503750493486</v>
      </c>
      <c r="Y117" s="11" t="n">
        <v>357.5</v>
      </c>
      <c r="Z117" s="11" t="n">
        <v>29.43837940325317</v>
      </c>
      <c r="AA117" s="11" t="n">
        <v>130.5</v>
      </c>
      <c r="AB117" s="11" t="n">
        <v>8.276105928377973</v>
      </c>
      <c r="AC117" s="11" t="n">
        <v>14.5</v>
      </c>
      <c r="AD117" s="11" t="n">
        <v>22</v>
      </c>
      <c r="AE117" s="11" t="n">
        <v>181.3891167192429</v>
      </c>
      <c r="AF117" s="11" t="n"/>
      <c r="AG117" s="11" t="n"/>
      <c r="AH117" s="11" t="n"/>
      <c r="AI117" s="11" t="n">
        <v>188</v>
      </c>
      <c r="AJ117" s="11" t="n">
        <v>8</v>
      </c>
      <c r="AK117" s="11" t="n">
        <v>4.5</v>
      </c>
      <c r="AL117" s="11" t="n">
        <v>16.5</v>
      </c>
      <c r="AM117" s="15" t="n"/>
      <c r="AN117" s="11" t="n">
        <v>3</v>
      </c>
      <c r="AO117" s="8" t="n"/>
    </row>
    <row r="118" customFormat="1" s="5">
      <c r="A118" s="33" t="n">
        <v>163</v>
      </c>
      <c r="B118" s="41" t="n">
        <v>6018</v>
      </c>
      <c r="C118" s="47" t="inlineStr">
        <is>
          <t>Mágina</t>
        </is>
      </c>
      <c r="D118" s="29" t="inlineStr">
        <is>
          <t>Subbaetic</t>
        </is>
      </c>
      <c r="E118" s="55" t="inlineStr">
        <is>
          <t>AXE</t>
        </is>
      </c>
      <c r="F118" s="55" t="n"/>
      <c r="G118" s="11" t="n">
        <v>14584.29450963349</v>
      </c>
      <c r="H118" s="11" t="n">
        <v>99336.81279040298</v>
      </c>
      <c r="I118" s="11" t="n">
        <v>239103.3590227782</v>
      </c>
      <c r="J118" s="11" t="n"/>
      <c r="K118" s="11" t="n">
        <v>450.5</v>
      </c>
      <c r="L118" s="11" t="n">
        <v>17522.5</v>
      </c>
      <c r="M118" s="11" t="n">
        <v>36507.56113833003</v>
      </c>
      <c r="N118" s="11" t="n">
        <v>8356.556071152359</v>
      </c>
      <c r="O118" s="11" t="n">
        <v>263.1803755204651</v>
      </c>
      <c r="P118" s="11" t="n">
        <v>105.4093769666457</v>
      </c>
      <c r="Q118" s="11" t="n">
        <v>1379.801320528211</v>
      </c>
      <c r="R118" s="11" t="n">
        <v>122095.8159715359</v>
      </c>
      <c r="S118" s="11" t="n">
        <v>148.5</v>
      </c>
      <c r="T118" s="11" t="n">
        <v>51.0967680292456</v>
      </c>
      <c r="U118" s="11" t="n">
        <v>47.04942397326532</v>
      </c>
      <c r="V118" s="11" t="n">
        <v>79.6945179043671</v>
      </c>
      <c r="W118" s="11" t="n">
        <v>11.5</v>
      </c>
      <c r="X118" s="11" t="n">
        <v>95.24299249901301</v>
      </c>
      <c r="Y118" s="11" t="n">
        <v>320</v>
      </c>
      <c r="Z118" s="11" t="n">
        <v>23.94990519908193</v>
      </c>
      <c r="AA118" s="11" t="n">
        <v>120</v>
      </c>
      <c r="AB118" s="11" t="n">
        <v>7.523773698465243</v>
      </c>
      <c r="AC118" s="11" t="n">
        <v>11</v>
      </c>
      <c r="AD118" s="11" t="n">
        <v>22.5</v>
      </c>
      <c r="AE118" s="11" t="n">
        <v>809.9380126182966</v>
      </c>
      <c r="AF118" s="11" t="n"/>
      <c r="AG118" s="11" t="n"/>
      <c r="AH118" s="11" t="n"/>
      <c r="AI118" s="11" t="n">
        <v>197</v>
      </c>
      <c r="AJ118" s="11" t="n">
        <v>9</v>
      </c>
      <c r="AK118" s="11" t="n">
        <v>4</v>
      </c>
      <c r="AL118" s="11" t="n">
        <v>8</v>
      </c>
      <c r="AM118" s="15" t="n"/>
      <c r="AN118" s="11" t="n">
        <v>3</v>
      </c>
      <c r="AO118" s="8" t="n"/>
    </row>
    <row r="119" customFormat="1" s="5">
      <c r="A119" s="33" t="n">
        <v>165</v>
      </c>
      <c r="B119" s="41" t="n">
        <v>542</v>
      </c>
      <c r="C119" s="47" t="inlineStr">
        <is>
          <t>Malagón</t>
        </is>
      </c>
      <c r="D119" s="29" t="inlineStr">
        <is>
          <t>Southeast</t>
        </is>
      </c>
      <c r="E119" s="55" t="inlineStr">
        <is>
          <t>PPUL</t>
        </is>
      </c>
      <c r="F119" s="55" t="n"/>
      <c r="G119" s="11" t="n">
        <v>35063.2945096335</v>
      </c>
      <c r="H119" s="11" t="n">
        <v>115975.7415730337</v>
      </c>
      <c r="I119" s="11" t="n">
        <v>306797.8001888351</v>
      </c>
      <c r="J119" s="11" t="n"/>
      <c r="K119" s="11" t="n"/>
      <c r="L119" s="11" t="n">
        <v>6556.5</v>
      </c>
      <c r="M119" s="11" t="n">
        <v>86340.25164182216</v>
      </c>
      <c r="N119" s="11" t="n">
        <v>13039.46403712297</v>
      </c>
      <c r="O119" s="11" t="n">
        <v>311.102443239846</v>
      </c>
      <c r="P119" s="11" t="n">
        <v>121.9292007551919</v>
      </c>
      <c r="Q119" s="11" t="n">
        <v>1147.958583433373</v>
      </c>
      <c r="R119" s="11" t="n">
        <v>144175.2783158727</v>
      </c>
      <c r="S119" s="11" t="n">
        <v>162</v>
      </c>
      <c r="T119" s="11" t="n">
        <v>56.08181289464938</v>
      </c>
      <c r="U119" s="11" t="n">
        <v>49.24799929645589</v>
      </c>
      <c r="V119" s="11" t="n">
        <v>99.35001072117788</v>
      </c>
      <c r="W119" s="11" t="n">
        <v>43.5</v>
      </c>
      <c r="X119" s="11" t="n">
        <v>7.40248716936439</v>
      </c>
      <c r="Y119" s="11" t="n">
        <v>393.5</v>
      </c>
      <c r="Z119" s="11" t="n">
        <v>31.93314040514919</v>
      </c>
      <c r="AA119" s="11" t="n">
        <v>209</v>
      </c>
      <c r="AB119" s="11" t="n">
        <v>16.55176045741799</v>
      </c>
      <c r="AC119" s="11" t="n">
        <v>19</v>
      </c>
      <c r="AD119" s="11" t="n">
        <v>22</v>
      </c>
      <c r="AE119" s="11" t="n"/>
      <c r="AF119" s="11" t="n">
        <v>67.5</v>
      </c>
      <c r="AG119" s="11" t="n">
        <v>171.4477700693756</v>
      </c>
      <c r="AH119" s="11" t="n"/>
      <c r="AI119" s="11" t="n">
        <v>229</v>
      </c>
      <c r="AJ119" s="11" t="n">
        <v>13.5</v>
      </c>
      <c r="AK119" s="11" t="n">
        <v>6</v>
      </c>
      <c r="AL119" s="11" t="n">
        <v>13</v>
      </c>
      <c r="AM119" s="15" t="n"/>
      <c r="AN119" s="11" t="n">
        <v>3</v>
      </c>
      <c r="AO119" s="8" t="n"/>
    </row>
    <row r="120" customFormat="1" s="5">
      <c r="A120" s="33" t="n">
        <v>166</v>
      </c>
      <c r="B120" s="41" t="n">
        <v>638</v>
      </c>
      <c r="C120" s="47" t="inlineStr">
        <is>
          <t>Malagón</t>
        </is>
      </c>
      <c r="D120" s="29" t="inlineStr">
        <is>
          <t>Southeast</t>
        </is>
      </c>
      <c r="E120" s="55" t="inlineStr">
        <is>
          <t>AXE</t>
        </is>
      </c>
      <c r="F120" s="55" t="n"/>
      <c r="G120" s="11" t="n">
        <v>27931.29450963349</v>
      </c>
      <c r="H120" s="11" t="n">
        <v>95540.66511785082</v>
      </c>
      <c r="I120" s="11" t="n">
        <v>236721.6760297415</v>
      </c>
      <c r="J120" s="11" t="n">
        <v>8755.5</v>
      </c>
      <c r="K120" s="11" t="n">
        <v>23242</v>
      </c>
      <c r="L120" s="11" t="n">
        <v>26190</v>
      </c>
      <c r="M120" s="11" t="n">
        <v>85998.33566141978</v>
      </c>
      <c r="N120" s="11" t="n">
        <v>5916.494199535962</v>
      </c>
      <c r="O120" s="11" t="n">
        <v>241.1833608296017</v>
      </c>
      <c r="P120" s="11" t="n">
        <v>151.8222152297042</v>
      </c>
      <c r="Q120" s="11" t="n">
        <v>1418.816926770708</v>
      </c>
      <c r="R120" s="11" t="n">
        <v>112149.1862028069</v>
      </c>
      <c r="S120" s="11" t="n">
        <v>250</v>
      </c>
      <c r="T120" s="11" t="n">
        <v>57.32807411100033</v>
      </c>
      <c r="U120" s="11" t="n">
        <v>42.21255826224606</v>
      </c>
      <c r="V120" s="11" t="n">
        <v>58.96690729754843</v>
      </c>
      <c r="W120" s="11" t="n">
        <v>7</v>
      </c>
      <c r="X120" s="11" t="n">
        <v>35.03770232925385</v>
      </c>
      <c r="Y120" s="11" t="n">
        <v>436.5</v>
      </c>
      <c r="Z120" s="11" t="n">
        <v>23.94990519908193</v>
      </c>
      <c r="AA120" s="11" t="n">
        <v>106.5</v>
      </c>
      <c r="AB120" s="11" t="n">
        <v>5.266777008727054</v>
      </c>
      <c r="AC120" s="11" t="n">
        <v>16.5</v>
      </c>
      <c r="AD120" s="11" t="n">
        <v>23</v>
      </c>
      <c r="AE120" s="11" t="n">
        <v>305.2061514195584</v>
      </c>
      <c r="AF120" s="11" t="n"/>
      <c r="AG120" s="11" t="n"/>
      <c r="AH120" s="11" t="n"/>
      <c r="AI120" s="11" t="n"/>
      <c r="AJ120" s="11" t="n">
        <v>9.5</v>
      </c>
      <c r="AK120" s="11" t="n">
        <v>6</v>
      </c>
      <c r="AL120" s="11" t="n">
        <v>7</v>
      </c>
      <c r="AM120" s="15" t="n"/>
      <c r="AN120" s="11" t="n">
        <v>4</v>
      </c>
      <c r="AO120" s="8" t="n"/>
    </row>
    <row r="121" customFormat="1" s="5">
      <c r="A121" s="33" t="n">
        <v>167</v>
      </c>
      <c r="B121" s="41" t="n">
        <v>2443</v>
      </c>
      <c r="C121" s="47" t="inlineStr">
        <is>
          <t>Malagón</t>
        </is>
      </c>
      <c r="D121" s="29" t="inlineStr">
        <is>
          <t>Southeast</t>
        </is>
      </c>
      <c r="E121" s="55" t="inlineStr">
        <is>
          <t>PPUL</t>
        </is>
      </c>
      <c r="F121" s="55" t="n"/>
      <c r="G121" s="11" t="n">
        <v>30333.29450963349</v>
      </c>
      <c r="H121" s="11" t="n">
        <v>124746.1225817352</v>
      </c>
      <c r="I121" s="11" t="n">
        <v>310261.7444824737</v>
      </c>
      <c r="J121" s="11" t="n"/>
      <c r="K121" s="11" t="n">
        <v>1857.5</v>
      </c>
      <c r="L121" s="11" t="n">
        <v>8344.5</v>
      </c>
      <c r="M121" s="11" t="n">
        <v>80728.86834149901</v>
      </c>
      <c r="N121" s="11" t="n">
        <v>8058.798917246713</v>
      </c>
      <c r="O121" s="11" t="n">
        <v>321.3153429177469</v>
      </c>
      <c r="P121" s="11" t="n">
        <v>85.74292007551918</v>
      </c>
      <c r="Q121" s="11" t="n">
        <v>1220.737695078031</v>
      </c>
      <c r="R121" s="11" t="n">
        <v>112694.7485669104</v>
      </c>
      <c r="S121" s="11" t="n">
        <v>115.5</v>
      </c>
      <c r="T121" s="11" t="n">
        <v>46.94256397474244</v>
      </c>
      <c r="U121" s="11" t="n">
        <v>11.87221880221616</v>
      </c>
      <c r="V121" s="11" t="n">
        <v>64.68486884425702</v>
      </c>
      <c r="W121" s="11" t="n">
        <v>3</v>
      </c>
      <c r="X121" s="11" t="n">
        <v>27.63541255428346</v>
      </c>
      <c r="Y121" s="11" t="n">
        <v>231.5</v>
      </c>
      <c r="Z121" s="11" t="n">
        <v>20.95619199680671</v>
      </c>
      <c r="AA121" s="11" t="n">
        <v>76.5</v>
      </c>
      <c r="AB121" s="11" t="n">
        <v>3.009780318988866</v>
      </c>
      <c r="AC121" s="11" t="n">
        <v>13</v>
      </c>
      <c r="AD121" s="11" t="n">
        <v>17</v>
      </c>
      <c r="AE121" s="11" t="n">
        <v>466.0894321766561</v>
      </c>
      <c r="AF121" s="11" t="n">
        <v>60</v>
      </c>
      <c r="AG121" s="11" t="n"/>
      <c r="AH121" s="11" t="n"/>
      <c r="AI121" s="11" t="n"/>
      <c r="AJ121" s="11" t="n">
        <v>9.5</v>
      </c>
      <c r="AK121" s="11" t="n">
        <v>6</v>
      </c>
      <c r="AL121" s="11" t="n">
        <v>7</v>
      </c>
      <c r="AM121" s="15" t="n"/>
      <c r="AN121" s="11" t="n">
        <v>4</v>
      </c>
      <c r="AO121" s="8" t="n"/>
    </row>
    <row r="122" customFormat="1" s="5">
      <c r="A122" s="33" t="n">
        <v>172</v>
      </c>
      <c r="B122" s="41" t="n">
        <v>3179</v>
      </c>
      <c r="C122" s="47" t="inlineStr">
        <is>
          <t>Malagón</t>
        </is>
      </c>
      <c r="D122" s="29" t="inlineStr">
        <is>
          <t>Southeast</t>
        </is>
      </c>
      <c r="E122" s="55" t="inlineStr">
        <is>
          <t>PPUL</t>
        </is>
      </c>
      <c r="F122" s="55" t="n"/>
      <c r="G122" s="11" t="n">
        <v>25896.96117630016</v>
      </c>
      <c r="H122" s="11" t="n">
        <v>99277.81698628595</v>
      </c>
      <c r="I122" s="11" t="n">
        <v>330192.3082339982</v>
      </c>
      <c r="J122" s="11" t="n"/>
      <c r="K122" s="11" t="n">
        <v>2023.666666666667</v>
      </c>
      <c r="L122" s="11" t="n">
        <v>17460.33333333333</v>
      </c>
      <c r="M122" s="11" t="n">
        <v>50492.93241599778</v>
      </c>
      <c r="N122" s="11" t="n">
        <v>8292.106470739882</v>
      </c>
      <c r="O122" s="11" t="n">
        <v>335.7181501558122</v>
      </c>
      <c r="P122" s="11" t="n">
        <v>45.62334801762114</v>
      </c>
      <c r="Q122" s="11" t="n">
        <v>1646.157863145258</v>
      </c>
      <c r="R122" s="11" t="n">
        <v>142310.285234236</v>
      </c>
      <c r="S122" s="11" t="n">
        <v>297.6666666666667</v>
      </c>
      <c r="T122" s="11" t="n">
        <v>47.91187825412651</v>
      </c>
      <c r="U122" s="11" t="n">
        <v>123.70641690851</v>
      </c>
      <c r="V122" s="11" t="n">
        <v>78.62240011435925</v>
      </c>
      <c r="W122" s="11" t="n">
        <v>7.666666666666667</v>
      </c>
      <c r="X122" s="11" t="n">
        <v>53.62567443084615</v>
      </c>
      <c r="Y122" s="11" t="n">
        <v>202.6666666666667</v>
      </c>
      <c r="Z122" s="11" t="n">
        <v>33.928949206666</v>
      </c>
      <c r="AA122" s="11" t="n">
        <v>149.6666666666667</v>
      </c>
      <c r="AB122" s="11" t="n">
        <v>9.028438158290703</v>
      </c>
      <c r="AC122" s="11" t="n">
        <v>12.33333333333333</v>
      </c>
      <c r="AD122" s="11" t="n">
        <v>19.33333333333333</v>
      </c>
      <c r="AE122" s="11" t="n">
        <v>400.1062565720295</v>
      </c>
      <c r="AF122" s="11" t="n">
        <v>55</v>
      </c>
      <c r="AG122" s="11" t="n">
        <v>169.1352494218698</v>
      </c>
      <c r="AH122" s="11" t="n"/>
      <c r="AI122" s="11" t="n"/>
      <c r="AJ122" s="11" t="n">
        <v>12.33333333333333</v>
      </c>
      <c r="AK122" s="11" t="n">
        <v>6</v>
      </c>
      <c r="AL122" s="11" t="n">
        <v>7</v>
      </c>
      <c r="AM122" s="15" t="n"/>
      <c r="AN122" s="11" t="n">
        <v>3</v>
      </c>
      <c r="AO122" s="8" t="n"/>
    </row>
    <row r="123" customFormat="1" s="5">
      <c r="A123" s="33" t="n">
        <v>173</v>
      </c>
      <c r="B123" s="41" t="n">
        <v>4347</v>
      </c>
      <c r="C123" s="47" t="inlineStr">
        <is>
          <t>Malagón</t>
        </is>
      </c>
      <c r="D123" s="29" t="inlineStr">
        <is>
          <t>Southeast</t>
        </is>
      </c>
      <c r="E123" s="55" t="inlineStr">
        <is>
          <t>PPUL</t>
        </is>
      </c>
      <c r="F123" s="55" t="n"/>
      <c r="G123" s="11" t="n">
        <v>10700.29450963349</v>
      </c>
      <c r="H123" s="11" t="n">
        <v>128910.6068260539</v>
      </c>
      <c r="I123" s="11" t="n">
        <v>323182.7877965302</v>
      </c>
      <c r="J123" s="11" t="n"/>
      <c r="K123" s="11" t="n">
        <v>13909.5</v>
      </c>
      <c r="L123" s="11" t="n">
        <v>22319</v>
      </c>
      <c r="M123" s="11" t="n">
        <v>57498.90899614301</v>
      </c>
      <c r="N123" s="11" t="n">
        <v>3944.336426914153</v>
      </c>
      <c r="O123" s="11" t="n">
        <v>137.8759525492969</v>
      </c>
      <c r="P123" s="11" t="n">
        <v>61.35651353052234</v>
      </c>
      <c r="Q123" s="11" t="n">
        <v>802.8205282112845</v>
      </c>
      <c r="R123" s="11" t="n">
        <v>65892.02075508994</v>
      </c>
      <c r="S123" s="11" t="n">
        <v>106</v>
      </c>
      <c r="T123" s="11" t="n">
        <v>12.87809072781655</v>
      </c>
      <c r="U123" s="11" t="n">
        <v>75.63090317474277</v>
      </c>
      <c r="V123" s="11" t="n">
        <v>110.7859338145951</v>
      </c>
      <c r="W123" s="11" t="n">
        <v>14</v>
      </c>
      <c r="X123" s="11" t="n">
        <v>49.84228187919463</v>
      </c>
      <c r="Y123" s="11" t="n">
        <v>256.5</v>
      </c>
      <c r="Z123" s="11" t="n">
        <v>24.44885739946113</v>
      </c>
      <c r="AA123" s="11" t="n">
        <v>150</v>
      </c>
      <c r="AB123" s="11" t="n">
        <v>7.523773698465243</v>
      </c>
      <c r="AC123" s="11" t="n">
        <v>12</v>
      </c>
      <c r="AD123" s="11" t="n">
        <v>14</v>
      </c>
      <c r="AE123" s="11" t="n">
        <v>904.5752365930599</v>
      </c>
      <c r="AF123" s="11" t="n"/>
      <c r="AG123" s="11" t="n">
        <v>210.0999008919723</v>
      </c>
      <c r="AH123" s="11" t="n"/>
      <c r="AI123" s="11" t="n"/>
      <c r="AJ123" s="11" t="n">
        <v>10.5</v>
      </c>
      <c r="AK123" s="11" t="n">
        <v>4.5</v>
      </c>
      <c r="AL123" s="11" t="n">
        <v>17</v>
      </c>
      <c r="AM123" s="15" t="n">
        <v>9.506111362607514</v>
      </c>
      <c r="AN123" s="11" t="n">
        <v>4</v>
      </c>
      <c r="AO123" s="8" t="n"/>
    </row>
    <row r="124" customFormat="1" s="5">
      <c r="A124" s="33" t="n">
        <v>174</v>
      </c>
      <c r="B124" s="41" t="n">
        <v>4547</v>
      </c>
      <c r="C124" s="47" t="inlineStr">
        <is>
          <t>Malagón</t>
        </is>
      </c>
      <c r="D124" s="29" t="inlineStr">
        <is>
          <t>Southeast</t>
        </is>
      </c>
      <c r="E124" s="55" t="inlineStr">
        <is>
          <t>PPUL</t>
        </is>
      </c>
      <c r="F124" s="55" t="n"/>
      <c r="G124" s="11" t="n">
        <v>29818.2945096335</v>
      </c>
      <c r="H124" s="11" t="n">
        <v>101522.755174453</v>
      </c>
      <c r="I124" s="11" t="n">
        <v>302632.2153900625</v>
      </c>
      <c r="J124" s="11" t="n"/>
      <c r="K124" s="11" t="n">
        <v>3184</v>
      </c>
      <c r="L124" s="11" t="n">
        <v>7759</v>
      </c>
      <c r="M124" s="11" t="n">
        <v>66546.65214218701</v>
      </c>
      <c r="N124" s="11" t="n">
        <v>6894.839133797371</v>
      </c>
      <c r="O124" s="11" t="n">
        <v>241.5761646633671</v>
      </c>
      <c r="P124" s="11" t="n">
        <v>158.1154814348647</v>
      </c>
      <c r="Q124" s="11" t="n">
        <v>953.6308523409364</v>
      </c>
      <c r="R124" s="11" t="n">
        <v>122087.9092706068</v>
      </c>
      <c r="S124" s="11" t="n">
        <v>170</v>
      </c>
      <c r="T124" s="11" t="n">
        <v>62.31311897640411</v>
      </c>
      <c r="U124" s="11" t="n"/>
      <c r="V124" s="11" t="n">
        <v>75.76341934100493</v>
      </c>
      <c r="W124" s="11" t="n">
        <v>10</v>
      </c>
      <c r="X124" s="11" t="n">
        <v>22.20706671930517</v>
      </c>
      <c r="Y124" s="11" t="n">
        <v>451.5</v>
      </c>
      <c r="Z124" s="11" t="n">
        <v>25.94571400059874</v>
      </c>
      <c r="AA124" s="11" t="n">
        <v>105.5</v>
      </c>
      <c r="AB124" s="11" t="n">
        <v>5.266777008727054</v>
      </c>
      <c r="AC124" s="11" t="n">
        <v>14</v>
      </c>
      <c r="AD124" s="11" t="n">
        <v>18.5</v>
      </c>
      <c r="AE124" s="11" t="n">
        <v>227.1304416403785</v>
      </c>
      <c r="AF124" s="11" t="n">
        <v>70</v>
      </c>
      <c r="AG124" s="11" t="n"/>
      <c r="AH124" s="11" t="n"/>
      <c r="AI124" s="11" t="n"/>
      <c r="AJ124" s="11" t="n">
        <v>9</v>
      </c>
      <c r="AK124" s="11" t="n">
        <v>6</v>
      </c>
      <c r="AL124" s="11" t="n">
        <v>15</v>
      </c>
      <c r="AM124" s="15" t="n"/>
      <c r="AN124" s="11" t="n">
        <v>5</v>
      </c>
      <c r="AO124" s="8" t="n"/>
    </row>
    <row r="125" customFormat="1" s="5">
      <c r="A125" s="33" t="n">
        <v>179</v>
      </c>
      <c r="B125" s="41" t="n">
        <v>9456</v>
      </c>
      <c r="C125" s="47" t="inlineStr">
        <is>
          <t>Malagón</t>
        </is>
      </c>
      <c r="D125" s="29" t="inlineStr">
        <is>
          <t>Southeast</t>
        </is>
      </c>
      <c r="E125" s="55" t="inlineStr">
        <is>
          <t>PPUL</t>
        </is>
      </c>
      <c r="F125" s="55" t="n"/>
      <c r="G125" s="11" t="n">
        <v>28087.7945096335</v>
      </c>
      <c r="H125" s="11" t="n">
        <v>98354.30032947537</v>
      </c>
      <c r="I125" s="11" t="n">
        <v>278395.8174200401</v>
      </c>
      <c r="J125" s="11" t="n"/>
      <c r="K125" s="11" t="n">
        <v>1291.5</v>
      </c>
      <c r="L125" s="11" t="n">
        <v>8769</v>
      </c>
      <c r="M125" s="11" t="n">
        <v>56078.60252267278</v>
      </c>
      <c r="N125" s="11" t="n">
        <v>6473.338747099768</v>
      </c>
      <c r="O125" s="11" t="n">
        <v>296.1758975567602</v>
      </c>
      <c r="P125" s="11" t="n">
        <v>105.4093769666457</v>
      </c>
      <c r="Q125" s="11" t="n">
        <v>1081.1818727491</v>
      </c>
      <c r="R125" s="11" t="n">
        <v>146702.4576003163</v>
      </c>
      <c r="S125" s="11" t="n">
        <v>198.5</v>
      </c>
      <c r="T125" s="11" t="n">
        <v>46.11172316384181</v>
      </c>
      <c r="U125" s="11" t="n">
        <v>59.80116084777065</v>
      </c>
      <c r="V125" s="11" t="n">
        <v>66.11435923093418</v>
      </c>
      <c r="W125" s="11" t="n">
        <v>3.5</v>
      </c>
      <c r="X125" s="11" t="n">
        <v>14.31129095933675</v>
      </c>
      <c r="Y125" s="11" t="n">
        <v>225</v>
      </c>
      <c r="Z125" s="11" t="n">
        <v>22.95200079832352</v>
      </c>
      <c r="AA125" s="11" t="n">
        <v>94.5</v>
      </c>
      <c r="AB125" s="11" t="n">
        <v>3.762112548901595</v>
      </c>
      <c r="AC125" s="11" t="n">
        <v>20</v>
      </c>
      <c r="AD125" s="11" t="n">
        <v>25</v>
      </c>
      <c r="AE125" s="11" t="n">
        <v>123.8181388012618</v>
      </c>
      <c r="AF125" s="11" t="n"/>
      <c r="AG125" s="11" t="n"/>
      <c r="AH125" s="11" t="n"/>
      <c r="AI125" s="11" t="n">
        <v>270</v>
      </c>
      <c r="AJ125" s="11" t="n">
        <v>10</v>
      </c>
      <c r="AK125" s="11" t="n">
        <v>6</v>
      </c>
      <c r="AL125" s="11" t="n">
        <v>7</v>
      </c>
      <c r="AM125" s="15" t="n"/>
      <c r="AN125" s="11" t="n">
        <v>4</v>
      </c>
      <c r="AO125" s="8" t="n"/>
    </row>
    <row r="126" customFormat="1" s="5">
      <c r="A126" s="33" t="n">
        <v>180</v>
      </c>
      <c r="B126" s="41" t="n">
        <v>11033</v>
      </c>
      <c r="C126" s="47" t="inlineStr">
        <is>
          <t>Malagón</t>
        </is>
      </c>
      <c r="D126" s="29" t="inlineStr">
        <is>
          <t>Southeast</t>
        </is>
      </c>
      <c r="E126" s="55" t="inlineStr">
        <is>
          <t>AXE</t>
        </is>
      </c>
      <c r="F126" s="55" t="n"/>
      <c r="G126" s="11" t="n">
        <v>27902.79450963349</v>
      </c>
      <c r="H126" s="11" t="n">
        <v>108530.4429331756</v>
      </c>
      <c r="I126" s="11" t="n">
        <v>312196.1242771156</v>
      </c>
      <c r="J126" s="11" t="n"/>
      <c r="K126" s="11" t="n">
        <v>679</v>
      </c>
      <c r="L126" s="11" t="n">
        <v>6090.5</v>
      </c>
      <c r="M126" s="11" t="n">
        <v>57432.19368289378</v>
      </c>
      <c r="N126" s="11" t="n">
        <v>6537.143851508121</v>
      </c>
      <c r="O126" s="11" t="n">
        <v>246.6826145023176</v>
      </c>
      <c r="P126" s="11" t="n">
        <v>75.51636249213341</v>
      </c>
      <c r="Q126" s="11" t="n">
        <v>1312.274309723889</v>
      </c>
      <c r="R126" s="11" t="n">
        <v>131962.3903933584</v>
      </c>
      <c r="S126" s="11" t="n">
        <v>196.5</v>
      </c>
      <c r="T126" s="11" t="n">
        <v>48.18882519109339</v>
      </c>
      <c r="U126" s="11" t="n">
        <v>72.55289772227596</v>
      </c>
      <c r="V126" s="11" t="n">
        <v>83.26824387105997</v>
      </c>
      <c r="W126" s="11" t="n">
        <v>12</v>
      </c>
      <c r="X126" s="11" t="n">
        <v>15.79174891433083</v>
      </c>
      <c r="Y126" s="11" t="n">
        <v>202.5</v>
      </c>
      <c r="Z126" s="11" t="n">
        <v>26.94361840135715</v>
      </c>
      <c r="AA126" s="11" t="n">
        <v>120.5</v>
      </c>
      <c r="AB126" s="11" t="n">
        <v>7.523773698465243</v>
      </c>
      <c r="AC126" s="11" t="n">
        <v>13</v>
      </c>
      <c r="AD126" s="11" t="n">
        <v>17</v>
      </c>
      <c r="AE126" s="11" t="n">
        <v>180.6004731861199</v>
      </c>
      <c r="AF126" s="11" t="n"/>
      <c r="AG126" s="11" t="n">
        <v>180.3674925668979</v>
      </c>
      <c r="AH126" s="11" t="n">
        <v>130.5</v>
      </c>
      <c r="AI126" s="11" t="n">
        <v>208</v>
      </c>
      <c r="AJ126" s="11" t="n">
        <v>7</v>
      </c>
      <c r="AK126" s="11" t="n">
        <v>6</v>
      </c>
      <c r="AL126" s="11" t="n"/>
      <c r="AM126" s="15" t="n"/>
      <c r="AN126" s="11" t="n">
        <v>3</v>
      </c>
      <c r="AO126" s="8" t="n"/>
    </row>
    <row r="127" customFormat="1" s="5">
      <c r="A127" s="33" t="n">
        <v>183</v>
      </c>
      <c r="B127" s="41" t="inlineStr">
        <is>
          <t>RPPUL-1</t>
        </is>
      </c>
      <c r="C127" s="47" t="inlineStr">
        <is>
          <t>Malagón</t>
        </is>
      </c>
      <c r="D127" s="29" t="inlineStr">
        <is>
          <t>Southeast</t>
        </is>
      </c>
      <c r="E127" s="55" t="inlineStr">
        <is>
          <t>AXE</t>
        </is>
      </c>
      <c r="F127" s="55" t="n"/>
      <c r="G127" s="11" t="n">
        <v>24413.29450963349</v>
      </c>
      <c r="H127" s="11" t="n">
        <v>98805.85055334968</v>
      </c>
      <c r="I127" s="11" t="n">
        <v>244756.6105275581</v>
      </c>
      <c r="J127" s="11" t="n"/>
      <c r="K127" s="11" t="n">
        <v>8824.5</v>
      </c>
      <c r="L127" s="11" t="n">
        <v>13586</v>
      </c>
      <c r="M127" s="11" t="n">
        <v>80733.55926196184</v>
      </c>
      <c r="N127" s="11" t="n">
        <v>6363.129930394431</v>
      </c>
      <c r="O127" s="11" t="n">
        <v>231.3632649854663</v>
      </c>
      <c r="P127" s="11" t="n">
        <v>110.9159848961611</v>
      </c>
      <c r="Q127" s="11" t="n">
        <v>1035.41356542617</v>
      </c>
      <c r="R127" s="11" t="n">
        <v>111782.5129472228</v>
      </c>
      <c r="S127" s="11" t="n">
        <v>263</v>
      </c>
      <c r="T127" s="11" t="n">
        <v>52.34302924559654</v>
      </c>
      <c r="U127" s="11" t="n">
        <v>119.1626945739161</v>
      </c>
      <c r="V127" s="11" t="n">
        <v>220.141948395397</v>
      </c>
      <c r="W127" s="11" t="n">
        <v>6.5</v>
      </c>
      <c r="X127" s="11" t="n">
        <v>29.11587050927753</v>
      </c>
      <c r="Y127" s="11" t="n">
        <v>373.5</v>
      </c>
      <c r="Z127" s="11" t="n">
        <v>26.44466620097795</v>
      </c>
      <c r="AA127" s="11" t="n">
        <v>113.5</v>
      </c>
      <c r="AB127" s="11" t="n">
        <v>5.266777008727054</v>
      </c>
      <c r="AC127" s="11" t="n"/>
      <c r="AD127" s="11" t="n">
        <v>19.5</v>
      </c>
      <c r="AE127" s="11" t="n">
        <v>428.2345425867508</v>
      </c>
      <c r="AF127" s="11" t="n"/>
      <c r="AG127" s="11" t="n"/>
      <c r="AH127" s="11" t="n"/>
      <c r="AI127" s="11" t="n"/>
      <c r="AJ127" s="11" t="n">
        <v>9</v>
      </c>
      <c r="AK127" s="11" t="n">
        <v>7</v>
      </c>
      <c r="AL127" s="11" t="n">
        <v>7</v>
      </c>
      <c r="AM127" s="15" t="n"/>
      <c r="AN127" s="11" t="n">
        <v>4.5</v>
      </c>
      <c r="AO127" s="8" t="n"/>
    </row>
    <row r="128" customFormat="1" s="5">
      <c r="A128" s="33" t="n">
        <v>184</v>
      </c>
      <c r="B128" s="41" t="inlineStr">
        <is>
          <t>RPPUL-3</t>
        </is>
      </c>
      <c r="C128" s="47" t="inlineStr">
        <is>
          <t>Malagón</t>
        </is>
      </c>
      <c r="D128" s="29" t="inlineStr">
        <is>
          <t>Southeast</t>
        </is>
      </c>
      <c r="E128" s="55" t="inlineStr">
        <is>
          <t>AXE</t>
        </is>
      </c>
      <c r="F128" s="55" t="n"/>
      <c r="G128" s="11" t="n">
        <v>43524.7945096335</v>
      </c>
      <c r="H128" s="11" t="n">
        <v>100924.2082453324</v>
      </c>
      <c r="I128" s="11" t="n">
        <v>291961.8507022306</v>
      </c>
      <c r="J128" s="11" t="n"/>
      <c r="K128" s="11" t="n">
        <v>4710</v>
      </c>
      <c r="L128" s="11" t="n">
        <v>25721</v>
      </c>
      <c r="M128" s="11" t="n">
        <v>75282.70968414468</v>
      </c>
      <c r="N128" s="11" t="n">
        <v>5833.354215003867</v>
      </c>
      <c r="O128" s="11" t="n">
        <v>218.4007384712075</v>
      </c>
      <c r="P128" s="11" t="n">
        <v>546.7246696035241</v>
      </c>
      <c r="Q128" s="11" t="n">
        <v>1105.191476590636</v>
      </c>
      <c r="R128" s="11" t="n">
        <v>103766.106542795</v>
      </c>
      <c r="S128" s="11" t="n">
        <v>153.5</v>
      </c>
      <c r="T128" s="11" t="n">
        <v>88.48460451977401</v>
      </c>
      <c r="U128" s="11" t="n">
        <v>166.2122064901943</v>
      </c>
      <c r="V128" s="11" t="n">
        <v>64.32749624758773</v>
      </c>
      <c r="W128" s="11" t="n">
        <v>40</v>
      </c>
      <c r="X128" s="11" t="n">
        <v>41.94650611922621</v>
      </c>
      <c r="Y128" s="11" t="n">
        <v>238.5</v>
      </c>
      <c r="Z128" s="11" t="n">
        <v>18.46143099491069</v>
      </c>
      <c r="AA128" s="11" t="n">
        <v>73.5</v>
      </c>
      <c r="AB128" s="11" t="n">
        <v>3.762112548901595</v>
      </c>
      <c r="AC128" s="11" t="n">
        <v>15</v>
      </c>
      <c r="AD128" s="11" t="n">
        <v>18</v>
      </c>
      <c r="AE128" s="11" t="n">
        <v>520.5058359621451</v>
      </c>
      <c r="AF128" s="11" t="n">
        <v>60</v>
      </c>
      <c r="AG128" s="11" t="n"/>
      <c r="AH128" s="11" t="n"/>
      <c r="AI128" s="11" t="n"/>
      <c r="AJ128" s="11" t="n">
        <v>9.5</v>
      </c>
      <c r="AK128" s="11" t="n">
        <v>5.5</v>
      </c>
      <c r="AL128" s="11" t="n">
        <v>6</v>
      </c>
      <c r="AM128" s="15" t="n"/>
      <c r="AN128" s="11" t="n">
        <v>2.5</v>
      </c>
      <c r="AO128" s="8" t="n"/>
    </row>
    <row r="129" customFormat="1" s="5">
      <c r="A129" s="33" t="n">
        <v>185</v>
      </c>
      <c r="B129" s="41" t="inlineStr">
        <is>
          <t>RPPUL-7</t>
        </is>
      </c>
      <c r="C129" s="47" t="inlineStr">
        <is>
          <t>Malagón</t>
        </is>
      </c>
      <c r="D129" s="29" t="inlineStr">
        <is>
          <t>Southeast</t>
        </is>
      </c>
      <c r="E129" s="55" t="inlineStr">
        <is>
          <t>PPUL</t>
        </is>
      </c>
      <c r="F129" s="55" t="n"/>
      <c r="G129" s="11" t="n">
        <v>27320.29450963349</v>
      </c>
      <c r="H129" s="11" t="n">
        <v>115327.3509335136</v>
      </c>
      <c r="I129" s="11" t="n">
        <v>295245.2214091821</v>
      </c>
      <c r="J129" s="11" t="n"/>
      <c r="K129" s="11" t="n">
        <v>3779.5</v>
      </c>
      <c r="L129" s="11" t="n">
        <v>44446.5</v>
      </c>
      <c r="M129" s="11" t="n">
        <v>55800.79578859585</v>
      </c>
      <c r="N129" s="11" t="n">
        <v>7329.873936581593</v>
      </c>
      <c r="O129" s="11" t="n">
        <v>212.5086809647262</v>
      </c>
      <c r="P129" s="11" t="n">
        <v>99.1161107614852</v>
      </c>
      <c r="Q129" s="11" t="n">
        <v>1067.676470588235</v>
      </c>
      <c r="R129" s="11" t="n">
        <v>117447.664162878</v>
      </c>
      <c r="S129" s="11" t="n">
        <v>269</v>
      </c>
      <c r="T129" s="11" t="n">
        <v>51.92760884014623</v>
      </c>
      <c r="U129" s="11" t="n">
        <v>112.5669686043444</v>
      </c>
      <c r="V129" s="11" t="n">
        <v>82.55349867772139</v>
      </c>
      <c r="W129" s="11" t="n">
        <v>8.5</v>
      </c>
      <c r="X129" s="11" t="n">
        <v>95.24299249901303</v>
      </c>
      <c r="Y129" s="11" t="n">
        <v>926</v>
      </c>
      <c r="Z129" s="11" t="n">
        <v>26.94361840135715</v>
      </c>
      <c r="AA129" s="11" t="n">
        <v>129.5</v>
      </c>
      <c r="AB129" s="11" t="n">
        <v>6.771441468552513</v>
      </c>
      <c r="AC129" s="11" t="n">
        <v>16</v>
      </c>
      <c r="AD129" s="11" t="n">
        <v>18.5</v>
      </c>
      <c r="AE129" s="11" t="n">
        <v>344.6383280757098</v>
      </c>
      <c r="AF129" s="11" t="n">
        <v>66</v>
      </c>
      <c r="AG129" s="11" t="n"/>
      <c r="AH129" s="11" t="n"/>
      <c r="AI129" s="11" t="n">
        <v>242</v>
      </c>
      <c r="AJ129" s="11" t="n">
        <v>9</v>
      </c>
      <c r="AK129" s="11" t="n">
        <v>7.5</v>
      </c>
      <c r="AL129" s="11" t="n">
        <v>5.5</v>
      </c>
      <c r="AM129" s="15" t="n"/>
      <c r="AN129" s="11" t="n">
        <v>7.5</v>
      </c>
      <c r="AO129" s="8" t="n"/>
    </row>
    <row r="130" customFormat="1" s="5">
      <c r="A130" s="33" t="n">
        <v>187</v>
      </c>
      <c r="B130" s="41" t="inlineStr">
        <is>
          <t>RPPUL-9</t>
        </is>
      </c>
      <c r="C130" s="47" t="inlineStr">
        <is>
          <t>Malagón</t>
        </is>
      </c>
      <c r="D130" s="29" t="inlineStr">
        <is>
          <t>Southeast</t>
        </is>
      </c>
      <c r="E130" s="55" t="inlineStr">
        <is>
          <t>PPUL</t>
        </is>
      </c>
      <c r="F130" s="55" t="n"/>
      <c r="G130" s="11" t="n">
        <v>37069.2945096335</v>
      </c>
      <c r="H130" s="11" t="n">
        <v>125905.9040578976</v>
      </c>
      <c r="I130" s="11" t="n">
        <v>259195.8095519099</v>
      </c>
      <c r="J130" s="11" t="n"/>
      <c r="K130" s="11" t="n">
        <v>2455.333333333333</v>
      </c>
      <c r="L130" s="11" t="n">
        <v>5879.333333333333</v>
      </c>
      <c r="M130" s="11" t="n">
        <v>74028.84401820773</v>
      </c>
      <c r="N130" s="11" t="n">
        <v>21398.57721062129</v>
      </c>
      <c r="O130" s="11" t="n">
        <v>257.419252625239</v>
      </c>
      <c r="P130" s="11" t="n">
        <v>207.6749528005034</v>
      </c>
      <c r="Q130" s="11" t="n">
        <v>1764.705282112845</v>
      </c>
      <c r="R130" s="11" t="n">
        <v>145111.8929300916</v>
      </c>
      <c r="S130" s="11" t="n">
        <v>197.5</v>
      </c>
      <c r="T130" s="11" t="n">
        <v>107.1785227650382</v>
      </c>
      <c r="U130" s="11" t="n"/>
      <c r="V130" s="11" t="n">
        <v>120.3158697257761</v>
      </c>
      <c r="W130" s="11" t="n">
        <v>20.33333333333333</v>
      </c>
      <c r="X130" s="11" t="n">
        <v>4.277075931043558</v>
      </c>
      <c r="Y130" s="11" t="n">
        <v>924.3333333333334</v>
      </c>
      <c r="Z130" s="11" t="n">
        <v>28.93942720287397</v>
      </c>
      <c r="AA130" s="11" t="n">
        <v>267.3333333333333</v>
      </c>
      <c r="AB130" s="11" t="n">
        <v>71.72279065101816</v>
      </c>
      <c r="AC130" s="11" t="n">
        <v>16.33333333333333</v>
      </c>
      <c r="AD130" s="11" t="n">
        <v>19</v>
      </c>
      <c r="AE130" s="11" t="n">
        <v>167.7192954784437</v>
      </c>
      <c r="AF130" s="11" t="n">
        <v>91</v>
      </c>
      <c r="AG130" s="11" t="n">
        <v>346.8689791873142</v>
      </c>
      <c r="AH130" s="11" t="n"/>
      <c r="AI130" s="11" t="n"/>
      <c r="AJ130" s="11" t="n">
        <v>12.66666666666667</v>
      </c>
      <c r="AK130" s="11" t="n">
        <v>6</v>
      </c>
      <c r="AL130" s="11" t="n">
        <v>26.66666666666667</v>
      </c>
      <c r="AM130" s="15" t="n"/>
      <c r="AN130" s="11" t="n">
        <v>7.666666666666667</v>
      </c>
      <c r="AO130" s="8" t="n"/>
    </row>
    <row r="131" customFormat="1" s="5">
      <c r="A131" s="33" t="n">
        <v>188</v>
      </c>
      <c r="B131" s="41" t="n">
        <v>88024</v>
      </c>
      <c r="C131" s="47" t="inlineStr">
        <is>
          <t>MAlm DEC</t>
        </is>
      </c>
      <c r="D131" s="29" t="inlineStr">
        <is>
          <t>Southeast</t>
        </is>
      </c>
      <c r="E131" s="55" t="inlineStr">
        <is>
          <t>AXE</t>
        </is>
      </c>
      <c r="F131" s="55" t="n"/>
      <c r="G131" s="11" t="n">
        <v>33897.7945096335</v>
      </c>
      <c r="H131" s="11" t="n">
        <v>73846.82377291544</v>
      </c>
      <c r="I131" s="11" t="n">
        <v>210831.790511035</v>
      </c>
      <c r="J131" s="11" t="n"/>
      <c r="K131" s="11" t="n">
        <v>20406.5</v>
      </c>
      <c r="L131" s="11" t="n">
        <v>15269</v>
      </c>
      <c r="M131" s="11" t="n">
        <v>51540.39758156989</v>
      </c>
      <c r="N131" s="11" t="n">
        <v>2950.523588553751</v>
      </c>
      <c r="O131" s="11" t="n">
        <v>177.1563359258386</v>
      </c>
      <c r="P131" s="11" t="n">
        <v>226.5547514159849</v>
      </c>
      <c r="Q131" s="11" t="n">
        <v>811.8241296518607</v>
      </c>
      <c r="R131" s="11" t="n">
        <v>101231.0205574224</v>
      </c>
      <c r="S131" s="11" t="n">
        <v>109.5</v>
      </c>
      <c r="T131" s="11" t="n">
        <v>68.12900465270853</v>
      </c>
      <c r="U131" s="11" t="n">
        <v>17.58851464251165</v>
      </c>
      <c r="V131" s="11" t="n">
        <v>80.40926309770566</v>
      </c>
      <c r="W131" s="11" t="n">
        <v>12.5</v>
      </c>
      <c r="X131" s="11" t="n">
        <v>10.36340307935254</v>
      </c>
      <c r="Y131" s="11" t="n">
        <v>366</v>
      </c>
      <c r="Z131" s="11" t="n">
        <v>21.45514419718591</v>
      </c>
      <c r="AA131" s="11" t="n">
        <v>94.5</v>
      </c>
      <c r="AB131" s="11" t="n">
        <v>4.514444778814325</v>
      </c>
      <c r="AC131" s="11" t="n">
        <v>16.5</v>
      </c>
      <c r="AD131" s="11" t="n">
        <v>18.5</v>
      </c>
      <c r="AE131" s="11" t="n">
        <v>205.8370662460568</v>
      </c>
      <c r="AF131" s="11" t="n">
        <v>55</v>
      </c>
      <c r="AG131" s="11" t="n"/>
      <c r="AH131" s="11" t="n">
        <v>111</v>
      </c>
      <c r="AI131" s="11" t="n">
        <v>186</v>
      </c>
      <c r="AJ131" s="11" t="n">
        <v>6.5</v>
      </c>
      <c r="AK131" s="11" t="n">
        <v>5</v>
      </c>
      <c r="AL131" s="11" t="n">
        <v>11</v>
      </c>
      <c r="AM131" s="15" t="n">
        <v>9.053417836124943</v>
      </c>
      <c r="AN131" s="11" t="n">
        <v>3.5</v>
      </c>
      <c r="AO131" s="8" t="n"/>
    </row>
    <row r="132" customFormat="1" s="5">
      <c r="A132" s="33" t="n">
        <v>190</v>
      </c>
      <c r="B132" s="41" t="n">
        <v>3251</v>
      </c>
      <c r="C132" s="47" t="inlineStr">
        <is>
          <t>Marroquíes Bajos</t>
        </is>
      </c>
      <c r="D132" s="29" t="inlineStr">
        <is>
          <t>Upper Guadalquivir</t>
        </is>
      </c>
      <c r="E132" s="55" t="inlineStr">
        <is>
          <t>AXE</t>
        </is>
      </c>
      <c r="F132" s="55" t="n"/>
      <c r="G132" s="11" t="n">
        <v>2782.794509633493</v>
      </c>
      <c r="H132" s="11" t="n">
        <v>116281.9847089634</v>
      </c>
      <c r="I132" s="11" t="n">
        <v>277036.204532043</v>
      </c>
      <c r="J132" s="11" t="n"/>
      <c r="K132" s="11" t="n"/>
      <c r="L132" s="11" t="n">
        <v>32078</v>
      </c>
      <c r="M132" s="11" t="n"/>
      <c r="N132" s="11" t="n">
        <v>5216.571539056458</v>
      </c>
      <c r="O132" s="11" t="n">
        <v>182.6555895985545</v>
      </c>
      <c r="P132" s="11" t="n">
        <v>148.675582127124</v>
      </c>
      <c r="Q132" s="11" t="n">
        <v>966.3859543817528</v>
      </c>
      <c r="R132" s="11" t="n">
        <v>90209.07946234434</v>
      </c>
      <c r="S132" s="11" t="n">
        <v>98.5</v>
      </c>
      <c r="T132" s="11" t="n">
        <v>81.83787803256895</v>
      </c>
      <c r="U132" s="11" t="n">
        <v>222.495734763873</v>
      </c>
      <c r="V132" s="11" t="n">
        <v>72.54706597098135</v>
      </c>
      <c r="W132" s="11" t="n">
        <v>15</v>
      </c>
      <c r="X132" s="11" t="n">
        <v>190.485787603632</v>
      </c>
      <c r="Y132" s="11" t="n">
        <v>80.5</v>
      </c>
      <c r="Z132" s="11" t="n">
        <v>38.41951901007883</v>
      </c>
      <c r="AA132" s="11" t="n">
        <v>174.5</v>
      </c>
      <c r="AB132" s="11" t="n">
        <v>21.8180860668071</v>
      </c>
      <c r="AC132" s="11" t="n"/>
      <c r="AD132" s="11" t="n">
        <v>22</v>
      </c>
      <c r="AE132" s="11" t="n">
        <v>860.4111987381705</v>
      </c>
      <c r="AF132" s="11" t="n">
        <v>77</v>
      </c>
      <c r="AG132" s="11" t="n">
        <v>320.1098116947473</v>
      </c>
      <c r="AH132" s="11" t="n">
        <v>106</v>
      </c>
      <c r="AI132" s="11" t="n">
        <v>165</v>
      </c>
      <c r="AJ132" s="11" t="n">
        <v>10</v>
      </c>
      <c r="AK132" s="11" t="n">
        <v>9</v>
      </c>
      <c r="AL132" s="11" t="n">
        <v>22.5</v>
      </c>
      <c r="AM132" s="15" t="n">
        <v>13.12765957446808</v>
      </c>
      <c r="AN132" s="11" t="n">
        <v>3</v>
      </c>
      <c r="AO132" s="8" t="n"/>
    </row>
    <row r="133" customFormat="1" s="5">
      <c r="A133" s="33" t="n">
        <v>191</v>
      </c>
      <c r="B133" s="41" t="n">
        <v>3252</v>
      </c>
      <c r="C133" s="47" t="inlineStr">
        <is>
          <t>Marroquíes Bajos</t>
        </is>
      </c>
      <c r="D133" s="29" t="inlineStr">
        <is>
          <t>Upper Guadalquivir</t>
        </is>
      </c>
      <c r="E133" s="55" t="inlineStr">
        <is>
          <t>AXE</t>
        </is>
      </c>
      <c r="F133" s="55" t="n"/>
      <c r="G133" s="11" t="n">
        <v>27932.79450963349</v>
      </c>
      <c r="H133" s="11" t="n">
        <v>87366.71901664273</v>
      </c>
      <c r="I133" s="11" t="n">
        <v>249175.3524135489</v>
      </c>
      <c r="J133" s="11" t="n"/>
      <c r="K133" s="11" t="n">
        <v>2556</v>
      </c>
      <c r="L133" s="11" t="n">
        <v>470.5</v>
      </c>
      <c r="M133" s="11" t="n">
        <v>67984.67987073907</v>
      </c>
      <c r="N133" s="11" t="n">
        <v>11044.10440835267</v>
      </c>
      <c r="O133" s="11" t="n">
        <v>379.4503103150287</v>
      </c>
      <c r="P133" s="11" t="n">
        <v>199.8083700440528</v>
      </c>
      <c r="Q133" s="11" t="n">
        <v>2707.832533013206</v>
      </c>
      <c r="R133" s="11" t="n">
        <v>158529.89385254</v>
      </c>
      <c r="S133" s="11" t="n">
        <v>83</v>
      </c>
      <c r="T133" s="11" t="n">
        <v>57.32807411100033</v>
      </c>
      <c r="U133" s="11" t="n"/>
      <c r="V133" s="11" t="n">
        <v>131.5135444214138</v>
      </c>
      <c r="W133" s="11" t="n">
        <v>27.5</v>
      </c>
      <c r="X133" s="11" t="n"/>
      <c r="Y133" s="11" t="n">
        <v>129.5</v>
      </c>
      <c r="Z133" s="11" t="n">
        <v>40.91428001197485</v>
      </c>
      <c r="AA133" s="11" t="n">
        <v>149.5</v>
      </c>
      <c r="AB133" s="11" t="n">
        <v>8.276105928377973</v>
      </c>
      <c r="AC133" s="11" t="n">
        <v>19</v>
      </c>
      <c r="AD133" s="11" t="n">
        <v>24</v>
      </c>
      <c r="AE133" s="11" t="n">
        <v>220.0326498422713</v>
      </c>
      <c r="AF133" s="11" t="n"/>
      <c r="AG133" s="11" t="n">
        <v>165.5012884043608</v>
      </c>
      <c r="AH133" s="11" t="n"/>
      <c r="AI133" s="11" t="n"/>
      <c r="AJ133" s="11" t="n">
        <v>13.5</v>
      </c>
      <c r="AK133" s="11" t="n">
        <v>6</v>
      </c>
      <c r="AL133" s="11" t="n">
        <v>8</v>
      </c>
      <c r="AM133" s="15" t="n"/>
      <c r="AN133" s="11" t="n">
        <v>3</v>
      </c>
      <c r="AO133" s="8" t="n"/>
    </row>
    <row r="134" customFormat="1" s="5">
      <c r="A134" s="33" t="n">
        <v>192</v>
      </c>
      <c r="B134" s="41" t="n">
        <v>3688</v>
      </c>
      <c r="C134" s="47" t="inlineStr">
        <is>
          <t>Marroquíes Bajos</t>
        </is>
      </c>
      <c r="D134" s="29" t="inlineStr">
        <is>
          <t>Upper Guadalquivir</t>
        </is>
      </c>
      <c r="E134" s="55" t="inlineStr">
        <is>
          <t>AXE</t>
        </is>
      </c>
      <c r="F134" s="55" t="n"/>
      <c r="G134" s="11" t="n">
        <v>33071.7945096335</v>
      </c>
      <c r="H134" s="11" t="n">
        <v>95010.97009377377</v>
      </c>
      <c r="I134" s="11" t="n">
        <v>223976.4854242889</v>
      </c>
      <c r="J134" s="11" t="n"/>
      <c r="K134" s="11" t="n">
        <v>187</v>
      </c>
      <c r="L134" s="11" t="n">
        <v>1610</v>
      </c>
      <c r="M134" s="11" t="n">
        <v>81647.76753883039</v>
      </c>
      <c r="N134" s="11" t="n">
        <v>19884.01160092808</v>
      </c>
      <c r="O134" s="11" t="n">
        <v>323.6721659203394</v>
      </c>
      <c r="P134" s="11" t="n">
        <v>171.4886721208307</v>
      </c>
      <c r="Q134" s="11" t="n">
        <v>1415.815726290516</v>
      </c>
      <c r="R134" s="11" t="n">
        <v>159968.9134216248</v>
      </c>
      <c r="S134" s="11" t="n">
        <v>202.5</v>
      </c>
      <c r="T134" s="11" t="n">
        <v>71.45236789631106</v>
      </c>
      <c r="U134" s="11" t="n">
        <v>51.44657461964647</v>
      </c>
      <c r="V134" s="11" t="n">
        <v>105.4253448645558</v>
      </c>
      <c r="W134" s="11" t="n">
        <v>4.5</v>
      </c>
      <c r="X134" s="11" t="n">
        <v>5.922029214370312</v>
      </c>
      <c r="Y134" s="11" t="n">
        <v>430</v>
      </c>
      <c r="Z134" s="11" t="n">
        <v>40.41532781159565</v>
      </c>
      <c r="AA134" s="11" t="n">
        <v>207.5</v>
      </c>
      <c r="AB134" s="11" t="n">
        <v>15.04709599759254</v>
      </c>
      <c r="AC134" s="11" t="n">
        <v>17.5</v>
      </c>
      <c r="AD134" s="11" t="n">
        <v>21</v>
      </c>
      <c r="AE134" s="11" t="n">
        <v>203.4711356466877</v>
      </c>
      <c r="AF134" s="11" t="n">
        <v>72</v>
      </c>
      <c r="AG134" s="11" t="n">
        <v>179.3764122893955</v>
      </c>
      <c r="AH134" s="11" t="n"/>
      <c r="AI134" s="11" t="n">
        <v>233</v>
      </c>
      <c r="AJ134" s="11" t="n">
        <v>12.5</v>
      </c>
      <c r="AK134" s="11" t="n">
        <v>6.5</v>
      </c>
      <c r="AL134" s="11" t="n">
        <v>8</v>
      </c>
      <c r="AM134" s="15" t="n"/>
      <c r="AN134" s="11" t="n">
        <v>4</v>
      </c>
      <c r="AO134" s="8" t="n"/>
    </row>
    <row r="135" customFormat="1" s="5">
      <c r="A135" s="33" t="n">
        <v>193</v>
      </c>
      <c r="B135" s="41" t="n">
        <v>3691</v>
      </c>
      <c r="C135" s="47" t="inlineStr">
        <is>
          <t>Marroquíes Bajos</t>
        </is>
      </c>
      <c r="D135" s="29" t="inlineStr">
        <is>
          <t>Upper Guadalquivir</t>
        </is>
      </c>
      <c r="E135" s="55" t="inlineStr">
        <is>
          <t>AXE</t>
        </is>
      </c>
      <c r="F135" s="55" t="n"/>
      <c r="G135" s="11" t="n">
        <v>24400.79450963349</v>
      </c>
      <c r="H135" s="11" t="n">
        <v>79843.2755765819</v>
      </c>
      <c r="I135" s="11" t="n">
        <v>220773.9597545143</v>
      </c>
      <c r="J135" s="11" t="n"/>
      <c r="K135" s="11" t="n">
        <v>913.5</v>
      </c>
      <c r="L135" s="11" t="n">
        <v>999.5</v>
      </c>
      <c r="M135" s="11" t="n">
        <v>68203.58949233816</v>
      </c>
      <c r="N135" s="11" t="n">
        <v>11167.84764114462</v>
      </c>
      <c r="O135" s="11" t="n">
        <v>376.7006834786707</v>
      </c>
      <c r="P135" s="11" t="n">
        <v>176.9952800503461</v>
      </c>
      <c r="Q135" s="11" t="n">
        <v>1343.036614645858</v>
      </c>
      <c r="R135" s="11" t="n">
        <v>144962.9833959281</v>
      </c>
      <c r="S135" s="11" t="n">
        <v>202</v>
      </c>
      <c r="T135" s="11" t="n">
        <v>49.43508640744433</v>
      </c>
      <c r="U135" s="11" t="n">
        <v>30.77996658165509</v>
      </c>
      <c r="V135" s="11" t="n">
        <v>95.41891215781573</v>
      </c>
      <c r="W135" s="11" t="n">
        <v>18</v>
      </c>
      <c r="X135" s="11" t="n"/>
      <c r="Y135" s="11" t="n">
        <v>234.5</v>
      </c>
      <c r="Z135" s="11" t="n">
        <v>40.91428001197485</v>
      </c>
      <c r="AA135" s="11" t="n">
        <v>132.5</v>
      </c>
      <c r="AB135" s="11" t="n">
        <v>4.514444778814325</v>
      </c>
      <c r="AC135" s="11" t="n">
        <v>15.5</v>
      </c>
      <c r="AD135" s="11" t="n">
        <v>18</v>
      </c>
      <c r="AE135" s="11" t="n">
        <v>134.8591482649842</v>
      </c>
      <c r="AF135" s="11" t="n"/>
      <c r="AG135" s="11" t="n"/>
      <c r="AH135" s="11" t="n"/>
      <c r="AI135" s="11" t="n">
        <v>169</v>
      </c>
      <c r="AJ135" s="11" t="n">
        <v>10</v>
      </c>
      <c r="AK135" s="11" t="n">
        <v>5.5</v>
      </c>
      <c r="AL135" s="11" t="n">
        <v>4.5</v>
      </c>
      <c r="AM135" s="15" t="n"/>
      <c r="AN135" s="11" t="n">
        <v>4</v>
      </c>
      <c r="AO135" s="8" t="n"/>
    </row>
    <row r="136" customFormat="1" s="5">
      <c r="A136" s="33" t="n">
        <v>194</v>
      </c>
      <c r="B136" s="41" t="n">
        <v>4881</v>
      </c>
      <c r="C136" s="47" t="inlineStr">
        <is>
          <t>Marroquíes Bajos</t>
        </is>
      </c>
      <c r="D136" s="29" t="inlineStr">
        <is>
          <t>Upper Guadalquivir</t>
        </is>
      </c>
      <c r="E136" s="55" t="inlineStr">
        <is>
          <t>AXE</t>
        </is>
      </c>
      <c r="F136" s="55" t="n"/>
      <c r="G136" s="11" t="n">
        <v>35247.2945096335</v>
      </c>
      <c r="H136" s="11" t="n">
        <v>74077.87893892033</v>
      </c>
      <c r="I136" s="11" t="n">
        <v>196827.3056768558</v>
      </c>
      <c r="J136" s="11" t="n"/>
      <c r="K136" s="11" t="n"/>
      <c r="L136" s="11" t="n">
        <v>3299</v>
      </c>
      <c r="M136" s="11" t="n">
        <v>64079.74919211925</v>
      </c>
      <c r="N136" s="11" t="n">
        <v>18124.53750966744</v>
      </c>
      <c r="O136" s="11" t="n">
        <v>257.6811218477492</v>
      </c>
      <c r="P136" s="11" t="n">
        <v>319.380427942102</v>
      </c>
      <c r="Q136" s="11" t="n">
        <v>961.1338535414166</v>
      </c>
      <c r="R136" s="11" t="n">
        <v>145810.9770705673</v>
      </c>
      <c r="S136" s="11" t="n">
        <v>292.5</v>
      </c>
      <c r="T136" s="11" t="n">
        <v>218.9266118311731</v>
      </c>
      <c r="U136" s="11" t="n">
        <v>35.17711722803623</v>
      </c>
      <c r="V136" s="11" t="n">
        <v>162.6049603316418</v>
      </c>
      <c r="W136" s="11" t="n">
        <v>7.5</v>
      </c>
      <c r="X136" s="11" t="n">
        <v>3.948085274378208</v>
      </c>
      <c r="Y136" s="11" t="n">
        <v>825.5</v>
      </c>
      <c r="Z136" s="11" t="n">
        <v>23.94990519908193</v>
      </c>
      <c r="AA136" s="11" t="n">
        <v>214</v>
      </c>
      <c r="AB136" s="11" t="n">
        <v>39.12172735479988</v>
      </c>
      <c r="AC136" s="11" t="n">
        <v>20</v>
      </c>
      <c r="AD136" s="11" t="n">
        <v>22</v>
      </c>
      <c r="AE136" s="11" t="n">
        <v>1145.111514195584</v>
      </c>
      <c r="AF136" s="11" t="n"/>
      <c r="AG136" s="11" t="n">
        <v>226.9482656095144</v>
      </c>
      <c r="AH136" s="11" t="n">
        <v>146</v>
      </c>
      <c r="AI136" s="11" t="n">
        <v>236</v>
      </c>
      <c r="AJ136" s="11" t="n">
        <v>12.5</v>
      </c>
      <c r="AK136" s="11" t="n">
        <v>6</v>
      </c>
      <c r="AL136" s="11" t="n">
        <v>8</v>
      </c>
      <c r="AM136" s="15" t="n"/>
      <c r="AN136" s="11" t="n">
        <v>4</v>
      </c>
      <c r="AO136" s="8" t="n"/>
    </row>
    <row r="137" customFormat="1" s="5">
      <c r="A137" s="33" t="n">
        <v>195</v>
      </c>
      <c r="B137" s="41" t="n">
        <v>5133</v>
      </c>
      <c r="C137" s="47" t="inlineStr">
        <is>
          <t>Marroquíes Bajos</t>
        </is>
      </c>
      <c r="D137" s="29" t="inlineStr">
        <is>
          <t>Upper Guadalquivir</t>
        </is>
      </c>
      <c r="E137" s="55" t="inlineStr">
        <is>
          <t>AXE</t>
        </is>
      </c>
      <c r="F137" s="55" t="n"/>
      <c r="G137" s="11" t="n">
        <v>24346.29450963349</v>
      </c>
      <c r="H137" s="11" t="n">
        <v>76469.10982512461</v>
      </c>
      <c r="I137" s="11" t="n">
        <v>234542.4006845273</v>
      </c>
      <c r="J137" s="11" t="n"/>
      <c r="K137" s="11" t="n">
        <v>323</v>
      </c>
      <c r="L137" s="11" t="n">
        <v>4156.5</v>
      </c>
      <c r="M137" s="11" t="n">
        <v>40022.62420514959</v>
      </c>
      <c r="N137" s="11" t="n">
        <v>3016.262180974478</v>
      </c>
      <c r="O137" s="11" t="n">
        <v>139.0543640505931</v>
      </c>
      <c r="P137" s="11" t="n">
        <v>221.8348017621145</v>
      </c>
      <c r="Q137" s="11" t="n">
        <v>1042.166266506603</v>
      </c>
      <c r="R137" s="11" t="n">
        <v>63592.1591223562</v>
      </c>
      <c r="S137" s="11" t="n">
        <v>107.5</v>
      </c>
      <c r="T137" s="11" t="n">
        <v>103.0243187105351</v>
      </c>
      <c r="U137" s="11" t="n"/>
      <c r="V137" s="11" t="n">
        <v>66.47173182760346</v>
      </c>
      <c r="W137" s="11" t="n">
        <v>4.5</v>
      </c>
      <c r="X137" s="11" t="n">
        <v>39.9725621792341</v>
      </c>
      <c r="Y137" s="11" t="n">
        <v>477</v>
      </c>
      <c r="Z137" s="11" t="n">
        <v>21.95409639756511</v>
      </c>
      <c r="AA137" s="11" t="n">
        <v>97.5</v>
      </c>
      <c r="AB137" s="11" t="n">
        <v>3.009780318988866</v>
      </c>
      <c r="AC137" s="11" t="n">
        <v>11.5</v>
      </c>
      <c r="AD137" s="11" t="n">
        <v>14</v>
      </c>
      <c r="AE137" s="11" t="n">
        <v>479.4963722397476</v>
      </c>
      <c r="AF137" s="11" t="n"/>
      <c r="AG137" s="11" t="n"/>
      <c r="AH137" s="11" t="n"/>
      <c r="AI137" s="11" t="n"/>
      <c r="AJ137" s="11" t="n">
        <v>8</v>
      </c>
      <c r="AK137" s="11" t="n">
        <v>4.5</v>
      </c>
      <c r="AL137" s="11" t="n">
        <v>17.5</v>
      </c>
      <c r="AM137" s="15" t="n">
        <v>5.884563150746945</v>
      </c>
      <c r="AN137" s="11" t="n">
        <v>7</v>
      </c>
      <c r="AO137" s="8" t="n"/>
    </row>
    <row r="138" customFormat="1" s="5">
      <c r="A138" s="33" t="n">
        <v>196</v>
      </c>
      <c r="B138" s="41" t="n">
        <v>5135</v>
      </c>
      <c r="C138" s="47" t="inlineStr">
        <is>
          <t>Marroquíes Bajos</t>
        </is>
      </c>
      <c r="D138" s="29" t="inlineStr">
        <is>
          <t>Upper Guadalquivir</t>
        </is>
      </c>
      <c r="E138" s="55" t="inlineStr">
        <is>
          <t>AXE</t>
        </is>
      </c>
      <c r="F138" s="55" t="n"/>
      <c r="G138" s="11" t="n">
        <v>23398.29450963349</v>
      </c>
      <c r="H138" s="11" t="n">
        <v>75467.16676522768</v>
      </c>
      <c r="I138" s="11" t="n">
        <v>256458.4870765962</v>
      </c>
      <c r="J138" s="11" t="n"/>
      <c r="K138" s="11" t="n"/>
      <c r="L138" s="11" t="n">
        <v>835.5</v>
      </c>
      <c r="M138" s="11" t="n">
        <v>53012.30418013134</v>
      </c>
      <c r="N138" s="11" t="n">
        <v>16115.64346481052</v>
      </c>
      <c r="O138" s="11" t="n">
        <v>304.4247780658339</v>
      </c>
      <c r="P138" s="11" t="n">
        <v>77.08967904342353</v>
      </c>
      <c r="Q138" s="11" t="n">
        <v>2923.918967587035</v>
      </c>
      <c r="R138" s="11" t="n">
        <v>171116.3733939514</v>
      </c>
      <c r="S138" s="11" t="n">
        <v>92</v>
      </c>
      <c r="T138" s="11" t="n">
        <v>41.95751910933865</v>
      </c>
      <c r="U138" s="11" t="n"/>
      <c r="V138" s="11" t="n">
        <v>122.9366021013509</v>
      </c>
      <c r="W138" s="11" t="n">
        <v>23</v>
      </c>
      <c r="X138" s="11" t="n">
        <v>3.454599289380182</v>
      </c>
      <c r="Y138" s="11" t="n">
        <v>102</v>
      </c>
      <c r="Z138" s="11" t="n">
        <v>55.38389382297176</v>
      </c>
      <c r="AA138" s="11" t="n">
        <v>221.5</v>
      </c>
      <c r="AB138" s="11" t="n">
        <v>12.03776707794162</v>
      </c>
      <c r="AC138" s="11" t="n">
        <v>19.5</v>
      </c>
      <c r="AD138" s="11" t="n">
        <v>18</v>
      </c>
      <c r="AE138" s="11" t="n">
        <v>87.54053627760253</v>
      </c>
      <c r="AF138" s="11" t="n"/>
      <c r="AG138" s="11" t="n">
        <v>243.7966303270565</v>
      </c>
      <c r="AH138" s="11" t="n">
        <v>188</v>
      </c>
      <c r="AI138" s="11" t="n"/>
      <c r="AJ138" s="11" t="n">
        <v>14</v>
      </c>
      <c r="AK138" s="11" t="n">
        <v>6.5</v>
      </c>
      <c r="AL138" s="11" t="n">
        <v>5.5</v>
      </c>
      <c r="AM138" s="15" t="n"/>
      <c r="AN138" s="11" t="n"/>
      <c r="AO138" s="8" t="n"/>
    </row>
    <row r="139" customFormat="1" s="5">
      <c r="A139" s="33" t="n">
        <v>197</v>
      </c>
      <c r="B139" s="41" t="n">
        <v>5719</v>
      </c>
      <c r="C139" s="47" t="inlineStr">
        <is>
          <t>Marroquíes Bajos</t>
        </is>
      </c>
      <c r="D139" s="29" t="inlineStr">
        <is>
          <t>Upper Guadalquivir</t>
        </is>
      </c>
      <c r="E139" s="55" t="inlineStr">
        <is>
          <t>AXE</t>
        </is>
      </c>
      <c r="F139" s="55" t="n"/>
      <c r="G139" s="11" t="n">
        <v>34803.2945096335</v>
      </c>
      <c r="H139" s="11" t="n">
        <v>96554.85790318492</v>
      </c>
      <c r="I139" s="11" t="n">
        <v>246696.3013100436</v>
      </c>
      <c r="J139" s="11" t="n"/>
      <c r="K139" s="11" t="n"/>
      <c r="L139" s="11" t="n">
        <v>191</v>
      </c>
      <c r="M139" s="11" t="n">
        <v>70450.01918065255</v>
      </c>
      <c r="N139" s="11" t="n">
        <v>13271.48259860789</v>
      </c>
      <c r="O139" s="11" t="n">
        <v>381.8071333176212</v>
      </c>
      <c r="P139" s="11" t="n">
        <v>126.6491504090623</v>
      </c>
      <c r="Q139" s="11" t="n">
        <v>1481.091836734694</v>
      </c>
      <c r="R139" s="11" t="n">
        <v>158728.5497133821</v>
      </c>
      <c r="S139" s="11" t="n">
        <v>209.5</v>
      </c>
      <c r="T139" s="11" t="n">
        <v>58.15891492190096</v>
      </c>
      <c r="U139" s="11" t="n"/>
      <c r="V139" s="11" t="n">
        <v>88.98620541776856</v>
      </c>
      <c r="W139" s="11" t="n">
        <v>5</v>
      </c>
      <c r="X139" s="11" t="n"/>
      <c r="Y139" s="11" t="n">
        <v>78</v>
      </c>
      <c r="Z139" s="11" t="n">
        <v>42.41113661311246</v>
      </c>
      <c r="AA139" s="11" t="n">
        <v>143</v>
      </c>
      <c r="AB139" s="11" t="n">
        <v>8.276105928377973</v>
      </c>
      <c r="AC139" s="11" t="n">
        <v>15.5</v>
      </c>
      <c r="AD139" s="11" t="n">
        <v>19.5</v>
      </c>
      <c r="AE139" s="11" t="n">
        <v>181.3891167192429</v>
      </c>
      <c r="AF139" s="11" t="n">
        <v>58</v>
      </c>
      <c r="AG139" s="11" t="n">
        <v>180.3674925668979</v>
      </c>
      <c r="AH139" s="11" t="n"/>
      <c r="AI139" s="11" t="n"/>
      <c r="AJ139" s="11" t="n">
        <v>10.5</v>
      </c>
      <c r="AK139" s="11" t="n">
        <v>6.5</v>
      </c>
      <c r="AL139" s="11" t="n"/>
      <c r="AM139" s="15" t="n"/>
      <c r="AN139" s="11" t="n"/>
      <c r="AO139" s="8" t="n"/>
    </row>
    <row r="140" customFormat="1" s="5">
      <c r="A140" s="33" t="n">
        <v>198</v>
      </c>
      <c r="B140" s="41" t="n">
        <v>5758</v>
      </c>
      <c r="C140" s="47" t="inlineStr">
        <is>
          <t>Marroquíes Bajos</t>
        </is>
      </c>
      <c r="D140" s="29" t="inlineStr">
        <is>
          <t>Upper Guadalquivir</t>
        </is>
      </c>
      <c r="E140" s="55" t="inlineStr">
        <is>
          <t>AXE</t>
        </is>
      </c>
      <c r="F140" s="55" t="n"/>
      <c r="G140" s="11" t="n">
        <v>25326.79450963349</v>
      </c>
      <c r="H140" s="11" t="n">
        <v>81603.01199628285</v>
      </c>
      <c r="I140" s="11" t="n">
        <v>246226.5739407529</v>
      </c>
      <c r="J140" s="11" t="n"/>
      <c r="K140" s="11" t="n"/>
      <c r="L140" s="11" t="n">
        <v>8908.5</v>
      </c>
      <c r="M140" s="11" t="n">
        <v>52088.71406233712</v>
      </c>
      <c r="N140" s="11" t="n">
        <v>8279.216550657386</v>
      </c>
      <c r="O140" s="11" t="n">
        <v>307.1744049021918</v>
      </c>
      <c r="P140" s="11" t="n">
        <v>57.42322215229704</v>
      </c>
      <c r="Q140" s="11" t="n">
        <v>2111.34393757503</v>
      </c>
      <c r="R140" s="11" t="n">
        <v>142803.4657046847</v>
      </c>
      <c r="S140" s="11" t="n">
        <v>211</v>
      </c>
      <c r="T140" s="11" t="n">
        <v>46.11172316384181</v>
      </c>
      <c r="U140" s="11" t="n">
        <v>121.8009849617448</v>
      </c>
      <c r="V140" s="11" t="n">
        <v>145.0937030948467</v>
      </c>
      <c r="W140" s="11" t="n">
        <v>6.5</v>
      </c>
      <c r="X140" s="11" t="n">
        <v>53.79016975917884</v>
      </c>
      <c r="Y140" s="11" t="n">
        <v>393.5</v>
      </c>
      <c r="Z140" s="11" t="n">
        <v>32.93104480590759</v>
      </c>
      <c r="AA140" s="11" t="n">
        <v>145.5</v>
      </c>
      <c r="AB140" s="11" t="n">
        <v>7.523773698465243</v>
      </c>
      <c r="AC140" s="11" t="n">
        <v>13.5</v>
      </c>
      <c r="AD140" s="11" t="n">
        <v>20</v>
      </c>
      <c r="AE140" s="11" t="n">
        <v>1601.736119873817</v>
      </c>
      <c r="AF140" s="11" t="n">
        <v>85</v>
      </c>
      <c r="AG140" s="11" t="n">
        <v>275.5111992071358</v>
      </c>
      <c r="AH140" s="11" t="n"/>
      <c r="AI140" s="11" t="n">
        <v>200</v>
      </c>
      <c r="AJ140" s="11" t="n">
        <v>10</v>
      </c>
      <c r="AK140" s="11" t="n">
        <v>5.5</v>
      </c>
      <c r="AL140" s="11" t="n">
        <v>6.5</v>
      </c>
      <c r="AM140" s="15" t="n"/>
      <c r="AN140" s="11" t="n">
        <v>4</v>
      </c>
      <c r="AO140" s="8" t="n"/>
    </row>
    <row r="141" customFormat="1" s="5">
      <c r="A141" s="33" t="n">
        <v>199</v>
      </c>
      <c r="B141" s="41" t="n">
        <v>5764</v>
      </c>
      <c r="C141" s="47" t="inlineStr">
        <is>
          <t>Marroquíes Bajos</t>
        </is>
      </c>
      <c r="D141" s="29" t="inlineStr">
        <is>
          <t>Upper Guadalquivir</t>
        </is>
      </c>
      <c r="E141" s="55" t="inlineStr">
        <is>
          <t>AXE</t>
        </is>
      </c>
      <c r="F141" s="55" t="n"/>
      <c r="G141" s="11" t="n">
        <v>33223.7945096335</v>
      </c>
      <c r="H141" s="11" t="n">
        <v>96256.21804511279</v>
      </c>
      <c r="I141" s="11" t="n">
        <v>229642.1292340375</v>
      </c>
      <c r="J141" s="11" t="n"/>
      <c r="K141" s="11" t="n">
        <v>2861</v>
      </c>
      <c r="L141" s="11" t="n">
        <v>6301</v>
      </c>
      <c r="M141" s="11" t="n">
        <v>57948.71614719066</v>
      </c>
      <c r="N141" s="11" t="n">
        <v>12403.34648105182</v>
      </c>
      <c r="O141" s="11" t="n">
        <v>385.3423678215099</v>
      </c>
      <c r="P141" s="11" t="n">
        <v>92.03618628067966</v>
      </c>
      <c r="Q141" s="11" t="n">
        <v>1604.891356542617</v>
      </c>
      <c r="R141" s="11" t="n">
        <v>155131.0007906701</v>
      </c>
      <c r="S141" s="11" t="n">
        <v>258.5</v>
      </c>
      <c r="T141" s="11" t="n">
        <v>48.18882519109339</v>
      </c>
      <c r="U141" s="11" t="n">
        <v>21.10623515961657</v>
      </c>
      <c r="V141" s="11" t="n">
        <v>119.0055035379887</v>
      </c>
      <c r="W141" s="11" t="n">
        <v>6.5</v>
      </c>
      <c r="X141" s="11" t="n">
        <v>2.467627319384129</v>
      </c>
      <c r="Y141" s="11" t="n">
        <v>91</v>
      </c>
      <c r="Z141" s="11" t="n">
        <v>33.928949206666</v>
      </c>
      <c r="AA141" s="11" t="n">
        <v>120.5</v>
      </c>
      <c r="AB141" s="11" t="n">
        <v>5.266777008727055</v>
      </c>
      <c r="AC141" s="11" t="n">
        <v>14.5</v>
      </c>
      <c r="AD141" s="11" t="n">
        <v>26</v>
      </c>
      <c r="AE141" s="11" t="n">
        <v>136.4364353312303</v>
      </c>
      <c r="AF141" s="11" t="n"/>
      <c r="AG141" s="11" t="n"/>
      <c r="AH141" s="11" t="n">
        <v>125</v>
      </c>
      <c r="AI141" s="11" t="n"/>
      <c r="AJ141" s="11" t="n">
        <v>11.5</v>
      </c>
      <c r="AK141" s="11" t="n">
        <v>7</v>
      </c>
      <c r="AL141" s="11" t="n">
        <v>5.5</v>
      </c>
      <c r="AM141" s="15" t="n"/>
      <c r="AN141" s="11" t="n">
        <v>3</v>
      </c>
      <c r="AO141" s="8" t="n"/>
    </row>
    <row r="142" customFormat="1" s="5">
      <c r="A142" s="33" t="n">
        <v>200</v>
      </c>
      <c r="B142" s="41" t="n">
        <v>5765</v>
      </c>
      <c r="C142" s="47" t="inlineStr">
        <is>
          <t>Marroquíes Bajos</t>
        </is>
      </c>
      <c r="D142" s="29" t="inlineStr">
        <is>
          <t>Upper Guadalquivir</t>
        </is>
      </c>
      <c r="E142" s="55" t="inlineStr">
        <is>
          <t>AXE</t>
        </is>
      </c>
      <c r="F142" s="55" t="n"/>
      <c r="G142" s="11" t="n">
        <v>27935.29450963349</v>
      </c>
      <c r="H142" s="11" t="n">
        <v>81799.00760327786</v>
      </c>
      <c r="I142" s="11" t="n">
        <v>208436.5349935088</v>
      </c>
      <c r="J142" s="11" t="n">
        <v>2315</v>
      </c>
      <c r="K142" s="11" t="n">
        <v>303</v>
      </c>
      <c r="L142" s="11" t="n">
        <v>4703</v>
      </c>
      <c r="M142" s="11" t="n">
        <v>87524.96966538101</v>
      </c>
      <c r="N142" s="11" t="n">
        <v>16071.17324052591</v>
      </c>
      <c r="O142" s="11" t="n">
        <v>430.1220048707676</v>
      </c>
      <c r="P142" s="11" t="n">
        <v>55.06324732536186</v>
      </c>
      <c r="Q142" s="11" t="n">
        <v>1584.633253301321</v>
      </c>
      <c r="R142" s="11" t="n">
        <v>168208.6841272979</v>
      </c>
      <c r="S142" s="11" t="n">
        <v>242.5</v>
      </c>
      <c r="T142" s="11" t="n">
        <v>56.08181289464937</v>
      </c>
      <c r="U142" s="11" t="n">
        <v>31.65939671093131</v>
      </c>
      <c r="V142" s="11" t="n">
        <v>137.5888785647916</v>
      </c>
      <c r="W142" s="11" t="n">
        <v>6</v>
      </c>
      <c r="X142" s="11" t="n">
        <v>6.415515199368338</v>
      </c>
      <c r="Y142" s="11" t="n">
        <v>408</v>
      </c>
      <c r="Z142" s="11" t="n">
        <v>40.91428001197485</v>
      </c>
      <c r="AA142" s="11" t="n">
        <v>176.5</v>
      </c>
      <c r="AB142" s="11" t="n">
        <v>11.28543484802889</v>
      </c>
      <c r="AC142" s="11" t="n">
        <v>18.5</v>
      </c>
      <c r="AD142" s="11" t="n">
        <v>17.5</v>
      </c>
      <c r="AE142" s="11" t="n">
        <v>368.2976340694006</v>
      </c>
      <c r="AF142" s="11" t="n"/>
      <c r="AG142" s="11" t="n">
        <v>196.2247770069376</v>
      </c>
      <c r="AH142" s="11" t="n">
        <v>124</v>
      </c>
      <c r="AI142" s="11" t="n"/>
      <c r="AJ142" s="11" t="n">
        <v>11.5</v>
      </c>
      <c r="AK142" s="11" t="n">
        <v>8</v>
      </c>
      <c r="AL142" s="11" t="n">
        <v>6.5</v>
      </c>
      <c r="AM142" s="15" t="n"/>
      <c r="AN142" s="11" t="n">
        <v>3.5</v>
      </c>
      <c r="AO142" s="8" t="n"/>
    </row>
    <row r="143" customFormat="1" s="5">
      <c r="A143" s="33" t="n">
        <v>201</v>
      </c>
      <c r="B143" s="41" t="n">
        <v>5766</v>
      </c>
      <c r="C143" s="47" t="inlineStr">
        <is>
          <t>Marroquíes Bajos</t>
        </is>
      </c>
      <c r="D143" s="29" t="inlineStr">
        <is>
          <t>Upper Guadalquivir</t>
        </is>
      </c>
      <c r="E143" s="55" t="inlineStr">
        <is>
          <t>AXE</t>
        </is>
      </c>
      <c r="F143" s="55" t="n"/>
      <c r="G143" s="11" t="n">
        <v>19526.79450963349</v>
      </c>
      <c r="H143" s="11" t="n">
        <v>93027.35938160008</v>
      </c>
      <c r="I143" s="11" t="n">
        <v>246662.0749439395</v>
      </c>
      <c r="J143" s="11" t="n"/>
      <c r="K143" s="11" t="n"/>
      <c r="L143" s="11" t="n">
        <v>12628.5</v>
      </c>
      <c r="M143" s="11" t="n">
        <v>72329.5146460961</v>
      </c>
      <c r="N143" s="11" t="n">
        <v>5723.145398298531</v>
      </c>
      <c r="O143" s="11" t="n">
        <v>210.9374656296645</v>
      </c>
      <c r="P143" s="11" t="n">
        <v>202.168344870988</v>
      </c>
      <c r="Q143" s="11" t="n">
        <v>1115.695678271309</v>
      </c>
      <c r="R143" s="11" t="n">
        <v>101543.3352441194</v>
      </c>
      <c r="S143" s="11" t="n">
        <v>211.5</v>
      </c>
      <c r="T143" s="11" t="n">
        <v>57.32807411100033</v>
      </c>
      <c r="U143" s="11" t="n">
        <v>27.70196112918828</v>
      </c>
      <c r="V143" s="11" t="n">
        <v>65.3996140375956</v>
      </c>
      <c r="W143" s="11" t="n">
        <v>10.5</v>
      </c>
      <c r="X143" s="11" t="n">
        <v>65.63383339913146</v>
      </c>
      <c r="Y143" s="11" t="n">
        <v>202</v>
      </c>
      <c r="Z143" s="11" t="n">
        <v>18.96038319528989</v>
      </c>
      <c r="AA143" s="11" t="n">
        <v>83</v>
      </c>
      <c r="AB143" s="11" t="n">
        <v>4.514444778814325</v>
      </c>
      <c r="AC143" s="11" t="n">
        <v>13.5</v>
      </c>
      <c r="AD143" s="11" t="n"/>
      <c r="AE143" s="11" t="n">
        <v>618.2976340694006</v>
      </c>
      <c r="AF143" s="11" t="n"/>
      <c r="AG143" s="11" t="n"/>
      <c r="AH143" s="11" t="n"/>
      <c r="AI143" s="11" t="n"/>
      <c r="AJ143" s="11" t="n">
        <v>8</v>
      </c>
      <c r="AK143" s="11" t="n">
        <v>5</v>
      </c>
      <c r="AL143" s="11" t="n">
        <v>3</v>
      </c>
      <c r="AM143" s="15" t="n"/>
      <c r="AN143" s="11" t="n">
        <v>4</v>
      </c>
      <c r="AO143" s="8" t="n"/>
    </row>
    <row r="144" customFormat="1" s="5">
      <c r="A144" s="33" t="n">
        <v>202</v>
      </c>
      <c r="B144" s="41" t="n">
        <v>5767</v>
      </c>
      <c r="C144" s="47" t="inlineStr">
        <is>
          <t>Marroquíes Bajos</t>
        </is>
      </c>
      <c r="D144" s="29" t="inlineStr">
        <is>
          <t>Upper Guadalquivir</t>
        </is>
      </c>
      <c r="E144" s="55" t="inlineStr">
        <is>
          <t>AXE</t>
        </is>
      </c>
      <c r="F144" s="55" t="n"/>
      <c r="G144" s="11" t="n">
        <v>28093.79450963349</v>
      </c>
      <c r="H144" s="11" t="n">
        <v>61824.77426712849</v>
      </c>
      <c r="I144" s="11" t="n">
        <v>123769.3568983831</v>
      </c>
      <c r="J144" s="11" t="n"/>
      <c r="K144" s="11" t="n">
        <v>1417</v>
      </c>
      <c r="L144" s="11" t="n">
        <v>3488</v>
      </c>
      <c r="M144" s="11" t="n">
        <v>75767.95934535598</v>
      </c>
      <c r="N144" s="11" t="n">
        <v>27366.6102088167</v>
      </c>
      <c r="O144" s="11" t="n"/>
      <c r="P144" s="11" t="n">
        <v>317.8071113908118</v>
      </c>
      <c r="Q144" s="11" t="n">
        <v>1067.676470588235</v>
      </c>
      <c r="R144" s="11" t="n">
        <v>133476.523621269</v>
      </c>
      <c r="S144" s="11" t="n">
        <v>321</v>
      </c>
      <c r="T144" s="11" t="n">
        <v>179.0462529079428</v>
      </c>
      <c r="U144" s="11" t="n">
        <v>16.26936944859731</v>
      </c>
      <c r="V144" s="11" t="n">
        <v>130.0840540347366</v>
      </c>
      <c r="W144" s="11" t="n">
        <v>7.5</v>
      </c>
      <c r="X144" s="11" t="n">
        <v>2.961113304382155</v>
      </c>
      <c r="Y144" s="11" t="n">
        <v>491.5</v>
      </c>
      <c r="Z144" s="11" t="n">
        <v>24.44885739946113</v>
      </c>
      <c r="AA144" s="11" t="n">
        <v>230</v>
      </c>
      <c r="AB144" s="11" t="n">
        <v>48.14971411375264</v>
      </c>
      <c r="AC144" s="11" t="n">
        <v>18</v>
      </c>
      <c r="AD144" s="11" t="n">
        <v>22.5</v>
      </c>
      <c r="AE144" s="11" t="n">
        <v>134.8591482649842</v>
      </c>
      <c r="AF144" s="11" t="n">
        <v>79</v>
      </c>
      <c r="AG144" s="11" t="n">
        <v>239.8323092170466</v>
      </c>
      <c r="AH144" s="11" t="n"/>
      <c r="AI144" s="11" t="n">
        <v>188</v>
      </c>
      <c r="AJ144" s="11" t="n">
        <v>9.5</v>
      </c>
      <c r="AK144" s="11" t="n">
        <v>8.5</v>
      </c>
      <c r="AL144" s="11" t="n">
        <v>12.5</v>
      </c>
      <c r="AM144" s="15" t="n"/>
      <c r="AN144" s="11" t="n">
        <v>4.5</v>
      </c>
      <c r="AO144" s="8" t="n"/>
    </row>
    <row r="145" customFormat="1" s="5">
      <c r="A145" s="33" t="n">
        <v>203</v>
      </c>
      <c r="B145" s="41" t="n">
        <v>5768</v>
      </c>
      <c r="C145" s="47" t="inlineStr">
        <is>
          <t>Marroquíes Bajos</t>
        </is>
      </c>
      <c r="D145" s="29" t="inlineStr">
        <is>
          <t>Upper Guadalquivir</t>
        </is>
      </c>
      <c r="E145" s="55" t="inlineStr">
        <is>
          <t>AXE</t>
        </is>
      </c>
      <c r="F145" s="55" t="n"/>
      <c r="G145" s="11" t="n">
        <v>26531.79450963349</v>
      </c>
      <c r="H145" s="11" t="n">
        <v>101759.7240010138</v>
      </c>
      <c r="I145" s="11" t="n">
        <v>209747.1687713914</v>
      </c>
      <c r="J145" s="11" t="n"/>
      <c r="K145" s="11" t="n">
        <v>783</v>
      </c>
      <c r="L145" s="11" t="n">
        <v>1254.5</v>
      </c>
      <c r="M145" s="11" t="n">
        <v>53423.020327322</v>
      </c>
      <c r="N145" s="11" t="n"/>
      <c r="O145" s="11" t="n">
        <v>446.6197658889151</v>
      </c>
      <c r="P145" s="11" t="n">
        <v>36.18344870988042</v>
      </c>
      <c r="Q145" s="11" t="n">
        <v>1380.551620648259</v>
      </c>
      <c r="R145" s="11" t="n">
        <v>201297.2391777031</v>
      </c>
      <c r="S145" s="11" t="n">
        <v>205</v>
      </c>
      <c r="T145" s="11" t="n">
        <v>59.82059654370222</v>
      </c>
      <c r="U145" s="11" t="n"/>
      <c r="V145" s="11" t="n">
        <v>114.7170323779573</v>
      </c>
      <c r="W145" s="11" t="n">
        <v>8.5</v>
      </c>
      <c r="X145" s="11" t="n"/>
      <c r="Y145" s="11" t="n"/>
      <c r="Z145" s="11" t="n">
        <v>44.40694541462928</v>
      </c>
      <c r="AA145" s="11" t="n">
        <v>109</v>
      </c>
      <c r="AB145" s="11" t="n"/>
      <c r="AC145" s="11" t="n">
        <v>16.5</v>
      </c>
      <c r="AD145" s="11" t="n">
        <v>20</v>
      </c>
      <c r="AE145" s="11" t="n">
        <v>347.0042586750789</v>
      </c>
      <c r="AF145" s="11" t="n">
        <v>78</v>
      </c>
      <c r="AG145" s="11" t="n">
        <v>167.4834489593657</v>
      </c>
      <c r="AH145" s="11" t="n"/>
      <c r="AI145" s="11" t="n">
        <v>206</v>
      </c>
      <c r="AJ145" s="11" t="n">
        <v>13</v>
      </c>
      <c r="AK145" s="11" t="n">
        <v>8</v>
      </c>
      <c r="AL145" s="11" t="n">
        <v>4</v>
      </c>
      <c r="AM145" s="15" t="n"/>
      <c r="AN145" s="11" t="n">
        <v>3</v>
      </c>
      <c r="AO145" s="8" t="n"/>
    </row>
    <row r="146" customFormat="1" s="5">
      <c r="A146" s="33" t="n">
        <v>204</v>
      </c>
      <c r="B146" s="41" t="n">
        <v>5769</v>
      </c>
      <c r="C146" s="47" t="inlineStr">
        <is>
          <t>Marroquíes Bajos</t>
        </is>
      </c>
      <c r="D146" s="29" t="inlineStr">
        <is>
          <t>Upper Guadalquivir</t>
        </is>
      </c>
      <c r="E146" s="55" t="inlineStr">
        <is>
          <t>AXE</t>
        </is>
      </c>
      <c r="F146" s="55" t="n"/>
      <c r="G146" s="11" t="n">
        <v>17411.79450963349</v>
      </c>
      <c r="H146" s="11" t="n">
        <v>84890.16245670356</v>
      </c>
      <c r="I146" s="11" t="n">
        <v>240139.5917620677</v>
      </c>
      <c r="J146" s="11" t="n"/>
      <c r="K146" s="11" t="n"/>
      <c r="L146" s="11" t="n">
        <v>26245</v>
      </c>
      <c r="M146" s="11" t="n">
        <v>37486.92108829354</v>
      </c>
      <c r="N146" s="11" t="n">
        <v>8491.900232018561</v>
      </c>
      <c r="O146" s="11" t="n">
        <v>290.6766438840443</v>
      </c>
      <c r="P146" s="11" t="n">
        <v>64.50314663310257</v>
      </c>
      <c r="Q146" s="11" t="n">
        <v>2238.894957983193</v>
      </c>
      <c r="R146" s="11" t="n">
        <v>134029.9926863016</v>
      </c>
      <c r="S146" s="11" t="n">
        <v>123</v>
      </c>
      <c r="T146" s="11" t="n">
        <v>49.43508640744433</v>
      </c>
      <c r="U146" s="11" t="n">
        <v>43.97141852079852</v>
      </c>
      <c r="V146" s="11" t="n">
        <v>301.6229004359946</v>
      </c>
      <c r="W146" s="11" t="n">
        <v>5</v>
      </c>
      <c r="X146" s="11" t="n">
        <v>137.1893012238452</v>
      </c>
      <c r="Y146" s="11" t="n">
        <v>729.5</v>
      </c>
      <c r="Z146" s="11" t="n">
        <v>30.43628380401158</v>
      </c>
      <c r="AA146" s="11" t="n">
        <v>149</v>
      </c>
      <c r="AB146" s="11" t="n">
        <v>7.523773698465243</v>
      </c>
      <c r="AC146" s="11" t="n">
        <v>22</v>
      </c>
      <c r="AD146" s="11" t="n">
        <v>20.5</v>
      </c>
      <c r="AE146" s="11" t="n">
        <v>1186.909621451104</v>
      </c>
      <c r="AF146" s="11" t="n"/>
      <c r="AG146" s="11" t="n">
        <v>156.5815659068385</v>
      </c>
      <c r="AH146" s="11" t="n">
        <v>118</v>
      </c>
      <c r="AI146" s="11" t="n">
        <v>160</v>
      </c>
      <c r="AJ146" s="11" t="n">
        <v>14.5</v>
      </c>
      <c r="AK146" s="11" t="n"/>
      <c r="AL146" s="11" t="n">
        <v>5</v>
      </c>
      <c r="AM146" s="15" t="n">
        <v>8.600724309642372</v>
      </c>
      <c r="AN146" s="11" t="n">
        <v>5.5</v>
      </c>
      <c r="AO146" s="8" t="n"/>
    </row>
    <row r="147" customFormat="1" s="5">
      <c r="A147" s="33" t="n">
        <v>205</v>
      </c>
      <c r="B147" s="41" t="n">
        <v>5784</v>
      </c>
      <c r="C147" s="47" t="inlineStr">
        <is>
          <t>Marroquíes Bajos</t>
        </is>
      </c>
      <c r="D147" s="29" t="inlineStr">
        <is>
          <t>Upper Guadalquivir</t>
        </is>
      </c>
      <c r="E147" s="55" t="inlineStr">
        <is>
          <t>AXE</t>
        </is>
      </c>
      <c r="F147" s="55" t="n"/>
      <c r="G147" s="11" t="n">
        <v>34243.2945096335</v>
      </c>
      <c r="H147" s="11" t="n">
        <v>96284.94153924136</v>
      </c>
      <c r="I147" s="11" t="n">
        <v>253044.7021125929</v>
      </c>
      <c r="J147" s="11" t="n"/>
      <c r="K147" s="11" t="n"/>
      <c r="L147" s="11" t="n">
        <v>1386</v>
      </c>
      <c r="M147" s="11" t="n">
        <v>60074.74554362556</v>
      </c>
      <c r="N147" s="11" t="n">
        <v>13317.88631090487</v>
      </c>
      <c r="O147" s="11" t="n">
        <v>379.8431141487941</v>
      </c>
      <c r="P147" s="11" t="n">
        <v>193.5151038388924</v>
      </c>
      <c r="Q147" s="11" t="n">
        <v>1558.37274909964</v>
      </c>
      <c r="R147" s="11" t="n">
        <v>148818.4884364499</v>
      </c>
      <c r="S147" s="11" t="n">
        <v>161.5</v>
      </c>
      <c r="T147" s="11" t="n">
        <v>47.77340478564307</v>
      </c>
      <c r="U147" s="11" t="n">
        <v>24.62395567672148</v>
      </c>
      <c r="V147" s="11" t="n">
        <v>125.7955828747052</v>
      </c>
      <c r="W147" s="11" t="n">
        <v>29</v>
      </c>
      <c r="X147" s="11" t="n"/>
      <c r="Y147" s="11" t="n">
        <v>162</v>
      </c>
      <c r="Z147" s="11" t="n">
        <v>36.92266240894122</v>
      </c>
      <c r="AA147" s="11" t="n">
        <v>131.5</v>
      </c>
      <c r="AB147" s="11" t="n">
        <v>7.523773698465243</v>
      </c>
      <c r="AC147" s="11" t="n">
        <v>13</v>
      </c>
      <c r="AD147" s="11" t="n">
        <v>28</v>
      </c>
      <c r="AE147" s="11" t="n">
        <v>67.82444794952681</v>
      </c>
      <c r="AF147" s="11" t="n"/>
      <c r="AG147" s="11" t="n"/>
      <c r="AH147" s="11" t="n"/>
      <c r="AI147" s="11" t="n">
        <v>208</v>
      </c>
      <c r="AJ147" s="11" t="n">
        <v>12.5</v>
      </c>
      <c r="AK147" s="11" t="n">
        <v>7</v>
      </c>
      <c r="AL147" s="11" t="n">
        <v>9.5</v>
      </c>
      <c r="AM147" s="15" t="n"/>
      <c r="AN147" s="11" t="n"/>
      <c r="AO147" s="8" t="n"/>
    </row>
    <row r="148" customFormat="1" s="5">
      <c r="A148" s="33" t="n">
        <v>206</v>
      </c>
      <c r="B148" s="41" t="n">
        <v>5836</v>
      </c>
      <c r="C148" s="47" t="inlineStr">
        <is>
          <t>Marroquíes Bajos</t>
        </is>
      </c>
      <c r="D148" s="29" t="inlineStr">
        <is>
          <t>Upper Guadalquivir</t>
        </is>
      </c>
      <c r="E148" s="55" t="inlineStr">
        <is>
          <t>AXE</t>
        </is>
      </c>
      <c r="F148" s="55" t="n"/>
      <c r="G148" s="11" t="n">
        <v>25529.79450963349</v>
      </c>
      <c r="H148" s="11" t="n">
        <v>98176.04570414801</v>
      </c>
      <c r="I148" s="11" t="n">
        <v>222677.0637318541</v>
      </c>
      <c r="J148" s="11" t="n"/>
      <c r="K148" s="11" t="n"/>
      <c r="L148" s="11" t="n">
        <v>1431.5</v>
      </c>
      <c r="M148" s="11" t="n">
        <v>87632.33962264151</v>
      </c>
      <c r="N148" s="11" t="n">
        <v>10537.5305491106</v>
      </c>
      <c r="O148" s="11" t="n">
        <v>256.1099065126875</v>
      </c>
      <c r="P148" s="11" t="n">
        <v>199.8083700440529</v>
      </c>
      <c r="Q148" s="11" t="n">
        <v>1446.578031212485</v>
      </c>
      <c r="R148" s="11" t="n">
        <v>127600.8564933781</v>
      </c>
      <c r="S148" s="11" t="n">
        <v>165.5</v>
      </c>
      <c r="T148" s="11" t="n">
        <v>39.04957627118644</v>
      </c>
      <c r="U148" s="11" t="n">
        <v>29.46082138774074</v>
      </c>
      <c r="V148" s="11" t="n">
        <v>81.48138088771353</v>
      </c>
      <c r="W148" s="11" t="n">
        <v>3</v>
      </c>
      <c r="X148" s="11" t="n"/>
      <c r="Y148" s="11" t="n">
        <v>220.5</v>
      </c>
      <c r="Z148" s="11" t="n">
        <v>32.43209260552839</v>
      </c>
      <c r="AA148" s="11" t="n">
        <v>138</v>
      </c>
      <c r="AB148" s="11" t="n">
        <v>9.028438158290703</v>
      </c>
      <c r="AC148" s="11" t="n">
        <v>13.5</v>
      </c>
      <c r="AD148" s="11" t="n">
        <v>22</v>
      </c>
      <c r="AE148" s="11" t="n">
        <v>82.02003154574132</v>
      </c>
      <c r="AF148" s="11" t="n"/>
      <c r="AG148" s="11" t="n"/>
      <c r="AH148" s="11" t="n"/>
      <c r="AI148" s="11" t="n"/>
      <c r="AJ148" s="11" t="n">
        <v>11.5</v>
      </c>
      <c r="AK148" s="11" t="n">
        <v>6.5</v>
      </c>
      <c r="AL148" s="11" t="n">
        <v>4</v>
      </c>
      <c r="AM148" s="15" t="n"/>
      <c r="AN148" s="11" t="n">
        <v>3</v>
      </c>
      <c r="AO148" s="8" t="n"/>
    </row>
    <row r="149" customFormat="1" s="5">
      <c r="A149" s="33" t="n">
        <v>207</v>
      </c>
      <c r="B149" s="41" t="n">
        <v>5842</v>
      </c>
      <c r="C149" s="47" t="inlineStr">
        <is>
          <t>Marroquíes Bajos</t>
        </is>
      </c>
      <c r="D149" s="29" t="inlineStr">
        <is>
          <t>Upper Guadalquivir</t>
        </is>
      </c>
      <c r="E149" s="55" t="inlineStr">
        <is>
          <t>AXE</t>
        </is>
      </c>
      <c r="F149" s="55" t="n"/>
      <c r="G149" s="11" t="n">
        <v>5566.294509633492</v>
      </c>
      <c r="H149" s="11" t="n">
        <v>122519.2069781195</v>
      </c>
      <c r="I149" s="11" t="n">
        <v>234758.3808568394</v>
      </c>
      <c r="J149" s="11" t="n"/>
      <c r="K149" s="11" t="n"/>
      <c r="L149" s="11" t="n">
        <v>36026.5</v>
      </c>
      <c r="M149" s="11" t="n">
        <v>8498.596268112165</v>
      </c>
      <c r="N149" s="11" t="n">
        <v>6268.389017788089</v>
      </c>
      <c r="O149" s="11" t="n">
        <v>186.9764317699741</v>
      </c>
      <c r="P149" s="11" t="n">
        <v>147.8889238514789</v>
      </c>
      <c r="Q149" s="11" t="n">
        <v>519.9573829531813</v>
      </c>
      <c r="R149" s="11" t="n">
        <v>77868.69598734927</v>
      </c>
      <c r="S149" s="11" t="n">
        <v>112.5</v>
      </c>
      <c r="T149" s="11" t="n">
        <v>54.83555167829844</v>
      </c>
      <c r="U149" s="11" t="n">
        <v>23.74452554744525</v>
      </c>
      <c r="V149" s="11" t="n">
        <v>90.4156958044457</v>
      </c>
      <c r="W149" s="11" t="n">
        <v>20.5</v>
      </c>
      <c r="X149" s="11" t="n">
        <v>202.3294512435847</v>
      </c>
      <c r="Y149" s="11" t="n">
        <v>163.5</v>
      </c>
      <c r="Z149" s="11" t="n">
        <v>44.90589761500848</v>
      </c>
      <c r="AA149" s="11" t="n">
        <v>233.5</v>
      </c>
      <c r="AB149" s="11" t="n">
        <v>20.31342160698164</v>
      </c>
      <c r="AC149" s="11" t="n">
        <v>10.5</v>
      </c>
      <c r="AD149" s="11" t="n">
        <v>13</v>
      </c>
      <c r="AE149" s="11" t="n">
        <v>1261.830757097792</v>
      </c>
      <c r="AF149" s="11" t="n">
        <v>79</v>
      </c>
      <c r="AG149" s="11" t="n">
        <v>340.9224975222993</v>
      </c>
      <c r="AH149" s="11" t="n">
        <v>132</v>
      </c>
      <c r="AI149" s="11" t="n">
        <v>191</v>
      </c>
      <c r="AJ149" s="11" t="n">
        <v>12</v>
      </c>
      <c r="AK149" s="11" t="n">
        <v>7</v>
      </c>
      <c r="AL149" s="11" t="n">
        <v>19</v>
      </c>
      <c r="AM149" s="15" t="n">
        <v>22.18153010411951</v>
      </c>
      <c r="AN149" s="11" t="n">
        <v>6</v>
      </c>
      <c r="AO149" s="8" t="n"/>
    </row>
    <row r="150" customFormat="1" s="5">
      <c r="A150" s="33" t="n">
        <v>208</v>
      </c>
      <c r="B150" s="41" t="n">
        <v>5879</v>
      </c>
      <c r="C150" s="47" t="inlineStr">
        <is>
          <t>Marroquíes Bajos</t>
        </is>
      </c>
      <c r="D150" s="29" t="inlineStr">
        <is>
          <t>Upper Guadalquivir</t>
        </is>
      </c>
      <c r="E150" s="55" t="inlineStr">
        <is>
          <t>AXE</t>
        </is>
      </c>
      <c r="F150" s="55" t="n"/>
      <c r="G150" s="11" t="n">
        <v>13396.29450963349</v>
      </c>
      <c r="H150" s="11" t="n">
        <v>121971.7709723748</v>
      </c>
      <c r="I150" s="11" t="n">
        <v>194036.6766198513</v>
      </c>
      <c r="J150" s="11" t="n"/>
      <c r="K150" s="11" t="n"/>
      <c r="L150" s="11" t="n">
        <v>26847.5</v>
      </c>
      <c r="M150" s="11" t="n"/>
      <c r="N150" s="11" t="n">
        <v>5943.563031709204</v>
      </c>
      <c r="O150" s="11" t="n">
        <v>151.6240867310865</v>
      </c>
      <c r="P150" s="11" t="n">
        <v>188.795154185022</v>
      </c>
      <c r="Q150" s="11" t="n">
        <v>511.704081632653</v>
      </c>
      <c r="R150" s="11" t="n">
        <v>106589.7871120775</v>
      </c>
      <c r="S150" s="11" t="n">
        <v>183</v>
      </c>
      <c r="T150" s="11" t="n">
        <v>57.74349451645065</v>
      </c>
      <c r="U150" s="11" t="n">
        <v>14.07079412540674</v>
      </c>
      <c r="V150" s="11" t="n">
        <v>121.5071117146737</v>
      </c>
      <c r="W150" s="11" t="n">
        <v>3.5</v>
      </c>
      <c r="X150" s="11" t="n">
        <v>176.1746940386893</v>
      </c>
      <c r="Y150" s="11" t="n">
        <v>226</v>
      </c>
      <c r="Z150" s="11" t="n">
        <v>49.89541961880052</v>
      </c>
      <c r="AA150" s="11" t="n">
        <v>152.5</v>
      </c>
      <c r="AB150" s="11" t="n">
        <v>18.80875714715619</v>
      </c>
      <c r="AC150" s="11" t="n">
        <v>10</v>
      </c>
      <c r="AD150" s="11" t="n">
        <v>20.5</v>
      </c>
      <c r="AE150" s="11" t="n">
        <v>1742.903312302839</v>
      </c>
      <c r="AF150" s="11" t="n">
        <v>126.5</v>
      </c>
      <c r="AG150" s="11" t="n">
        <v>480.6648166501487</v>
      </c>
      <c r="AH150" s="11" t="n"/>
      <c r="AI150" s="11" t="n">
        <v>188.5</v>
      </c>
      <c r="AJ150" s="11" t="n">
        <v>8.5</v>
      </c>
      <c r="AK150" s="11" t="n">
        <v>7</v>
      </c>
      <c r="AL150" s="11" t="n">
        <v>23</v>
      </c>
      <c r="AM150" s="15" t="n">
        <v>19.91806247170666</v>
      </c>
      <c r="AN150" s="11" t="n">
        <v>3</v>
      </c>
      <c r="AO150" s="8" t="n"/>
    </row>
    <row r="151" customFormat="1" s="5">
      <c r="A151" s="33" t="n">
        <v>209</v>
      </c>
      <c r="B151" s="41" t="n">
        <v>7862</v>
      </c>
      <c r="C151" s="47" t="inlineStr">
        <is>
          <t>Marroquíes Bajos</t>
        </is>
      </c>
      <c r="D151" s="29" t="inlineStr">
        <is>
          <t>Upper Guadalquivir</t>
        </is>
      </c>
      <c r="E151" s="55" t="inlineStr">
        <is>
          <t>AXE</t>
        </is>
      </c>
      <c r="F151" s="55" t="n"/>
      <c r="G151" s="11" t="n">
        <v>24104.29450963349</v>
      </c>
      <c r="H151" s="11" t="n">
        <v>101992.4687843203</v>
      </c>
      <c r="I151" s="11" t="n">
        <v>290673.6410952437</v>
      </c>
      <c r="J151" s="11" t="n"/>
      <c r="K151" s="11" t="n"/>
      <c r="L151" s="11" t="n">
        <v>2894</v>
      </c>
      <c r="M151" s="11" t="n">
        <v>44279.89513186699</v>
      </c>
      <c r="N151" s="11" t="n">
        <v>3159.340293890178</v>
      </c>
      <c r="O151" s="11" t="n">
        <v>136.6975410480006</v>
      </c>
      <c r="P151" s="11" t="n">
        <v>233.6346758967904</v>
      </c>
      <c r="Q151" s="11" t="n">
        <v>909.3631452581033</v>
      </c>
      <c r="R151" s="11" t="n">
        <v>68307.51788891085</v>
      </c>
      <c r="S151" s="11" t="n">
        <v>133.5</v>
      </c>
      <c r="T151" s="11" t="n">
        <v>55.66639248919907</v>
      </c>
      <c r="U151" s="11" t="n">
        <v>33.85797203412189</v>
      </c>
      <c r="V151" s="11" t="n">
        <v>65.04224144092632</v>
      </c>
      <c r="W151" s="11" t="n">
        <v>5.5</v>
      </c>
      <c r="X151" s="11" t="n">
        <v>20.23312277931306</v>
      </c>
      <c r="Y151" s="11" t="n">
        <v>439</v>
      </c>
      <c r="Z151" s="11" t="n">
        <v>21.95409639756511</v>
      </c>
      <c r="AA151" s="11" t="n">
        <v>102.5</v>
      </c>
      <c r="AB151" s="11" t="n">
        <v>1.505115859163407</v>
      </c>
      <c r="AC151" s="11" t="n">
        <v>9</v>
      </c>
      <c r="AD151" s="11" t="n">
        <v>17.5</v>
      </c>
      <c r="AE151" s="11" t="n">
        <v>611.1998422712934</v>
      </c>
      <c r="AF151" s="11" t="n">
        <v>63</v>
      </c>
      <c r="AG151" s="11" t="n">
        <v>165.5012884043608</v>
      </c>
      <c r="AH151" s="11" t="n"/>
      <c r="AI151" s="11" t="n">
        <v>250</v>
      </c>
      <c r="AJ151" s="11" t="n">
        <v>9.5</v>
      </c>
      <c r="AK151" s="11" t="n">
        <v>6</v>
      </c>
      <c r="AL151" s="11" t="n">
        <v>16</v>
      </c>
      <c r="AM151" s="15" t="n"/>
      <c r="AN151" s="11" t="n">
        <v>7</v>
      </c>
      <c r="AO151" s="8" t="n"/>
    </row>
    <row r="152" customFormat="1" s="5">
      <c r="A152" s="33" t="n">
        <v>210</v>
      </c>
      <c r="B152" s="41" t="n">
        <v>19232</v>
      </c>
      <c r="C152" s="47" t="inlineStr">
        <is>
          <t>Marroquíes Bajos</t>
        </is>
      </c>
      <c r="D152" s="29" t="inlineStr">
        <is>
          <t>Upper Guadalquivir</t>
        </is>
      </c>
      <c r="E152" s="55" t="inlineStr">
        <is>
          <t>AXE</t>
        </is>
      </c>
      <c r="F152" s="55" t="n"/>
      <c r="G152" s="11" t="n">
        <v>36208.2945096335</v>
      </c>
      <c r="H152" s="11" t="n">
        <v>93897.08988764045</v>
      </c>
      <c r="I152" s="11" t="n">
        <v>231189.3970258468</v>
      </c>
      <c r="J152" s="11" t="n"/>
      <c r="K152" s="11" t="n">
        <v>268.5</v>
      </c>
      <c r="L152" s="11" t="n">
        <v>689</v>
      </c>
      <c r="M152" s="11" t="n">
        <v>77978.42531012197</v>
      </c>
      <c r="N152" s="11" t="n">
        <v>11699.55684454756</v>
      </c>
      <c r="O152" s="11" t="n">
        <v>395.1624636656454</v>
      </c>
      <c r="P152" s="11" t="n">
        <v>195.0884203901825</v>
      </c>
      <c r="Q152" s="11" t="n">
        <v>2058.822929171669</v>
      </c>
      <c r="R152" s="11" t="n">
        <v>153572.3923700336</v>
      </c>
      <c r="S152" s="11" t="n">
        <v>130.5</v>
      </c>
      <c r="T152" s="11" t="n">
        <v>62.31311897640412</v>
      </c>
      <c r="U152" s="11" t="n">
        <v>13.19136399613051</v>
      </c>
      <c r="V152" s="11" t="n">
        <v>97.20577514116218</v>
      </c>
      <c r="W152" s="11" t="n">
        <v>10</v>
      </c>
      <c r="X152" s="11" t="n"/>
      <c r="Y152" s="11" t="n">
        <v>174.5</v>
      </c>
      <c r="Z152" s="11" t="n">
        <v>37.92056680969963</v>
      </c>
      <c r="AA152" s="11" t="n">
        <v>126</v>
      </c>
      <c r="AB152" s="11" t="n">
        <v>6.019109238639784</v>
      </c>
      <c r="AC152" s="11" t="n">
        <v>19.5</v>
      </c>
      <c r="AD152" s="11" t="n">
        <v>18</v>
      </c>
      <c r="AE152" s="11" t="n">
        <v>79.65410094637224</v>
      </c>
      <c r="AF152" s="11" t="n">
        <v>65</v>
      </c>
      <c r="AG152" s="11" t="n"/>
      <c r="AH152" s="11" t="n"/>
      <c r="AI152" s="11" t="n"/>
      <c r="AJ152" s="11" t="n">
        <v>11.5</v>
      </c>
      <c r="AK152" s="11" t="n">
        <v>6</v>
      </c>
      <c r="AL152" s="11" t="n">
        <v>6.5</v>
      </c>
      <c r="AM152" s="15" t="n"/>
      <c r="AN152" s="11" t="n"/>
      <c r="AO152" s="8" t="n"/>
    </row>
    <row r="153" customFormat="1" s="5">
      <c r="A153" s="33" t="n">
        <v>212</v>
      </c>
      <c r="B153" s="41" t="n">
        <v>19238</v>
      </c>
      <c r="C153" s="47" t="inlineStr">
        <is>
          <t>Marroquíes Bajos</t>
        </is>
      </c>
      <c r="D153" s="29" t="inlineStr">
        <is>
          <t>Upper Guadalquivir</t>
        </is>
      </c>
      <c r="E153" s="55" t="inlineStr">
        <is>
          <t>AXE</t>
        </is>
      </c>
      <c r="F153" s="55" t="n"/>
      <c r="G153" s="11" t="n">
        <v>9230.294509633493</v>
      </c>
      <c r="H153" s="11" t="n">
        <v>40630.63723916533</v>
      </c>
      <c r="I153" s="11" t="n">
        <v>114888.7951138912</v>
      </c>
      <c r="J153" s="11" t="n">
        <v>1317</v>
      </c>
      <c r="K153" s="11" t="n"/>
      <c r="L153" s="11" t="n">
        <v>6958</v>
      </c>
      <c r="M153" s="11" t="n">
        <v>195473.4737829667</v>
      </c>
      <c r="N153" s="11" t="n">
        <v>6397.932714617169</v>
      </c>
      <c r="O153" s="11" t="n">
        <v>219.1863461387383</v>
      </c>
      <c r="P153" s="11" t="n">
        <v>141.5956576463184</v>
      </c>
      <c r="Q153" s="11" t="n">
        <v>899.609243697479</v>
      </c>
      <c r="R153" s="11" t="n">
        <v>92131.39612571654</v>
      </c>
      <c r="S153" s="11" t="n">
        <v>513.5</v>
      </c>
      <c r="T153" s="11" t="n">
        <v>31.98742937853108</v>
      </c>
      <c r="U153" s="11" t="n">
        <v>31.65939671093131</v>
      </c>
      <c r="V153" s="11" t="n">
        <v>88.62883282109928</v>
      </c>
      <c r="W153" s="11" t="n">
        <v>7.5</v>
      </c>
      <c r="X153" s="11" t="n">
        <v>5.428543229372286</v>
      </c>
      <c r="Y153" s="11" t="n">
        <v>378.5</v>
      </c>
      <c r="Z153" s="11" t="n">
        <v>27.44257060173635</v>
      </c>
      <c r="AA153" s="11" t="n">
        <v>127.5</v>
      </c>
      <c r="AB153" s="11" t="n">
        <v>8.276105928377973</v>
      </c>
      <c r="AC153" s="11" t="n">
        <v>15.5</v>
      </c>
      <c r="AD153" s="11" t="n">
        <v>15.5</v>
      </c>
      <c r="AE153" s="11" t="n">
        <v>120.6635646687697</v>
      </c>
      <c r="AF153" s="11" t="n"/>
      <c r="AG153" s="11" t="n">
        <v>179.3764122893955</v>
      </c>
      <c r="AH153" s="11" t="n"/>
      <c r="AI153" s="11" t="n"/>
      <c r="AJ153" s="11" t="n">
        <v>11.5</v>
      </c>
      <c r="AK153" s="11" t="n">
        <v>9</v>
      </c>
      <c r="AL153" s="11" t="n"/>
      <c r="AM153" s="15" t="n">
        <v>7.695337256677229</v>
      </c>
      <c r="AN153" s="11" t="n">
        <v>4</v>
      </c>
      <c r="AO153" s="8" t="n"/>
    </row>
    <row r="154" customFormat="1" s="5">
      <c r="A154" s="33" t="n">
        <v>213</v>
      </c>
      <c r="B154" s="41" t="n">
        <v>19247</v>
      </c>
      <c r="C154" s="47" t="inlineStr">
        <is>
          <t>Marroquíes Bajos</t>
        </is>
      </c>
      <c r="D154" s="29" t="inlineStr">
        <is>
          <t>Upper Guadalquivir</t>
        </is>
      </c>
      <c r="E154" s="55" t="inlineStr">
        <is>
          <t>AXE</t>
        </is>
      </c>
      <c r="F154" s="55" t="n"/>
      <c r="G154" s="11" t="n">
        <v>30835.7945096335</v>
      </c>
      <c r="H154" s="11" t="n">
        <v>76604.27920925911</v>
      </c>
      <c r="I154" s="11" t="n">
        <v>198523.2811282898</v>
      </c>
      <c r="J154" s="11" t="n"/>
      <c r="K154" s="11" t="n">
        <v>8827</v>
      </c>
      <c r="L154" s="11" t="n">
        <v>3678.5</v>
      </c>
      <c r="M154" s="11" t="n">
        <v>60773.69269258835</v>
      </c>
      <c r="N154" s="11" t="n">
        <v>15659.34029389018</v>
      </c>
      <c r="O154" s="11" t="n">
        <v>440.3349045486684</v>
      </c>
      <c r="P154" s="11" t="n">
        <v>102.2627438640654</v>
      </c>
      <c r="Q154" s="11" t="n">
        <v>3584.93337334934</v>
      </c>
      <c r="R154" s="11" t="n">
        <v>185828.7671476576</v>
      </c>
      <c r="S154" s="11" t="n"/>
      <c r="T154" s="11" t="n">
        <v>50.26592721834497</v>
      </c>
      <c r="U154" s="11" t="n">
        <v>12.31193386685428</v>
      </c>
      <c r="V154" s="11" t="n">
        <v>140.0904867414766</v>
      </c>
      <c r="W154" s="11" t="n">
        <v>5.5</v>
      </c>
      <c r="X154" s="11" t="n">
        <v>5.428543229372286</v>
      </c>
      <c r="Y154" s="11" t="n">
        <v>151.5</v>
      </c>
      <c r="Z154" s="11" t="n">
        <v>52.39018062069654</v>
      </c>
      <c r="AA154" s="11" t="n">
        <v>207</v>
      </c>
      <c r="AB154" s="11" t="n">
        <v>11.28543484802889</v>
      </c>
      <c r="AC154" s="11" t="n">
        <v>18</v>
      </c>
      <c r="AD154" s="11" t="n">
        <v>23.5</v>
      </c>
      <c r="AE154" s="11" t="n">
        <v>131.7045741324921</v>
      </c>
      <c r="AF154" s="11" t="n"/>
      <c r="AG154" s="11" t="n">
        <v>221.0017839444995</v>
      </c>
      <c r="AH154" s="11" t="n"/>
      <c r="AI154" s="11" t="n">
        <v>196</v>
      </c>
      <c r="AJ154" s="11" t="n">
        <v>14</v>
      </c>
      <c r="AK154" s="11" t="n">
        <v>7.5</v>
      </c>
      <c r="AL154" s="11" t="n">
        <v>13</v>
      </c>
      <c r="AM154" s="15" t="n"/>
      <c r="AN154" s="11" t="n"/>
      <c r="AO154" s="8" t="n"/>
    </row>
    <row r="155" customFormat="1" s="5">
      <c r="A155" s="33" t="n">
        <v>214</v>
      </c>
      <c r="B155" s="41" t="n">
        <v>19249</v>
      </c>
      <c r="C155" s="47" t="inlineStr">
        <is>
          <t>Marroquíes Bajos</t>
        </is>
      </c>
      <c r="D155" s="29" t="inlineStr">
        <is>
          <t>Upper Guadalquivir</t>
        </is>
      </c>
      <c r="E155" s="55" t="inlineStr">
        <is>
          <t>AXE</t>
        </is>
      </c>
      <c r="F155" s="55" t="n"/>
      <c r="G155" s="11" t="n">
        <v>37916.7945096335</v>
      </c>
      <c r="H155" s="11" t="n">
        <v>81117.66942637492</v>
      </c>
      <c r="I155" s="11" t="n">
        <v>211706.9232857311</v>
      </c>
      <c r="J155" s="11" t="n"/>
      <c r="K155" s="11" t="n"/>
      <c r="L155" s="11" t="n">
        <v>2010.5</v>
      </c>
      <c r="M155" s="11" t="n">
        <v>78741.48170541019</v>
      </c>
      <c r="N155" s="11" t="n">
        <v>19205.35730858469</v>
      </c>
      <c r="O155" s="11" t="n">
        <v>274.9644905334276</v>
      </c>
      <c r="P155" s="11" t="n">
        <v>185.6485210824418</v>
      </c>
      <c r="Q155" s="11" t="n">
        <v>970.8877551020408</v>
      </c>
      <c r="R155" s="11" t="n">
        <v>152066.165843052</v>
      </c>
      <c r="S155" s="11" t="n">
        <v>269</v>
      </c>
      <c r="T155" s="11" t="n">
        <v>125.8724410103024</v>
      </c>
      <c r="U155" s="11" t="n"/>
      <c r="V155" s="11" t="n">
        <v>123.2939746980202</v>
      </c>
      <c r="W155" s="11" t="n">
        <v>10.5</v>
      </c>
      <c r="X155" s="11" t="n">
        <v>17.76569285432294</v>
      </c>
      <c r="Y155" s="11" t="n">
        <v>596</v>
      </c>
      <c r="Z155" s="11" t="n">
        <v>24.94780959984033</v>
      </c>
      <c r="AA155" s="11" t="n">
        <v>216</v>
      </c>
      <c r="AB155" s="11" t="n">
        <v>36.11239843514896</v>
      </c>
      <c r="AC155" s="11" t="n">
        <v>20</v>
      </c>
      <c r="AD155" s="11" t="n">
        <v>21.5</v>
      </c>
      <c r="AE155" s="11" t="n">
        <v>884.0705047318613</v>
      </c>
      <c r="AF155" s="11" t="n">
        <v>75</v>
      </c>
      <c r="AG155" s="11" t="n">
        <v>290.3774033696729</v>
      </c>
      <c r="AH155" s="11" t="n"/>
      <c r="AI155" s="11" t="n"/>
      <c r="AJ155" s="11" t="n">
        <v>10</v>
      </c>
      <c r="AK155" s="11" t="n">
        <v>5.5</v>
      </c>
      <c r="AL155" s="11" t="n">
        <v>14.5</v>
      </c>
      <c r="AM155" s="15" t="n"/>
      <c r="AN155" s="11" t="n">
        <v>5.5</v>
      </c>
      <c r="AO155" s="8" t="n"/>
    </row>
    <row r="156" customFormat="1" s="5">
      <c r="A156" s="33" t="n">
        <v>215</v>
      </c>
      <c r="B156" s="41" t="n">
        <v>19265</v>
      </c>
      <c r="C156" s="47" t="inlineStr">
        <is>
          <t>Marroquíes Bajos</t>
        </is>
      </c>
      <c r="D156" s="29" t="inlineStr">
        <is>
          <t>Upper Guadalquivir</t>
        </is>
      </c>
      <c r="E156" s="55" t="inlineStr">
        <is>
          <t>AXE</t>
        </is>
      </c>
      <c r="F156" s="55" t="n"/>
      <c r="G156" s="11" t="n">
        <v>13398.29450963349</v>
      </c>
      <c r="H156" s="11" t="n">
        <v>58257.99214327955</v>
      </c>
      <c r="I156" s="11" t="n">
        <v>159359.4666587985</v>
      </c>
      <c r="J156" s="11" t="n"/>
      <c r="K156" s="11" t="n">
        <v>854</v>
      </c>
      <c r="L156" s="11" t="n">
        <v>3795</v>
      </c>
      <c r="M156" s="11" t="n">
        <v>155208.176170124</v>
      </c>
      <c r="N156" s="11" t="n">
        <v>10709.61098221191</v>
      </c>
      <c r="O156" s="11" t="n">
        <v>408.910597847435</v>
      </c>
      <c r="P156" s="11" t="n">
        <v>125.8624921334172</v>
      </c>
      <c r="Q156" s="11" t="n">
        <v>1375.299519807923</v>
      </c>
      <c r="R156" s="11" t="n">
        <v>129598.2868155762</v>
      </c>
      <c r="S156" s="11" t="n">
        <v>413</v>
      </c>
      <c r="T156" s="11" t="n">
        <v>56.08181289464937</v>
      </c>
      <c r="U156" s="11" t="n"/>
      <c r="V156" s="11" t="n">
        <v>93.6320491744693</v>
      </c>
      <c r="W156" s="11" t="n">
        <v>3</v>
      </c>
      <c r="X156" s="11" t="n">
        <v>2.467627319384129</v>
      </c>
      <c r="Y156" s="11" t="n">
        <v>351.5</v>
      </c>
      <c r="Z156" s="11" t="n">
        <v>43.40904101387088</v>
      </c>
      <c r="AA156" s="11" t="n">
        <v>166</v>
      </c>
      <c r="AB156" s="11" t="n">
        <v>11.28543484802889</v>
      </c>
      <c r="AC156" s="11" t="n">
        <v>17.5</v>
      </c>
      <c r="AD156" s="11" t="n">
        <v>22</v>
      </c>
      <c r="AE156" s="11" t="n">
        <v>106.4679810725552</v>
      </c>
      <c r="AF156" s="11" t="n">
        <v>72</v>
      </c>
      <c r="AG156" s="11" t="n"/>
      <c r="AH156" s="11" t="n"/>
      <c r="AI156" s="11" t="n">
        <v>225</v>
      </c>
      <c r="AJ156" s="11" t="n">
        <v>11.5</v>
      </c>
      <c r="AK156" s="11" t="n">
        <v>9</v>
      </c>
      <c r="AL156" s="11" t="n">
        <v>5</v>
      </c>
      <c r="AM156" s="15" t="n"/>
      <c r="AN156" s="11" t="n">
        <v>4</v>
      </c>
      <c r="AO156" s="8" t="n"/>
    </row>
    <row r="157" customFormat="1" s="5">
      <c r="A157" s="33" t="n">
        <v>216</v>
      </c>
      <c r="B157" s="41" t="n">
        <v>19275</v>
      </c>
      <c r="C157" s="47" t="inlineStr">
        <is>
          <t>Marroquíes Bajos</t>
        </is>
      </c>
      <c r="D157" s="29" t="inlineStr">
        <is>
          <t>Upper Guadalquivir</t>
        </is>
      </c>
      <c r="E157" s="55" t="inlineStr">
        <is>
          <t>AXE</t>
        </is>
      </c>
      <c r="F157" s="55" t="n"/>
      <c r="G157" s="11" t="n">
        <v>16459.79450963349</v>
      </c>
      <c r="H157" s="11" t="n">
        <v>93698.98225901833</v>
      </c>
      <c r="I157" s="11" t="n">
        <v>255386.8477516818</v>
      </c>
      <c r="J157" s="11" t="n"/>
      <c r="K157" s="11" t="n"/>
      <c r="L157" s="11" t="n">
        <v>3618.5</v>
      </c>
      <c r="M157" s="11" t="n">
        <v>68436.050661941</v>
      </c>
      <c r="N157" s="11" t="n">
        <v>5342.248259860789</v>
      </c>
      <c r="O157" s="11" t="n">
        <v>152.0168905648519</v>
      </c>
      <c r="P157" s="11" t="n">
        <v>110.9159848961611</v>
      </c>
      <c r="Q157" s="11" t="n">
        <v>1178.720888355342</v>
      </c>
      <c r="R157" s="11" t="n">
        <v>77670.04012650721</v>
      </c>
      <c r="S157" s="11" t="n">
        <v>150.5</v>
      </c>
      <c r="T157" s="11" t="n">
        <v>30.74116816218013</v>
      </c>
      <c r="U157" s="11" t="n">
        <v>17.58851464251165</v>
      </c>
      <c r="V157" s="11" t="n">
        <v>65.3996140375956</v>
      </c>
      <c r="W157" s="11" t="n">
        <v>11</v>
      </c>
      <c r="X157" s="11" t="n">
        <v>11.84386103434662</v>
      </c>
      <c r="Y157" s="11" t="n">
        <v>280</v>
      </c>
      <c r="Z157" s="11" t="n">
        <v>28.93942720287396</v>
      </c>
      <c r="AA157" s="11" t="n">
        <v>117</v>
      </c>
      <c r="AB157" s="11" t="n">
        <v>3.009780318988866</v>
      </c>
      <c r="AC157" s="11" t="n">
        <v>10.5</v>
      </c>
      <c r="AD157" s="11" t="n">
        <v>16</v>
      </c>
      <c r="AE157" s="11" t="n">
        <v>235.8055205047318</v>
      </c>
      <c r="AF157" s="11" t="n"/>
      <c r="AG157" s="11" t="n"/>
      <c r="AH157" s="11" t="n"/>
      <c r="AI157" s="11" t="n"/>
      <c r="AJ157" s="11" t="n">
        <v>8.5</v>
      </c>
      <c r="AK157" s="11" t="n">
        <v>4</v>
      </c>
      <c r="AL157" s="11" t="n">
        <v>25</v>
      </c>
      <c r="AM157" s="15" t="n">
        <v>5.884563150746944</v>
      </c>
      <c r="AN157" s="11" t="n">
        <v>3</v>
      </c>
      <c r="AO157" s="8" t="n"/>
    </row>
    <row r="158" customFormat="1" s="5">
      <c r="A158" s="33" t="n">
        <v>217</v>
      </c>
      <c r="B158" s="41" t="n">
        <v>19518</v>
      </c>
      <c r="C158" s="47" t="inlineStr">
        <is>
          <t>Marroquíes Bajos</t>
        </is>
      </c>
      <c r="D158" s="29" t="inlineStr">
        <is>
          <t>Upper Guadalquivir</t>
        </is>
      </c>
      <c r="E158" s="55" t="inlineStr">
        <is>
          <t>AXE</t>
        </is>
      </c>
      <c r="F158" s="55" t="n"/>
      <c r="G158" s="11" t="n">
        <v>48572.7945096335</v>
      </c>
      <c r="H158" s="11" t="n">
        <v>83386.40305820732</v>
      </c>
      <c r="I158" s="11" t="n">
        <v>217023.2221173138</v>
      </c>
      <c r="J158" s="11" t="n"/>
      <c r="K158" s="11" t="n"/>
      <c r="L158" s="11" t="n">
        <v>1049</v>
      </c>
      <c r="M158" s="11" t="n">
        <v>55631.9226519337</v>
      </c>
      <c r="N158" s="11" t="n">
        <v>16334.12761020882</v>
      </c>
      <c r="O158" s="11" t="n">
        <v>260.8235525178726</v>
      </c>
      <c r="P158" s="11" t="n">
        <v>331.9669603524229</v>
      </c>
      <c r="Q158" s="11" t="n">
        <v>1351.289915966387</v>
      </c>
      <c r="R158" s="11" t="n">
        <v>149184.1733544179</v>
      </c>
      <c r="S158" s="11" t="n">
        <v>146.5</v>
      </c>
      <c r="T158" s="11" t="n">
        <v>234.2971668328348</v>
      </c>
      <c r="U158" s="11" t="n"/>
      <c r="V158" s="11" t="n">
        <v>97.56314773783146</v>
      </c>
      <c r="W158" s="11" t="n">
        <v>12.5</v>
      </c>
      <c r="X158" s="11" t="n"/>
      <c r="Y158" s="11" t="n">
        <v>820.5</v>
      </c>
      <c r="Z158" s="11" t="n">
        <v>23.45095299870272</v>
      </c>
      <c r="AA158" s="11" t="n">
        <v>216</v>
      </c>
      <c r="AB158" s="11" t="n">
        <v>39.87405958471261</v>
      </c>
      <c r="AC158" s="11" t="n">
        <v>17.5</v>
      </c>
      <c r="AD158" s="11" t="n">
        <v>33</v>
      </c>
      <c r="AE158" s="11" t="n">
        <v>163.2503154574133</v>
      </c>
      <c r="AF158" s="11" t="n">
        <v>58</v>
      </c>
      <c r="AG158" s="11" t="n">
        <v>200.1890981169475</v>
      </c>
      <c r="AH158" s="11" t="n"/>
      <c r="AI158" s="11" t="n">
        <v>212</v>
      </c>
      <c r="AJ158" s="11" t="n">
        <v>11</v>
      </c>
      <c r="AK158" s="11" t="n"/>
      <c r="AL158" s="11" t="n">
        <v>3.5</v>
      </c>
      <c r="AM158" s="15" t="n"/>
      <c r="AN158" s="11" t="n">
        <v>4.5</v>
      </c>
      <c r="AO158" s="8" t="n"/>
    </row>
    <row r="159" customFormat="1" s="5">
      <c r="A159" s="33" t="n">
        <v>218</v>
      </c>
      <c r="B159" s="41" t="n">
        <v>19531</v>
      </c>
      <c r="C159" s="47" t="inlineStr">
        <is>
          <t>Marroquíes Bajos</t>
        </is>
      </c>
      <c r="D159" s="29" t="inlineStr">
        <is>
          <t>Upper Guadalquivir</t>
        </is>
      </c>
      <c r="E159" s="55" t="inlineStr">
        <is>
          <t>AXE</t>
        </is>
      </c>
      <c r="F159" s="55" t="n"/>
      <c r="G159" s="11" t="n">
        <v>43833.2945096335</v>
      </c>
      <c r="H159" s="11" t="n">
        <v>78250.38886542199</v>
      </c>
      <c r="I159" s="11" t="n">
        <v>245839.4619379204</v>
      </c>
      <c r="J159" s="11" t="n"/>
      <c r="K159" s="11" t="n"/>
      <c r="L159" s="11" t="n">
        <v>6423</v>
      </c>
      <c r="M159" s="11" t="n">
        <v>64640.05358073595</v>
      </c>
      <c r="N159" s="11" t="n">
        <v>12948.59010054138</v>
      </c>
      <c r="O159" s="11" t="n">
        <v>362.1669416293503</v>
      </c>
      <c r="P159" s="11" t="n">
        <v>259.5943989930774</v>
      </c>
      <c r="Q159" s="11" t="n">
        <v>1553.120648259304</v>
      </c>
      <c r="R159" s="11" t="n">
        <v>157044.4224154971</v>
      </c>
      <c r="S159" s="11" t="n"/>
      <c r="T159" s="11" t="n">
        <v>87.23834330342305</v>
      </c>
      <c r="U159" s="11" t="n"/>
      <c r="V159" s="11" t="n">
        <v>98.27789293117003</v>
      </c>
      <c r="W159" s="11" t="n">
        <v>9</v>
      </c>
      <c r="X159" s="11" t="n">
        <v>17.76569285432294</v>
      </c>
      <c r="Y159" s="11" t="n">
        <v>99.5</v>
      </c>
      <c r="Z159" s="11" t="n">
        <v>38.41951901007883</v>
      </c>
      <c r="AA159" s="11" t="n">
        <v>141</v>
      </c>
      <c r="AB159" s="11" t="n">
        <v>6.771441468552513</v>
      </c>
      <c r="AC159" s="11" t="n">
        <v>14</v>
      </c>
      <c r="AD159" s="11" t="n">
        <v>19</v>
      </c>
      <c r="AE159" s="11" t="n">
        <v>93.84968454258674</v>
      </c>
      <c r="AF159" s="11" t="n"/>
      <c r="AG159" s="11" t="n">
        <v>163.5191278493558</v>
      </c>
      <c r="AH159" s="11" t="n"/>
      <c r="AI159" s="11" t="n"/>
      <c r="AJ159" s="11" t="n">
        <v>12</v>
      </c>
      <c r="AK159" s="11" t="n">
        <v>5.5</v>
      </c>
      <c r="AL159" s="11" t="n">
        <v>4</v>
      </c>
      <c r="AM159" s="15" t="n"/>
      <c r="AN159" s="11" t="n"/>
      <c r="AO159" s="8" t="n"/>
    </row>
    <row r="160" customFormat="1" s="5">
      <c r="A160" s="33" t="n">
        <v>219</v>
      </c>
      <c r="B160" s="41" t="n">
        <v>19532</v>
      </c>
      <c r="C160" s="47" t="inlineStr">
        <is>
          <t>Marroquíes Bajos</t>
        </is>
      </c>
      <c r="D160" s="29" t="inlineStr">
        <is>
          <t>Upper Guadalquivir</t>
        </is>
      </c>
      <c r="E160" s="55" t="inlineStr">
        <is>
          <t>AXE</t>
        </is>
      </c>
      <c r="F160" s="55" t="n"/>
      <c r="G160" s="11" t="n">
        <v>10703.29450963349</v>
      </c>
      <c r="H160" s="11" t="n">
        <v>57443.17419954381</v>
      </c>
      <c r="I160" s="11" t="n">
        <v>161541.6925528148</v>
      </c>
      <c r="J160" s="11" t="n">
        <v>1739</v>
      </c>
      <c r="K160" s="11" t="n">
        <v>56</v>
      </c>
      <c r="L160" s="11" t="n">
        <v>9297</v>
      </c>
      <c r="M160" s="11" t="n">
        <v>150144.5881371833</v>
      </c>
      <c r="N160" s="11" t="n">
        <v>5378.984532095901</v>
      </c>
      <c r="O160" s="11" t="n">
        <v>198.3677429491712</v>
      </c>
      <c r="P160" s="11" t="n">
        <v>99.90276903713027</v>
      </c>
      <c r="Q160" s="11" t="n">
        <v>947.6284513805522</v>
      </c>
      <c r="R160" s="11" t="n">
        <v>91216.19549318048</v>
      </c>
      <c r="S160" s="11" t="n">
        <v>383</v>
      </c>
      <c r="T160" s="11" t="n">
        <v>40.7112578929877</v>
      </c>
      <c r="U160" s="11" t="n">
        <v>36.05654735731246</v>
      </c>
      <c r="V160" s="11" t="n">
        <v>61.46851547423344</v>
      </c>
      <c r="W160" s="11" t="n">
        <v>5.5</v>
      </c>
      <c r="X160" s="11" t="n">
        <v>28.62238452427951</v>
      </c>
      <c r="Y160" s="11" t="n">
        <v>171.5</v>
      </c>
      <c r="Z160" s="11" t="n">
        <v>22.45304859794432</v>
      </c>
      <c r="AA160" s="11" t="n">
        <v>103</v>
      </c>
      <c r="AB160" s="11" t="n">
        <v>5.266777008727054</v>
      </c>
      <c r="AC160" s="11" t="n">
        <v>13</v>
      </c>
      <c r="AD160" s="11" t="n">
        <v>15</v>
      </c>
      <c r="AE160" s="11" t="n">
        <v>481.8623028391168</v>
      </c>
      <c r="AF160" s="11" t="n">
        <v>75</v>
      </c>
      <c r="AG160" s="11" t="n">
        <v>181.3585728444004</v>
      </c>
      <c r="AH160" s="11" t="n"/>
      <c r="AI160" s="11" t="n"/>
      <c r="AJ160" s="11" t="n">
        <v>12.5</v>
      </c>
      <c r="AK160" s="11" t="n">
        <v>6</v>
      </c>
      <c r="AL160" s="11" t="n">
        <v>3.5</v>
      </c>
      <c r="AM160" s="15" t="n"/>
      <c r="AN160" s="11" t="n">
        <v>3</v>
      </c>
      <c r="AO160" s="8" t="n"/>
    </row>
    <row r="161" customFormat="1" s="5">
      <c r="A161" s="33" t="n">
        <v>220</v>
      </c>
      <c r="B161" s="41" t="n">
        <v>19535</v>
      </c>
      <c r="C161" s="47" t="inlineStr">
        <is>
          <t>Marroquíes Bajos</t>
        </is>
      </c>
      <c r="D161" s="29" t="inlineStr">
        <is>
          <t>Upper Guadalquivir</t>
        </is>
      </c>
      <c r="E161" s="55" t="inlineStr">
        <is>
          <t>AXE</t>
        </is>
      </c>
      <c r="F161" s="55" t="n"/>
      <c r="G161" s="11" t="n">
        <v>31670.2945096335</v>
      </c>
      <c r="H161" s="11" t="n">
        <v>106572.1764805272</v>
      </c>
      <c r="I161" s="11" t="n">
        <v>227357.2242417089</v>
      </c>
      <c r="J161" s="11" t="n"/>
      <c r="K161" s="11" t="n"/>
      <c r="L161" s="11" t="n">
        <v>26379.5</v>
      </c>
      <c r="M161" s="11" t="n">
        <v>67505.16355676013</v>
      </c>
      <c r="N161" s="11" t="n">
        <v>16357.32946635731</v>
      </c>
      <c r="O161" s="11" t="n">
        <v>234.1128918218242</v>
      </c>
      <c r="P161" s="11" t="n">
        <v>232.8480176211453</v>
      </c>
      <c r="Q161" s="11" t="n">
        <v>1067.676470588235</v>
      </c>
      <c r="R161" s="11" t="n">
        <v>126755.8278315873</v>
      </c>
      <c r="S161" s="11" t="n">
        <v>272</v>
      </c>
      <c r="T161" s="11" t="n">
        <v>115.4869308740445</v>
      </c>
      <c r="U161" s="11" t="n">
        <v>30.77996658165509</v>
      </c>
      <c r="V161" s="11" t="n">
        <v>77.19290972768209</v>
      </c>
      <c r="W161" s="11" t="n">
        <v>5</v>
      </c>
      <c r="X161" s="11" t="n">
        <v>64.15337544413738</v>
      </c>
      <c r="Y161" s="11" t="n">
        <v>556</v>
      </c>
      <c r="Z161" s="11" t="n">
        <v>24.94780959984033</v>
      </c>
      <c r="AA161" s="11" t="n">
        <v>212</v>
      </c>
      <c r="AB161" s="11" t="n">
        <v>54.92070418296721</v>
      </c>
      <c r="AC161" s="11" t="n">
        <v>16</v>
      </c>
      <c r="AD161" s="11" t="n">
        <v>23.5</v>
      </c>
      <c r="AE161" s="11" t="n">
        <v>917.9821766561515</v>
      </c>
      <c r="AF161" s="11" t="n"/>
      <c r="AG161" s="11" t="n">
        <v>164.5102081268583</v>
      </c>
      <c r="AH161" s="11" t="n"/>
      <c r="AI161" s="11" t="n"/>
      <c r="AJ161" s="11" t="n">
        <v>14.5</v>
      </c>
      <c r="AK161" s="11" t="n">
        <v>5</v>
      </c>
      <c r="AL161" s="11" t="n">
        <v>5</v>
      </c>
      <c r="AM161" s="15" t="n"/>
      <c r="AN161" s="11" t="n">
        <v>4.5</v>
      </c>
      <c r="AO161" s="8" t="n"/>
    </row>
    <row r="162" customFormat="1" s="5">
      <c r="A162" s="33" t="n">
        <v>221</v>
      </c>
      <c r="B162" s="41" t="n">
        <v>19537</v>
      </c>
      <c r="C162" s="47" t="inlineStr">
        <is>
          <t>Marroquíes Bajos</t>
        </is>
      </c>
      <c r="D162" s="29" t="inlineStr">
        <is>
          <t>Upper Guadalquivir</t>
        </is>
      </c>
      <c r="E162" s="55" t="inlineStr">
        <is>
          <t>AXE</t>
        </is>
      </c>
      <c r="F162" s="55" t="n"/>
      <c r="G162" s="11" t="n">
        <v>37006.7945096335</v>
      </c>
      <c r="H162" s="11" t="n">
        <v>85463.78753062431</v>
      </c>
      <c r="I162" s="11" t="n">
        <v>204869.3214917975</v>
      </c>
      <c r="J162" s="11" t="n"/>
      <c r="K162" s="11" t="n"/>
      <c r="L162" s="11" t="n">
        <v>289</v>
      </c>
      <c r="M162" s="11" t="n">
        <v>85901.38997185447</v>
      </c>
      <c r="N162" s="11" t="n">
        <v>18654.31322505801</v>
      </c>
      <c r="O162" s="11" t="n">
        <v>242.361772330898</v>
      </c>
      <c r="P162" s="11" t="n">
        <v>217.9015103838892</v>
      </c>
      <c r="Q162" s="11" t="n">
        <v>947.6284513805522</v>
      </c>
      <c r="R162" s="11" t="n">
        <v>139348.2373986954</v>
      </c>
      <c r="S162" s="11" t="n">
        <v>165.5</v>
      </c>
      <c r="T162" s="11" t="n">
        <v>103.8551595214357</v>
      </c>
      <c r="U162" s="11" t="n"/>
      <c r="V162" s="11" t="n">
        <v>113.2875419912801</v>
      </c>
      <c r="W162" s="11" t="n">
        <v>10.5</v>
      </c>
      <c r="X162" s="11" t="n"/>
      <c r="Y162" s="11" t="n">
        <v>1043</v>
      </c>
      <c r="Z162" s="11" t="n">
        <v>23.45095299870272</v>
      </c>
      <c r="AA162" s="11" t="n">
        <v>237.5</v>
      </c>
      <c r="AB162" s="11" t="n">
        <v>42.1310562744508</v>
      </c>
      <c r="AC162" s="11" t="n">
        <v>21</v>
      </c>
      <c r="AD162" s="11" t="n">
        <v>25</v>
      </c>
      <c r="AE162" s="11" t="n">
        <v>149.0547318611987</v>
      </c>
      <c r="AF162" s="11" t="n">
        <v>62</v>
      </c>
      <c r="AG162" s="11" t="n">
        <v>189.2872150644203</v>
      </c>
      <c r="AH162" s="11" t="n"/>
      <c r="AI162" s="11" t="n">
        <v>202</v>
      </c>
      <c r="AJ162" s="11" t="n">
        <v>12</v>
      </c>
      <c r="AK162" s="11" t="n">
        <v>6.5</v>
      </c>
      <c r="AL162" s="11" t="n">
        <v>12.5</v>
      </c>
      <c r="AM162" s="15" t="n">
        <v>7.242643730194658</v>
      </c>
      <c r="AN162" s="11" t="n">
        <v>6.5</v>
      </c>
      <c r="AO162" s="8" t="n"/>
    </row>
    <row r="163" customFormat="1" s="5">
      <c r="A163" s="33" t="n">
        <v>222</v>
      </c>
      <c r="B163" s="41" t="n">
        <v>19543</v>
      </c>
      <c r="C163" s="47" t="inlineStr">
        <is>
          <t>Marroquíes Bajos</t>
        </is>
      </c>
      <c r="D163" s="29" t="inlineStr">
        <is>
          <t>Upper Guadalquivir</t>
        </is>
      </c>
      <c r="E163" s="55" t="inlineStr">
        <is>
          <t>AXE</t>
        </is>
      </c>
      <c r="F163" s="55" t="n"/>
      <c r="G163" s="11" t="n">
        <v>30980.2945096335</v>
      </c>
      <c r="H163" s="11" t="n">
        <v>70427.03835431275</v>
      </c>
      <c r="I163" s="11" t="n">
        <v>172717.7813053228</v>
      </c>
      <c r="J163" s="11" t="n">
        <v>1612</v>
      </c>
      <c r="K163" s="11" t="n">
        <v>582.5</v>
      </c>
      <c r="L163" s="11" t="n">
        <v>7956.5</v>
      </c>
      <c r="M163" s="11" t="n">
        <v>99672.36881059106</v>
      </c>
      <c r="N163" s="11" t="n">
        <v>4754.467904098995</v>
      </c>
      <c r="O163" s="11" t="n">
        <v>149.267263728494</v>
      </c>
      <c r="P163" s="11" t="n">
        <v>560.0978602894902</v>
      </c>
      <c r="Q163" s="11" t="n">
        <v>1165.965786314526</v>
      </c>
      <c r="R163" s="11" t="n">
        <v>133623.7859260723</v>
      </c>
      <c r="S163" s="11" t="n">
        <v>280.5</v>
      </c>
      <c r="T163" s="11" t="n">
        <v>103.0243187105351</v>
      </c>
      <c r="U163" s="11" t="n">
        <v>10.11335854366371</v>
      </c>
      <c r="V163" s="11" t="n">
        <v>87.91408762776071</v>
      </c>
      <c r="W163" s="11" t="n">
        <v>24</v>
      </c>
      <c r="X163" s="11" t="n">
        <v>19.24615080931702</v>
      </c>
      <c r="Y163" s="11" t="n">
        <v>110.5</v>
      </c>
      <c r="Z163" s="11" t="n">
        <v>24.44885739946113</v>
      </c>
      <c r="AA163" s="11" t="n">
        <v>87.5</v>
      </c>
      <c r="AB163" s="11" t="n"/>
      <c r="AC163" s="11" t="n">
        <v>14</v>
      </c>
      <c r="AD163" s="11" t="n">
        <v>19.5</v>
      </c>
      <c r="AE163" s="11" t="n">
        <v>263.4080441640378</v>
      </c>
      <c r="AF163" s="11" t="n">
        <v>70</v>
      </c>
      <c r="AG163" s="11" t="n"/>
      <c r="AH163" s="11" t="n"/>
      <c r="AI163" s="11" t="n"/>
      <c r="AJ163" s="11" t="n">
        <v>7.5</v>
      </c>
      <c r="AK163" s="11" t="n">
        <v>6.5</v>
      </c>
      <c r="AL163" s="11" t="n">
        <v>3</v>
      </c>
      <c r="AM163" s="15" t="n"/>
      <c r="AN163" s="11" t="n"/>
      <c r="AO163" s="8" t="n"/>
    </row>
    <row r="164" customFormat="1" s="5">
      <c r="A164" s="33" t="n">
        <v>223</v>
      </c>
      <c r="B164" s="41" t="n">
        <v>19560</v>
      </c>
      <c r="C164" s="47" t="inlineStr">
        <is>
          <t>Marroquíes Bajos</t>
        </is>
      </c>
      <c r="D164" s="29" t="inlineStr">
        <is>
          <t>Upper Guadalquivir</t>
        </is>
      </c>
      <c r="E164" s="55" t="inlineStr">
        <is>
          <t>AXE</t>
        </is>
      </c>
      <c r="F164" s="55" t="n"/>
      <c r="G164" s="11" t="n">
        <v>30840.2945096335</v>
      </c>
      <c r="H164" s="11" t="n">
        <v>69375.25158401622</v>
      </c>
      <c r="I164" s="11" t="n">
        <v>175809.3663401392</v>
      </c>
      <c r="J164" s="11" t="n"/>
      <c r="K164" s="11" t="n"/>
      <c r="L164" s="11" t="n">
        <v>499.5</v>
      </c>
      <c r="M164" s="11" t="n">
        <v>129095.9068070468</v>
      </c>
      <c r="N164" s="11" t="n">
        <v>7697.236658932715</v>
      </c>
      <c r="O164" s="11" t="n">
        <v>294.2118783879331</v>
      </c>
      <c r="P164" s="11" t="n">
        <v>360.286658275645</v>
      </c>
      <c r="Q164" s="11" t="n">
        <v>1637.90456182473</v>
      </c>
      <c r="R164" s="11" t="n">
        <v>118711.7479739079</v>
      </c>
      <c r="S164" s="11" t="n">
        <v>270.5</v>
      </c>
      <c r="T164" s="11" t="n">
        <v>85.99208208707211</v>
      </c>
      <c r="U164" s="11" t="n">
        <v>33.85797203412189</v>
      </c>
      <c r="V164" s="11" t="n">
        <v>116.861267957973</v>
      </c>
      <c r="W164" s="11" t="n">
        <v>4</v>
      </c>
      <c r="X164" s="11" t="n">
        <v>2.961113304382155</v>
      </c>
      <c r="Y164" s="11" t="n">
        <v>189.5</v>
      </c>
      <c r="Z164" s="11" t="n">
        <v>32.9310448059076</v>
      </c>
      <c r="AA164" s="11" t="n">
        <v>107</v>
      </c>
      <c r="AB164" s="11" t="n">
        <v>4.514444778814325</v>
      </c>
      <c r="AC164" s="11" t="n">
        <v>16</v>
      </c>
      <c r="AD164" s="11" t="n">
        <v>18.5</v>
      </c>
      <c r="AE164" s="11" t="n">
        <v>159.3070977917981</v>
      </c>
      <c r="AF164" s="11" t="n"/>
      <c r="AG164" s="11" t="n">
        <v>177.3942517343905</v>
      </c>
      <c r="AH164" s="11" t="n"/>
      <c r="AI164" s="11" t="n"/>
      <c r="AJ164" s="11" t="n">
        <v>9.5</v>
      </c>
      <c r="AK164" s="11" t="n">
        <v>7</v>
      </c>
      <c r="AL164" s="11" t="n">
        <v>7.5</v>
      </c>
      <c r="AM164" s="15" t="n"/>
      <c r="AN164" s="11" t="n">
        <v>3</v>
      </c>
      <c r="AO164" s="8" t="n"/>
    </row>
    <row r="165" customFormat="1" s="5">
      <c r="A165" s="33" t="n">
        <v>224</v>
      </c>
      <c r="B165" s="41" t="n">
        <v>19731</v>
      </c>
      <c r="C165" s="47" t="inlineStr">
        <is>
          <t>Marroquíes Bajos</t>
        </is>
      </c>
      <c r="D165" s="29" t="inlineStr">
        <is>
          <t>Upper Guadalquivir</t>
        </is>
      </c>
      <c r="E165" s="55" t="inlineStr">
        <is>
          <t>AXE</t>
        </is>
      </c>
      <c r="F165" s="55" t="n"/>
      <c r="G165" s="11" t="n">
        <v>21906.29450963349</v>
      </c>
      <c r="H165" s="11" t="n">
        <v>53551.14074512123</v>
      </c>
      <c r="I165" s="11" t="n">
        <v>149992.0643219639</v>
      </c>
      <c r="J165" s="11" t="n"/>
      <c r="K165" s="11" t="n">
        <v>126</v>
      </c>
      <c r="L165" s="11" t="n">
        <v>4523</v>
      </c>
      <c r="M165" s="11" t="n">
        <v>155240.4913999791</v>
      </c>
      <c r="N165" s="11" t="n">
        <v>12979.52590873937</v>
      </c>
      <c r="O165" s="11" t="n">
        <v>190.5116662738628</v>
      </c>
      <c r="P165" s="11" t="n">
        <v>250.9411579609817</v>
      </c>
      <c r="Q165" s="11" t="n">
        <v>995.6476590636255</v>
      </c>
      <c r="R165" s="11" t="n">
        <v>111893.2067602293</v>
      </c>
      <c r="S165" s="11" t="n">
        <v>408</v>
      </c>
      <c r="T165" s="11" t="n">
        <v>105.1014207377866</v>
      </c>
      <c r="U165" s="11" t="n">
        <v>22.42538035353091</v>
      </c>
      <c r="V165" s="11" t="n">
        <v>89.70095061110715</v>
      </c>
      <c r="W165" s="11" t="n">
        <v>40.5</v>
      </c>
      <c r="X165" s="11" t="n">
        <v>9.86991709435452</v>
      </c>
      <c r="Y165" s="11" t="n">
        <v>901.5</v>
      </c>
      <c r="Z165" s="11" t="n">
        <v>18.46143099491069</v>
      </c>
      <c r="AA165" s="11" t="n">
        <v>180</v>
      </c>
      <c r="AB165" s="11" t="n">
        <v>30.09374059584713</v>
      </c>
      <c r="AC165" s="11" t="n">
        <v>18.5</v>
      </c>
      <c r="AD165" s="11" t="n">
        <v>19.5</v>
      </c>
      <c r="AE165" s="11" t="n">
        <v>337.5405362776025</v>
      </c>
      <c r="AF165" s="11" t="n">
        <v>80</v>
      </c>
      <c r="AG165" s="11" t="n"/>
      <c r="AH165" s="11" t="n"/>
      <c r="AI165" s="11" t="n">
        <v>230</v>
      </c>
      <c r="AJ165" s="11" t="n">
        <v>10.5</v>
      </c>
      <c r="AK165" s="11" t="n">
        <v>5.5</v>
      </c>
      <c r="AL165" s="11" t="n">
        <v>15</v>
      </c>
      <c r="AM165" s="15" t="n">
        <v>9.958804889090086</v>
      </c>
      <c r="AN165" s="11" t="n">
        <v>7</v>
      </c>
      <c r="AO165" s="8" t="n"/>
    </row>
    <row r="166" customFormat="1" s="5">
      <c r="A166" s="33" t="n">
        <v>225</v>
      </c>
      <c r="B166" s="41" t="n">
        <v>19820</v>
      </c>
      <c r="C166" s="47" t="inlineStr">
        <is>
          <t>Marroquíes Bajos</t>
        </is>
      </c>
      <c r="D166" s="29" t="inlineStr">
        <is>
          <t>Upper Guadalquivir</t>
        </is>
      </c>
      <c r="E166" s="55" t="inlineStr">
        <is>
          <t>AXE</t>
        </is>
      </c>
      <c r="F166" s="55" t="n"/>
      <c r="G166" s="11" t="n">
        <v>17114.79450963349</v>
      </c>
      <c r="H166" s="11" t="n">
        <v>62097.22505702459</v>
      </c>
      <c r="I166" s="11" t="n">
        <v>141501.5650891066</v>
      </c>
      <c r="J166" s="11" t="n"/>
      <c r="K166" s="11" t="n"/>
      <c r="L166" s="11" t="n">
        <v>5766</v>
      </c>
      <c r="M166" s="11" t="n">
        <v>136476.2883352444</v>
      </c>
      <c r="N166" s="11" t="n">
        <v>5514.328692962104</v>
      </c>
      <c r="O166" s="11" t="n">
        <v>154.7665174012099</v>
      </c>
      <c r="P166" s="11" t="n">
        <v>333.540276903713</v>
      </c>
      <c r="Q166" s="11" t="n">
        <v>973.1386554621849</v>
      </c>
      <c r="R166" s="11" t="n">
        <v>93400.42162482704</v>
      </c>
      <c r="S166" s="11" t="n">
        <v>299.5</v>
      </c>
      <c r="T166" s="11" t="n">
        <v>30.32574775672981</v>
      </c>
      <c r="U166" s="11" t="n">
        <v>23.74452554744526</v>
      </c>
      <c r="V166" s="11" t="n">
        <v>81.83875348438282</v>
      </c>
      <c r="W166" s="11" t="n">
        <v>4</v>
      </c>
      <c r="X166" s="11" t="n">
        <v>8.882945124358468</v>
      </c>
      <c r="Y166" s="11" t="n">
        <v>216.5</v>
      </c>
      <c r="Z166" s="11" t="n">
        <v>26.94361840135715</v>
      </c>
      <c r="AA166" s="11" t="n">
        <v>144</v>
      </c>
      <c r="AB166" s="11" t="n">
        <v>5.266777008727054</v>
      </c>
      <c r="AC166" s="11" t="n">
        <v>15</v>
      </c>
      <c r="AD166" s="11" t="n">
        <v>19.5</v>
      </c>
      <c r="AE166" s="11" t="n">
        <v>89.90646687697161</v>
      </c>
      <c r="AF166" s="11" t="n"/>
      <c r="AG166" s="11" t="n">
        <v>154.5994053518335</v>
      </c>
      <c r="AH166" s="11" t="n">
        <v>126</v>
      </c>
      <c r="AI166" s="11" t="n"/>
      <c r="AJ166" s="11" t="n">
        <v>7.5</v>
      </c>
      <c r="AK166" s="11" t="n">
        <v>6</v>
      </c>
      <c r="AL166" s="11" t="n">
        <v>17.5</v>
      </c>
      <c r="AM166" s="15" t="n"/>
      <c r="AN166" s="11" t="n">
        <v>2.5</v>
      </c>
      <c r="AO166" s="8" t="n"/>
    </row>
    <row r="167" customFormat="1" s="5">
      <c r="A167" s="33" t="n">
        <v>226</v>
      </c>
      <c r="B167" s="41" t="n">
        <v>19823</v>
      </c>
      <c r="C167" s="47" t="inlineStr">
        <is>
          <t>Marroquíes Bajos</t>
        </is>
      </c>
      <c r="D167" s="29" t="inlineStr">
        <is>
          <t>Upper Guadalquivir</t>
        </is>
      </c>
      <c r="E167" s="55" t="inlineStr">
        <is>
          <t>AXE</t>
        </is>
      </c>
      <c r="F167" s="55" t="n"/>
      <c r="G167" s="11" t="n">
        <v>11664.79450963349</v>
      </c>
      <c r="H167" s="11" t="n">
        <v>76388.43059896934</v>
      </c>
      <c r="I167" s="11" t="n">
        <v>224967.8698217868</v>
      </c>
      <c r="J167" s="11" t="n"/>
      <c r="K167" s="11" t="n"/>
      <c r="L167" s="11" t="n">
        <v>8486</v>
      </c>
      <c r="M167" s="11" t="n">
        <v>76301.16063796518</v>
      </c>
      <c r="N167" s="11" t="n">
        <v>3252.147718484145</v>
      </c>
      <c r="O167" s="11" t="n">
        <v>133.9479142116427</v>
      </c>
      <c r="P167" s="11" t="n">
        <v>210.0349276274386</v>
      </c>
      <c r="Q167" s="11" t="n">
        <v>823.828931572629</v>
      </c>
      <c r="R167" s="11" t="n">
        <v>60369.19015615735</v>
      </c>
      <c r="S167" s="11" t="n">
        <v>205.5</v>
      </c>
      <c r="T167" s="11" t="n">
        <v>52.34302924559654</v>
      </c>
      <c r="U167" s="11" t="n">
        <v>12.75164893149239</v>
      </c>
      <c r="V167" s="11" t="n">
        <v>53.60631834750912</v>
      </c>
      <c r="W167" s="11" t="n">
        <v>6.5</v>
      </c>
      <c r="X167" s="11" t="n">
        <v>20.72660876431109</v>
      </c>
      <c r="Y167" s="11" t="n">
        <v>204.5</v>
      </c>
      <c r="Z167" s="11" t="n">
        <v>25.94571400059874</v>
      </c>
      <c r="AA167" s="11" t="n">
        <v>118</v>
      </c>
      <c r="AB167" s="11" t="n">
        <v>3.762112548901595</v>
      </c>
      <c r="AC167" s="11" t="n">
        <v>10</v>
      </c>
      <c r="AD167" s="11" t="n">
        <v>14</v>
      </c>
      <c r="AE167" s="11" t="n">
        <v>273.6604100946372</v>
      </c>
      <c r="AF167" s="11" t="n">
        <v>56</v>
      </c>
      <c r="AG167" s="11" t="n">
        <v>173.4299306243806</v>
      </c>
      <c r="AH167" s="11" t="n"/>
      <c r="AI167" s="11" t="n">
        <v>175</v>
      </c>
      <c r="AJ167" s="11" t="n">
        <v>8.5</v>
      </c>
      <c r="AK167" s="11" t="n">
        <v>5</v>
      </c>
      <c r="AL167" s="11" t="n">
        <v>14.5</v>
      </c>
      <c r="AM167" s="15" t="n">
        <v>6.337256677229515</v>
      </c>
      <c r="AN167" s="11" t="n">
        <v>6</v>
      </c>
      <c r="AO167" s="8" t="n"/>
    </row>
    <row r="168" customFormat="1" s="5">
      <c r="A168" s="33" t="n">
        <v>227</v>
      </c>
      <c r="B168" s="41" t="n">
        <v>19824</v>
      </c>
      <c r="C168" s="47" t="inlineStr">
        <is>
          <t>Marroquíes Bajos</t>
        </is>
      </c>
      <c r="D168" s="29" t="inlineStr">
        <is>
          <t>Upper Guadalquivir</t>
        </is>
      </c>
      <c r="E168" s="55" t="inlineStr">
        <is>
          <t>AXE</t>
        </is>
      </c>
      <c r="F168" s="55" t="n"/>
      <c r="G168" s="11" t="n">
        <v>24463.29450963349</v>
      </c>
      <c r="H168" s="11" t="n">
        <v>84710.64061839994</v>
      </c>
      <c r="I168" s="11" t="n">
        <v>204521.1567331523</v>
      </c>
      <c r="J168" s="11" t="n"/>
      <c r="K168" s="11" t="n"/>
      <c r="L168" s="11" t="n">
        <v>3284</v>
      </c>
      <c r="M168" s="11" t="n">
        <v>89908.99968727196</v>
      </c>
      <c r="N168" s="11" t="n">
        <v>17391.74555297757</v>
      </c>
      <c r="O168" s="11" t="n">
        <v>249.4322413386755</v>
      </c>
      <c r="P168" s="11" t="n">
        <v>180.1419131529263</v>
      </c>
      <c r="Q168" s="11" t="n">
        <v>943.1266506602641</v>
      </c>
      <c r="R168" s="11" t="n">
        <v>141515.6617908677</v>
      </c>
      <c r="S168" s="11" t="n">
        <v>261.5</v>
      </c>
      <c r="T168" s="11" t="n">
        <v>56.91265370555001</v>
      </c>
      <c r="U168" s="11" t="n">
        <v>13.19136399613051</v>
      </c>
      <c r="V168" s="11" t="n">
        <v>111.5006790079337</v>
      </c>
      <c r="W168" s="11" t="n">
        <v>4.5</v>
      </c>
      <c r="X168" s="11" t="n"/>
      <c r="Y168" s="11" t="n">
        <v>762</v>
      </c>
      <c r="Z168" s="11" t="n">
        <v>25.94571400059874</v>
      </c>
      <c r="AA168" s="11" t="n">
        <v>246</v>
      </c>
      <c r="AB168" s="11" t="n">
        <v>46.64504965392717</v>
      </c>
      <c r="AC168" s="11" t="n">
        <v>14</v>
      </c>
      <c r="AD168" s="11" t="n">
        <v>28.5</v>
      </c>
      <c r="AE168" s="11" t="n">
        <v>469.2440063091483</v>
      </c>
      <c r="AF168" s="11" t="n">
        <v>80</v>
      </c>
      <c r="AG168" s="11" t="n">
        <v>266.5914767096135</v>
      </c>
      <c r="AH168" s="11" t="n"/>
      <c r="AI168" s="11" t="n">
        <v>187</v>
      </c>
      <c r="AJ168" s="11" t="n">
        <v>12</v>
      </c>
      <c r="AK168" s="11" t="n">
        <v>5.5</v>
      </c>
      <c r="AL168" s="11" t="n">
        <v>10</v>
      </c>
      <c r="AM168" s="15" t="n"/>
      <c r="AN168" s="11" t="n">
        <v>5.5</v>
      </c>
      <c r="AO168" s="8" t="n"/>
    </row>
    <row r="169" customFormat="1" s="5">
      <c r="A169" s="33" t="n">
        <v>228</v>
      </c>
      <c r="B169" s="41" t="n">
        <v>19832</v>
      </c>
      <c r="C169" s="47" t="inlineStr">
        <is>
          <t>Marroquíes Bajos</t>
        </is>
      </c>
      <c r="D169" s="29" t="inlineStr">
        <is>
          <t>Upper Guadalquivir</t>
        </is>
      </c>
      <c r="E169" s="55" t="inlineStr">
        <is>
          <t>AXE</t>
        </is>
      </c>
      <c r="F169" s="55" t="n"/>
      <c r="G169" s="11" t="n">
        <v>15240.79450963349</v>
      </c>
      <c r="H169" s="11" t="n">
        <v>64316.95978710822</v>
      </c>
      <c r="I169" s="11" t="n">
        <v>149027.824973445</v>
      </c>
      <c r="J169" s="11" t="n">
        <v>208</v>
      </c>
      <c r="K169" s="11" t="n"/>
      <c r="L169" s="11" t="n">
        <v>2951</v>
      </c>
      <c r="M169" s="11" t="n">
        <v>126279.79088919</v>
      </c>
      <c r="N169" s="11" t="n">
        <v>8443.563031709204</v>
      </c>
      <c r="O169" s="11" t="n">
        <v>290.6766438840443</v>
      </c>
      <c r="P169" s="11" t="n">
        <v>212.3949024543738</v>
      </c>
      <c r="Q169" s="11" t="n">
        <v>1188.474789915967</v>
      </c>
      <c r="R169" s="11" t="n">
        <v>116513.6851156355</v>
      </c>
      <c r="S169" s="11" t="n">
        <v>333</v>
      </c>
      <c r="T169" s="11" t="n">
        <v>50.68134762379528</v>
      </c>
      <c r="U169" s="11" t="n">
        <v>18.907659836426</v>
      </c>
      <c r="V169" s="11" t="n">
        <v>81.48138088771353</v>
      </c>
      <c r="W169" s="11" t="n">
        <v>3.5</v>
      </c>
      <c r="X169" s="11" t="n">
        <v>3.454599289380181</v>
      </c>
      <c r="Y169" s="11" t="n">
        <v>281.5</v>
      </c>
      <c r="Z169" s="11" t="n">
        <v>32.43209260552839</v>
      </c>
      <c r="AA169" s="11" t="n">
        <v>150</v>
      </c>
      <c r="AB169" s="11" t="n">
        <v>8.276105928377973</v>
      </c>
      <c r="AC169" s="11" t="n">
        <v>15</v>
      </c>
      <c r="AD169" s="11" t="n">
        <v>21</v>
      </c>
      <c r="AE169" s="11" t="n">
        <v>143.5342271293375</v>
      </c>
      <c r="AF169" s="11" t="n"/>
      <c r="AG169" s="11" t="n">
        <v>155.590485629336</v>
      </c>
      <c r="AH169" s="11" t="n"/>
      <c r="AI169" s="11" t="n"/>
      <c r="AJ169" s="11" t="n">
        <v>10.5</v>
      </c>
      <c r="AK169" s="11" t="n">
        <v>6</v>
      </c>
      <c r="AL169" s="11" t="n">
        <v>5</v>
      </c>
      <c r="AM169" s="15" t="n"/>
      <c r="AN169" s="11" t="n">
        <v>4</v>
      </c>
      <c r="AO169" s="8" t="n"/>
    </row>
    <row r="170" customFormat="1" s="5">
      <c r="A170" s="33" t="n">
        <v>229</v>
      </c>
      <c r="B170" s="41" t="n">
        <v>19833</v>
      </c>
      <c r="C170" s="47" t="inlineStr">
        <is>
          <t>Marroquíes Bajos</t>
        </is>
      </c>
      <c r="D170" s="29" t="inlineStr">
        <is>
          <t>Upper Guadalquivir</t>
        </is>
      </c>
      <c r="E170" s="55" t="inlineStr">
        <is>
          <t>AXE</t>
        </is>
      </c>
      <c r="F170" s="55" t="n"/>
      <c r="G170" s="11" t="n">
        <v>13255.29450963349</v>
      </c>
      <c r="H170" s="11" t="n">
        <v>53519.03801638929</v>
      </c>
      <c r="I170" s="11" t="n">
        <v>119482.2094889649</v>
      </c>
      <c r="J170" s="11" t="n">
        <v>1034</v>
      </c>
      <c r="K170" s="11" t="n">
        <v>475</v>
      </c>
      <c r="L170" s="11" t="n">
        <v>4795.5</v>
      </c>
      <c r="M170" s="11" t="n">
        <v>155398.4190555613</v>
      </c>
      <c r="N170" s="11" t="n">
        <v>7169.394431554525</v>
      </c>
      <c r="O170" s="11" t="n">
        <v>308.7456202372535</v>
      </c>
      <c r="P170" s="11" t="n">
        <v>245.4345500314663</v>
      </c>
      <c r="Q170" s="11" t="n">
        <v>869.5972388955582</v>
      </c>
      <c r="R170" s="11" t="n">
        <v>121619.4372405614</v>
      </c>
      <c r="S170" s="11" t="n">
        <v>551</v>
      </c>
      <c r="T170" s="11" t="n">
        <v>68.12900465270853</v>
      </c>
      <c r="U170" s="11" t="n">
        <v>29.02110632310263</v>
      </c>
      <c r="V170" s="11" t="n">
        <v>117.5760131513115</v>
      </c>
      <c r="W170" s="11" t="n">
        <v>8.5</v>
      </c>
      <c r="X170" s="11" t="n">
        <v>9.86991709435452</v>
      </c>
      <c r="Y170" s="11" t="n">
        <v>214.5</v>
      </c>
      <c r="Z170" s="11" t="n">
        <v>36.92266240894122</v>
      </c>
      <c r="AA170" s="11" t="n">
        <v>127.5</v>
      </c>
      <c r="AB170" s="11" t="n">
        <v>6.019109238639784</v>
      </c>
      <c r="AC170" s="11" t="n">
        <v>21.5</v>
      </c>
      <c r="AD170" s="11" t="n">
        <v>24.5</v>
      </c>
      <c r="AE170" s="11" t="n"/>
      <c r="AF170" s="11" t="n"/>
      <c r="AG170" s="11" t="n"/>
      <c r="AH170" s="11" t="n"/>
      <c r="AI170" s="11" t="n"/>
      <c r="AJ170" s="11" t="n">
        <v>10.5</v>
      </c>
      <c r="AK170" s="11" t="n">
        <v>6.5</v>
      </c>
      <c r="AL170" s="11" t="n">
        <v>22.5</v>
      </c>
      <c r="AM170" s="15" t="n"/>
      <c r="AN170" s="11" t="n">
        <v>3</v>
      </c>
      <c r="AO170" s="8" t="n"/>
    </row>
    <row r="171" customFormat="1" s="5">
      <c r="A171" s="33" t="n">
        <v>230</v>
      </c>
      <c r="B171" s="41" t="n">
        <v>19834</v>
      </c>
      <c r="C171" s="47" t="inlineStr">
        <is>
          <t>Marroquíes Bajos</t>
        </is>
      </c>
      <c r="D171" s="29" t="inlineStr">
        <is>
          <t>Upper Guadalquivir</t>
        </is>
      </c>
      <c r="E171" s="55" t="inlineStr">
        <is>
          <t>AXE</t>
        </is>
      </c>
      <c r="F171" s="55" t="n"/>
      <c r="G171" s="11" t="n">
        <v>9466.294509633493</v>
      </c>
      <c r="H171" s="11" t="n">
        <v>43555.36478837543</v>
      </c>
      <c r="I171" s="11" t="n">
        <v>111558.8057358669</v>
      </c>
      <c r="J171" s="11" t="n">
        <v>4695</v>
      </c>
      <c r="K171" s="11" t="n">
        <v>920</v>
      </c>
      <c r="L171" s="11" t="n">
        <v>9231</v>
      </c>
      <c r="M171" s="11" t="n">
        <v>135310.8552069217</v>
      </c>
      <c r="N171" s="11" t="n">
        <v>2950.523588553751</v>
      </c>
      <c r="O171" s="11" t="n">
        <v>119.0213685285568</v>
      </c>
      <c r="P171" s="11" t="n">
        <v>464.912208936438</v>
      </c>
      <c r="Q171" s="11" t="n">
        <v>322.6284513805522</v>
      </c>
      <c r="R171" s="11" t="n">
        <v>75079.60723463134</v>
      </c>
      <c r="S171" s="11" t="n">
        <v>361.5</v>
      </c>
      <c r="T171" s="11" t="n">
        <v>80.59161681621801</v>
      </c>
      <c r="U171" s="11" t="n">
        <v>60.24087591240875</v>
      </c>
      <c r="V171" s="11" t="n">
        <v>104.3532270745479</v>
      </c>
      <c r="W171" s="11" t="n">
        <v>8.5</v>
      </c>
      <c r="X171" s="11" t="n">
        <v>51.81622581918673</v>
      </c>
      <c r="Y171" s="11" t="n">
        <v>255.5</v>
      </c>
      <c r="Z171" s="11" t="n">
        <v>16.46562219339387</v>
      </c>
      <c r="AA171" s="11" t="n">
        <v>92.5</v>
      </c>
      <c r="AB171" s="11" t="n">
        <v>4.514444778814325</v>
      </c>
      <c r="AC171" s="11" t="n"/>
      <c r="AD171" s="11" t="n"/>
      <c r="AE171" s="11" t="n">
        <v>720.0326498422713</v>
      </c>
      <c r="AF171" s="11" t="n"/>
      <c r="AG171" s="11" t="n"/>
      <c r="AH171" s="11" t="n"/>
      <c r="AI171" s="11" t="n"/>
      <c r="AJ171" s="11" t="n">
        <v>8</v>
      </c>
      <c r="AK171" s="11" t="n">
        <v>60</v>
      </c>
      <c r="AL171" s="11" t="n">
        <v>9</v>
      </c>
      <c r="AM171" s="15" t="n"/>
      <c r="AN171" s="11" t="n">
        <v>3.5</v>
      </c>
      <c r="AO171" s="8" t="n"/>
    </row>
    <row r="172" customFormat="1" s="5">
      <c r="A172" s="33" t="n">
        <v>231</v>
      </c>
      <c r="B172" s="41" t="n">
        <v>19836</v>
      </c>
      <c r="C172" s="47" t="inlineStr">
        <is>
          <t>Marroquíes Bajos</t>
        </is>
      </c>
      <c r="D172" s="29" t="inlineStr">
        <is>
          <t>Upper Guadalquivir</t>
        </is>
      </c>
      <c r="E172" s="55" t="inlineStr">
        <is>
          <t>AXE</t>
        </is>
      </c>
      <c r="F172" s="55" t="n"/>
      <c r="G172" s="11" t="n">
        <v>23007.79450963349</v>
      </c>
      <c r="H172" s="11" t="n">
        <v>79896.07611725945</v>
      </c>
      <c r="I172" s="11" t="n">
        <v>197305.8846925528</v>
      </c>
      <c r="J172" s="11" t="n">
        <v>3430.5</v>
      </c>
      <c r="K172" s="11" t="n">
        <v>199.5</v>
      </c>
      <c r="L172" s="11" t="n">
        <v>15670</v>
      </c>
      <c r="M172" s="11" t="n">
        <v>98294.28062128635</v>
      </c>
      <c r="N172" s="11" t="n">
        <v>7239</v>
      </c>
      <c r="O172" s="11" t="n">
        <v>322.4937544190432</v>
      </c>
      <c r="P172" s="11" t="n">
        <v>305.2205789804909</v>
      </c>
      <c r="Q172" s="11" t="n">
        <v>1337.784513805522</v>
      </c>
      <c r="R172" s="11" t="n">
        <v>129290.9138169599</v>
      </c>
      <c r="S172" s="11" t="n">
        <v>284.5</v>
      </c>
      <c r="T172" s="11" t="n">
        <v>54.42013127284812</v>
      </c>
      <c r="U172" s="11" t="n">
        <v>19.78708996570223</v>
      </c>
      <c r="V172" s="11" t="n">
        <v>113.6449145879494</v>
      </c>
      <c r="W172" s="11" t="n">
        <v>20.5</v>
      </c>
      <c r="X172" s="11" t="n">
        <v>3.454599289380181</v>
      </c>
      <c r="Y172" s="11" t="n">
        <v>172.5</v>
      </c>
      <c r="Z172" s="11" t="n">
        <v>44.40694541462928</v>
      </c>
      <c r="AA172" s="11" t="n">
        <v>153.5</v>
      </c>
      <c r="AB172" s="11" t="n">
        <v>8.276105928377973</v>
      </c>
      <c r="AC172" s="11" t="n">
        <v>15</v>
      </c>
      <c r="AD172" s="11" t="n">
        <v>23</v>
      </c>
      <c r="AE172" s="11" t="n">
        <v>139.5910094637224</v>
      </c>
      <c r="AF172" s="11" t="n">
        <v>65</v>
      </c>
      <c r="AG172" s="11" t="n">
        <v>188.2961347869178</v>
      </c>
      <c r="AH172" s="11" t="n"/>
      <c r="AI172" s="11" t="n"/>
      <c r="AJ172" s="11" t="n">
        <v>13.5</v>
      </c>
      <c r="AK172" s="11" t="n">
        <v>8.5</v>
      </c>
      <c r="AL172" s="11" t="n">
        <v>7.5</v>
      </c>
      <c r="AM172" s="15" t="n"/>
      <c r="AN172" s="11" t="n">
        <v>3.5</v>
      </c>
      <c r="AO172" s="8" t="n"/>
    </row>
    <row r="173" customFormat="1" s="5">
      <c r="A173" s="33" t="n">
        <v>232</v>
      </c>
      <c r="B173" s="41" t="n">
        <v>19840</v>
      </c>
      <c r="C173" s="47" t="inlineStr">
        <is>
          <t>Marroquíes Bajos</t>
        </is>
      </c>
      <c r="D173" s="29" t="inlineStr">
        <is>
          <t>Upper Guadalquivir</t>
        </is>
      </c>
      <c r="E173" s="55" t="inlineStr">
        <is>
          <t>AXE</t>
        </is>
      </c>
      <c r="F173" s="55" t="n"/>
      <c r="G173" s="11" t="n">
        <v>18181.79450963349</v>
      </c>
      <c r="H173" s="11" t="n">
        <v>47791.23536369012</v>
      </c>
      <c r="I173" s="11" t="n">
        <v>137492.9494866045</v>
      </c>
      <c r="J173" s="11" t="n">
        <v>384</v>
      </c>
      <c r="K173" s="11" t="n"/>
      <c r="L173" s="11" t="n">
        <v>3700.5</v>
      </c>
      <c r="M173" s="11" t="n">
        <v>161732.2041071615</v>
      </c>
      <c r="N173" s="11" t="n">
        <v>8317.886310904873</v>
      </c>
      <c r="O173" s="11" t="n">
        <v>308.3528164034881</v>
      </c>
      <c r="P173" s="11" t="n">
        <v>207.6749528005034</v>
      </c>
      <c r="Q173" s="11" t="n">
        <v>1204.231092436975</v>
      </c>
      <c r="R173" s="11" t="n">
        <v>122046.3990907294</v>
      </c>
      <c r="S173" s="11" t="n">
        <v>323.5</v>
      </c>
      <c r="T173" s="11" t="n">
        <v>60.65143735460285</v>
      </c>
      <c r="U173" s="11" t="n">
        <v>25.50338580599771</v>
      </c>
      <c r="V173" s="11" t="n">
        <v>78.26502751768994</v>
      </c>
      <c r="W173" s="11" t="n">
        <v>4.5</v>
      </c>
      <c r="X173" s="11" t="n">
        <v>4.441571259376234</v>
      </c>
      <c r="Y173" s="11" t="n">
        <v>317</v>
      </c>
      <c r="Z173" s="11" t="n">
        <v>33.4299970062868</v>
      </c>
      <c r="AA173" s="11" t="n">
        <v>120.5</v>
      </c>
      <c r="AB173" s="11" t="n">
        <v>5.266777008727054</v>
      </c>
      <c r="AC173" s="11" t="n">
        <v>16.5</v>
      </c>
      <c r="AD173" s="11" t="n">
        <v>16</v>
      </c>
      <c r="AE173" s="11" t="n"/>
      <c r="AF173" s="11" t="n">
        <v>59</v>
      </c>
      <c r="AG173" s="11" t="n"/>
      <c r="AH173" s="11" t="n"/>
      <c r="AI173" s="11" t="n"/>
      <c r="AJ173" s="11" t="n">
        <v>10.5</v>
      </c>
      <c r="AK173" s="11" t="n">
        <v>7.5</v>
      </c>
      <c r="AL173" s="11" t="n">
        <v>5</v>
      </c>
      <c r="AM173" s="15" t="n"/>
      <c r="AN173" s="11" t="n">
        <v>4</v>
      </c>
      <c r="AO173" s="8" t="n"/>
    </row>
    <row r="174" customFormat="1" s="5">
      <c r="A174" s="33" t="n">
        <v>233</v>
      </c>
      <c r="B174" s="41" t="n">
        <v>19841</v>
      </c>
      <c r="C174" s="47" t="inlineStr">
        <is>
          <t>Marroquíes Bajos</t>
        </is>
      </c>
      <c r="D174" s="29" t="inlineStr">
        <is>
          <t>Upper Guadalquivir</t>
        </is>
      </c>
      <c r="E174" s="55" t="inlineStr">
        <is>
          <t>AXE</t>
        </is>
      </c>
      <c r="F174" s="55" t="n"/>
      <c r="G174" s="11" t="n">
        <v>27821.29450963349</v>
      </c>
      <c r="H174" s="11" t="n">
        <v>65933.92354481711</v>
      </c>
      <c r="I174" s="11" t="n">
        <v>191133.9267083677</v>
      </c>
      <c r="J174" s="11" t="n"/>
      <c r="K174" s="11" t="n">
        <v>66</v>
      </c>
      <c r="L174" s="11" t="n">
        <v>1952</v>
      </c>
      <c r="M174" s="11" t="n">
        <v>123183.7833837173</v>
      </c>
      <c r="N174" s="11" t="n">
        <v>6239.386697602475</v>
      </c>
      <c r="O174" s="11" t="n">
        <v>151.6240867310865</v>
      </c>
      <c r="P174" s="11" t="n">
        <v>401.9795468848332</v>
      </c>
      <c r="Q174" s="11" t="n">
        <v>1170.467587034814</v>
      </c>
      <c r="R174" s="11" t="n">
        <v>97006.86558608421</v>
      </c>
      <c r="S174" s="11" t="n">
        <v>176.5</v>
      </c>
      <c r="T174" s="11" t="n">
        <v>33.64911100033234</v>
      </c>
      <c r="U174" s="11" t="n">
        <v>14.07079412540674</v>
      </c>
      <c r="V174" s="11" t="n">
        <v>71.11757558430421</v>
      </c>
      <c r="W174" s="11" t="n">
        <v>13.5</v>
      </c>
      <c r="X174" s="11" t="n"/>
      <c r="Y174" s="11" t="n">
        <v>369.5</v>
      </c>
      <c r="Z174" s="11" t="n">
        <v>25.94571400059874</v>
      </c>
      <c r="AA174" s="11" t="n">
        <v>117</v>
      </c>
      <c r="AB174" s="11" t="n">
        <v>6.019109238639784</v>
      </c>
      <c r="AC174" s="11" t="n">
        <v>15</v>
      </c>
      <c r="AD174" s="11" t="n">
        <v>23</v>
      </c>
      <c r="AE174" s="11" t="n">
        <v>93.84968454258674</v>
      </c>
      <c r="AF174" s="11" t="n"/>
      <c r="AG174" s="11" t="n"/>
      <c r="AH174" s="11" t="n"/>
      <c r="AI174" s="11" t="n"/>
      <c r="AJ174" s="11" t="n">
        <v>12.5</v>
      </c>
      <c r="AK174" s="11" t="n">
        <v>6</v>
      </c>
      <c r="AL174" s="11" t="n">
        <v>14</v>
      </c>
      <c r="AM174" s="15" t="n">
        <v>6.337256677229516</v>
      </c>
      <c r="AN174" s="11" t="n">
        <v>3</v>
      </c>
      <c r="AO174" s="8" t="n"/>
    </row>
    <row r="175" customFormat="1" s="5">
      <c r="A175" s="33" t="n">
        <v>234</v>
      </c>
      <c r="B175" s="41" t="n">
        <v>19845</v>
      </c>
      <c r="C175" s="47" t="inlineStr">
        <is>
          <t>Marroquíes Bajos</t>
        </is>
      </c>
      <c r="D175" s="29" t="inlineStr">
        <is>
          <t>Upper Guadalquivir</t>
        </is>
      </c>
      <c r="E175" s="55" t="inlineStr">
        <is>
          <t>AXE</t>
        </is>
      </c>
      <c r="F175" s="55" t="n"/>
      <c r="G175" s="11" t="n">
        <v>10055.79450963349</v>
      </c>
      <c r="H175" s="11" t="n">
        <v>51995.00321027287</v>
      </c>
      <c r="I175" s="11" t="n">
        <v>155506.6400330461</v>
      </c>
      <c r="J175" s="11" t="n"/>
      <c r="K175" s="11" t="n"/>
      <c r="L175" s="11" t="n">
        <v>9071</v>
      </c>
      <c r="M175" s="11" t="n">
        <v>150347.8613572397</v>
      </c>
      <c r="N175" s="11" t="n">
        <v>4893.679040989946</v>
      </c>
      <c r="O175" s="11" t="n">
        <v>210.5446617958991</v>
      </c>
      <c r="P175" s="11" t="n">
        <v>52.70327249842668</v>
      </c>
      <c r="Q175" s="11" t="n">
        <v>857.59243697479</v>
      </c>
      <c r="R175" s="11" t="n">
        <v>90992.83119193517</v>
      </c>
      <c r="S175" s="11" t="n">
        <v>461.5</v>
      </c>
      <c r="T175" s="11" t="n">
        <v>36.55705383848455</v>
      </c>
      <c r="U175" s="11" t="n">
        <v>90.58121537243866</v>
      </c>
      <c r="V175" s="11" t="n">
        <v>74.69130155099707</v>
      </c>
      <c r="W175" s="11" t="n">
        <v>4.5</v>
      </c>
      <c r="X175" s="11" t="n">
        <v>37.99861823924201</v>
      </c>
      <c r="Y175" s="11" t="n">
        <v>278</v>
      </c>
      <c r="Z175" s="11" t="n">
        <v>23.94990519908193</v>
      </c>
      <c r="AA175" s="11" t="n">
        <v>110</v>
      </c>
      <c r="AB175" s="11" t="n">
        <v>5.266777008727054</v>
      </c>
      <c r="AC175" s="11" t="n">
        <v>14</v>
      </c>
      <c r="AD175" s="11" t="n">
        <v>15</v>
      </c>
      <c r="AE175" s="11" t="n">
        <v>631.7045741324921</v>
      </c>
      <c r="AF175" s="11" t="n"/>
      <c r="AG175" s="11" t="n"/>
      <c r="AH175" s="11" t="n"/>
      <c r="AI175" s="11" t="n"/>
      <c r="AJ175" s="11" t="n">
        <v>10.5</v>
      </c>
      <c r="AK175" s="11" t="n">
        <v>5</v>
      </c>
      <c r="AL175" s="11" t="n">
        <v>4.5</v>
      </c>
      <c r="AM175" s="15" t="n"/>
      <c r="AN175" s="11" t="n">
        <v>3</v>
      </c>
      <c r="AO175" s="8" t="n"/>
    </row>
    <row r="176" customFormat="1" s="5">
      <c r="A176" s="33" t="n">
        <v>235</v>
      </c>
      <c r="B176" s="41" t="n">
        <v>19847</v>
      </c>
      <c r="C176" s="47" t="inlineStr">
        <is>
          <t>Marroquíes Bajos</t>
        </is>
      </c>
      <c r="D176" s="29" t="inlineStr">
        <is>
          <t>Upper Guadalquivir</t>
        </is>
      </c>
      <c r="E176" s="55" t="inlineStr">
        <is>
          <t>AXE</t>
        </is>
      </c>
      <c r="F176" s="55" t="n"/>
      <c r="G176" s="11" t="n">
        <v>9013.294509633493</v>
      </c>
      <c r="H176" s="11" t="n">
        <v>40443.08971867872</v>
      </c>
      <c r="I176" s="11" t="n">
        <v>111671.5167001062</v>
      </c>
      <c r="J176" s="11" t="n">
        <v>662</v>
      </c>
      <c r="K176" s="11" t="n"/>
      <c r="L176" s="11" t="n">
        <v>6883.5</v>
      </c>
      <c r="M176" s="11" t="n">
        <v>183549.1539664338</v>
      </c>
      <c r="N176" s="11" t="n">
        <v>3547.971384377417</v>
      </c>
      <c r="O176" s="11" t="n">
        <v>146.9104407259015</v>
      </c>
      <c r="P176" s="11" t="n">
        <v>134.5157331655129</v>
      </c>
      <c r="Q176" s="11" t="n">
        <v>554.4711884753901</v>
      </c>
      <c r="R176" s="11" t="n">
        <v>75130.01245305396</v>
      </c>
      <c r="S176" s="11" t="n">
        <v>328</v>
      </c>
      <c r="T176" s="11" t="n">
        <v>39.88041708208707</v>
      </c>
      <c r="U176" s="11" t="n">
        <v>39.57426787441737</v>
      </c>
      <c r="V176" s="11" t="n">
        <v>55.39318133085555</v>
      </c>
      <c r="W176" s="11" t="n">
        <v>5.5</v>
      </c>
      <c r="X176" s="11" t="n">
        <v>43.92045005921831</v>
      </c>
      <c r="Y176" s="11" t="n">
        <v>270</v>
      </c>
      <c r="Z176" s="11" t="n">
        <v>19.45933539566909</v>
      </c>
      <c r="AA176" s="11" t="n">
        <v>84.5</v>
      </c>
      <c r="AB176" s="11" t="n">
        <v>3.762112548901595</v>
      </c>
      <c r="AC176" s="11" t="n">
        <v>17.5</v>
      </c>
      <c r="AD176" s="11" t="n">
        <v>16</v>
      </c>
      <c r="AE176" s="11" t="n">
        <v>967.6667192429022</v>
      </c>
      <c r="AF176" s="11" t="n">
        <v>75</v>
      </c>
      <c r="AG176" s="11" t="n"/>
      <c r="AH176" s="11" t="n"/>
      <c r="AI176" s="11" t="n">
        <v>199</v>
      </c>
      <c r="AJ176" s="11" t="n">
        <v>7.5</v>
      </c>
      <c r="AK176" s="11" t="n">
        <v>6.5</v>
      </c>
      <c r="AL176" s="11" t="n">
        <v>12</v>
      </c>
      <c r="AM176" s="15" t="n"/>
      <c r="AN176" s="11" t="n"/>
      <c r="AO176" s="8" t="n"/>
    </row>
    <row r="177" customFormat="1" s="5">
      <c r="A177" s="33" t="n">
        <v>236</v>
      </c>
      <c r="B177" s="41" t="n">
        <v>19848</v>
      </c>
      <c r="C177" s="47" t="inlineStr">
        <is>
          <t>Marroquíes Bajos</t>
        </is>
      </c>
      <c r="D177" s="29" t="inlineStr">
        <is>
          <t>Upper Guadalquivir</t>
        </is>
      </c>
      <c r="E177" s="55" t="inlineStr">
        <is>
          <t>AXE</t>
        </is>
      </c>
      <c r="F177" s="55" t="n"/>
      <c r="G177" s="11" t="n">
        <v>44767.7945096335</v>
      </c>
      <c r="H177" s="11" t="n">
        <v>77000.49446650333</v>
      </c>
      <c r="I177" s="11" t="n">
        <v>198377.5240174672</v>
      </c>
      <c r="J177" s="11" t="n"/>
      <c r="K177" s="11" t="n"/>
      <c r="L177" s="11" t="n">
        <v>8123.5</v>
      </c>
      <c r="M177" s="11" t="n">
        <v>74489.42291254038</v>
      </c>
      <c r="N177" s="11" t="n">
        <v>13509.30162412993</v>
      </c>
      <c r="O177" s="11" t="n">
        <v>268.6796291931809</v>
      </c>
      <c r="P177" s="11" t="n">
        <v>591.5641913152926</v>
      </c>
      <c r="Q177" s="11" t="n">
        <v>1022.658463385354</v>
      </c>
      <c r="R177" s="11" t="n">
        <v>147195.638070765</v>
      </c>
      <c r="S177" s="11" t="n">
        <v>331</v>
      </c>
      <c r="T177" s="11" t="n">
        <v>400.0499086075108</v>
      </c>
      <c r="U177" s="11" t="n">
        <v>15.82965438395919</v>
      </c>
      <c r="V177" s="11" t="n">
        <v>120.4349939246658</v>
      </c>
      <c r="W177" s="11" t="n">
        <v>4</v>
      </c>
      <c r="X177" s="11" t="n">
        <v>1.974141334386103</v>
      </c>
      <c r="Y177" s="11" t="n">
        <v>749.5</v>
      </c>
      <c r="Z177" s="11" t="n">
        <v>25.44676180021954</v>
      </c>
      <c r="AA177" s="11" t="n">
        <v>170</v>
      </c>
      <c r="AB177" s="11" t="n">
        <v>16.55176045741799</v>
      </c>
      <c r="AC177" s="11" t="n">
        <v>11</v>
      </c>
      <c r="AD177" s="11" t="n">
        <v>21.5</v>
      </c>
      <c r="AE177" s="11" t="n">
        <v>166.4048895899053</v>
      </c>
      <c r="AF177" s="11" t="n">
        <v>66</v>
      </c>
      <c r="AG177" s="11" t="n">
        <v>193.2515361744302</v>
      </c>
      <c r="AH177" s="11" t="n">
        <v>125</v>
      </c>
      <c r="AI177" s="11" t="n"/>
      <c r="AJ177" s="11" t="n">
        <v>9</v>
      </c>
      <c r="AK177" s="11" t="n">
        <v>6</v>
      </c>
      <c r="AL177" s="11" t="n">
        <v>8</v>
      </c>
      <c r="AM177" s="15" t="n"/>
      <c r="AN177" s="11" t="n">
        <v>5</v>
      </c>
      <c r="AO177" s="8" t="n"/>
    </row>
    <row r="178" customFormat="1" s="5">
      <c r="A178" s="33" t="n">
        <v>237</v>
      </c>
      <c r="B178" s="41" t="n">
        <v>19851</v>
      </c>
      <c r="C178" s="47" t="inlineStr">
        <is>
          <t>Marroquíes Bajos</t>
        </is>
      </c>
      <c r="D178" s="29" t="inlineStr">
        <is>
          <t>Upper Guadalquivir</t>
        </is>
      </c>
      <c r="E178" s="55" t="inlineStr">
        <is>
          <t>AXE</t>
        </is>
      </c>
      <c r="F178" s="55" t="n"/>
      <c r="G178" s="11" t="n">
        <v>16786.79450963349</v>
      </c>
      <c r="H178" s="11" t="n">
        <v>90761.1601757202</v>
      </c>
      <c r="I178" s="11" t="n">
        <v>236488.5826743774</v>
      </c>
      <c r="J178" s="11" t="n"/>
      <c r="K178" s="11" t="n"/>
      <c r="L178" s="11" t="n">
        <v>43241</v>
      </c>
      <c r="M178" s="11" t="n">
        <v>64244.45262170332</v>
      </c>
      <c r="N178" s="11" t="n">
        <v>8472.565351894818</v>
      </c>
      <c r="O178" s="11" t="n">
        <v>187.7620394375049</v>
      </c>
      <c r="P178" s="11" t="n">
        <v>125.0758338577722</v>
      </c>
      <c r="Q178" s="11" t="n">
        <v>1164.46518607443</v>
      </c>
      <c r="R178" s="11" t="n">
        <v>112100.7576596165</v>
      </c>
      <c r="S178" s="11" t="n">
        <v>291</v>
      </c>
      <c r="T178" s="11" t="n">
        <v>53.17387005649717</v>
      </c>
      <c r="U178" s="11" t="n">
        <v>23.74452554744526</v>
      </c>
      <c r="V178" s="11" t="n">
        <v>90.77306840111501</v>
      </c>
      <c r="W178" s="11" t="n">
        <v>10</v>
      </c>
      <c r="X178" s="11" t="n">
        <v>30.10284247927359</v>
      </c>
      <c r="Y178" s="11" t="n">
        <v>362</v>
      </c>
      <c r="Z178" s="11" t="n">
        <v>30.93523600439078</v>
      </c>
      <c r="AA178" s="11" t="n">
        <v>126.5</v>
      </c>
      <c r="AB178" s="11" t="n">
        <v>6.771441468552513</v>
      </c>
      <c r="AC178" s="11" t="n">
        <v>13.5</v>
      </c>
      <c r="AD178" s="11" t="n">
        <v>18</v>
      </c>
      <c r="AE178" s="11" t="n">
        <v>746.8465299684542</v>
      </c>
      <c r="AF178" s="11" t="n"/>
      <c r="AG178" s="11" t="n"/>
      <c r="AH178" s="11" t="n"/>
      <c r="AI178" s="11" t="n"/>
      <c r="AJ178" s="11" t="n">
        <v>9.5</v>
      </c>
      <c r="AK178" s="11" t="n">
        <v>6</v>
      </c>
      <c r="AL178" s="11" t="n">
        <v>23.5</v>
      </c>
      <c r="AM178" s="15" t="n"/>
      <c r="AN178" s="11" t="n">
        <v>3.5</v>
      </c>
      <c r="AO178" s="8" t="n"/>
    </row>
    <row r="179" customFormat="1" s="5">
      <c r="A179" s="33" t="n">
        <v>238</v>
      </c>
      <c r="B179" s="41" t="n">
        <v>19858</v>
      </c>
      <c r="C179" s="47" t="inlineStr">
        <is>
          <t>Marroquíes Bajos</t>
        </is>
      </c>
      <c r="D179" s="29" t="inlineStr">
        <is>
          <t>Upper Guadalquivir</t>
        </is>
      </c>
      <c r="E179" s="55" t="inlineStr">
        <is>
          <t>AXE</t>
        </is>
      </c>
      <c r="F179" s="55" t="n"/>
      <c r="G179" s="11" t="n">
        <v>5451.794509633492</v>
      </c>
      <c r="H179" s="11" t="n">
        <v>26332.25082368844</v>
      </c>
      <c r="I179" s="11" t="n">
        <v>81656.76395609582</v>
      </c>
      <c r="J179" s="11" t="n">
        <v>2895.5</v>
      </c>
      <c r="K179" s="11" t="n"/>
      <c r="L179" s="11" t="n">
        <v>3532.5</v>
      </c>
      <c r="M179" s="11" t="n">
        <v>240442.7221932659</v>
      </c>
      <c r="N179" s="11" t="n">
        <v>2119.123743232792</v>
      </c>
      <c r="O179" s="11" t="n"/>
      <c r="P179" s="11" t="n">
        <v>171.4886721208307</v>
      </c>
      <c r="Q179" s="11" t="n">
        <v>526.7100840336134</v>
      </c>
      <c r="R179" s="11" t="n">
        <v>40324.71496343151</v>
      </c>
      <c r="S179" s="11" t="n">
        <v>172</v>
      </c>
      <c r="T179" s="11" t="n">
        <v>13.70893153871718</v>
      </c>
      <c r="U179" s="11" t="n">
        <v>32.09911177556943</v>
      </c>
      <c r="V179" s="11" t="n">
        <v>70.40283039096562</v>
      </c>
      <c r="W179" s="11" t="n">
        <v>5.5</v>
      </c>
      <c r="X179" s="11" t="n">
        <v>4.93505724437426</v>
      </c>
      <c r="Y179" s="11" t="n">
        <v>325</v>
      </c>
      <c r="Z179" s="11" t="n">
        <v>16.46562219339387</v>
      </c>
      <c r="AA179" s="11" t="n">
        <v>97</v>
      </c>
      <c r="AB179" s="11" t="n">
        <v>3.009780318988866</v>
      </c>
      <c r="AC179" s="11" t="n">
        <v>17</v>
      </c>
      <c r="AD179" s="11" t="n"/>
      <c r="AE179" s="11" t="n">
        <v>105.6793375394322</v>
      </c>
      <c r="AF179" s="11" t="n"/>
      <c r="AG179" s="11" t="n">
        <v>161.5369672943509</v>
      </c>
      <c r="AH179" s="11" t="n"/>
      <c r="AI179" s="11" t="n"/>
      <c r="AJ179" s="11" t="n">
        <v>9.5</v>
      </c>
      <c r="AK179" s="11" t="n">
        <v>5</v>
      </c>
      <c r="AL179" s="11" t="n">
        <v>11.5</v>
      </c>
      <c r="AM179" s="15" t="n">
        <v>9.506111362607514</v>
      </c>
      <c r="AN179" s="11" t="n">
        <v>3.5</v>
      </c>
      <c r="AO179" s="8" t="n"/>
    </row>
    <row r="180" customFormat="1" s="5">
      <c r="A180" s="33" t="n">
        <v>239</v>
      </c>
      <c r="B180" s="41" t="n">
        <v>19861</v>
      </c>
      <c r="C180" s="47" t="inlineStr">
        <is>
          <t>Marroquíes Bajos</t>
        </is>
      </c>
      <c r="D180" s="29" t="inlineStr">
        <is>
          <t>Upper Guadalquivir</t>
        </is>
      </c>
      <c r="E180" s="55" t="inlineStr">
        <is>
          <t>AXE</t>
        </is>
      </c>
      <c r="F180" s="55" t="n"/>
      <c r="G180" s="11" t="n">
        <v>27116.79450963349</v>
      </c>
      <c r="H180" s="11" t="n">
        <v>82482.45780180789</v>
      </c>
      <c r="I180" s="11" t="n">
        <v>198517.3800306857</v>
      </c>
      <c r="J180" s="11" t="n"/>
      <c r="K180" s="11" t="n"/>
      <c r="L180" s="11" t="n">
        <v>1647.5</v>
      </c>
      <c r="M180" s="11" t="n">
        <v>77629.21234233295</v>
      </c>
      <c r="N180" s="11" t="n">
        <v>11792.36426914153</v>
      </c>
      <c r="O180" s="11" t="n">
        <v>370.8086259721895</v>
      </c>
      <c r="P180" s="11" t="n">
        <v>179.3552548772813</v>
      </c>
      <c r="Q180" s="11" t="n">
        <v>5095.287515006003</v>
      </c>
      <c r="R180" s="11" t="n">
        <v>139226.6718719114</v>
      </c>
      <c r="S180" s="11" t="n"/>
      <c r="T180" s="11" t="n">
        <v>50.68134762379528</v>
      </c>
      <c r="U180" s="11" t="n">
        <v>28.1416761938264</v>
      </c>
      <c r="V180" s="11" t="n">
        <v>89.34357801443785</v>
      </c>
      <c r="W180" s="11" t="n">
        <v>81.5</v>
      </c>
      <c r="X180" s="11" t="n"/>
      <c r="Y180" s="11" t="n">
        <v>81</v>
      </c>
      <c r="Z180" s="11" t="n">
        <v>39.41742341083724</v>
      </c>
      <c r="AA180" s="11" t="n">
        <v>144.5</v>
      </c>
      <c r="AB180" s="11" t="n">
        <v>6.019109238639784</v>
      </c>
      <c r="AC180" s="11" t="n">
        <v>21</v>
      </c>
      <c r="AD180" s="11" t="n">
        <v>19</v>
      </c>
      <c r="AE180" s="11" t="n"/>
      <c r="AF180" s="11" t="n"/>
      <c r="AG180" s="11" t="n"/>
      <c r="AH180" s="11" t="n"/>
      <c r="AI180" s="11" t="n">
        <v>178.5</v>
      </c>
      <c r="AJ180" s="11" t="n">
        <v>9.5</v>
      </c>
      <c r="AK180" s="11" t="n">
        <v>6</v>
      </c>
      <c r="AL180" s="11" t="n">
        <v>11</v>
      </c>
      <c r="AM180" s="15" t="n"/>
      <c r="AN180" s="11" t="n"/>
      <c r="AO180" s="8" t="n"/>
    </row>
    <row r="181" customFormat="1" s="5">
      <c r="A181" s="33" t="n">
        <v>240</v>
      </c>
      <c r="B181" s="41" t="n">
        <v>20012</v>
      </c>
      <c r="C181" s="47" t="inlineStr">
        <is>
          <t>Marroquíes Bajos</t>
        </is>
      </c>
      <c r="D181" s="29" t="inlineStr">
        <is>
          <t>Upper Guadalquivir</t>
        </is>
      </c>
      <c r="E181" s="55" t="inlineStr">
        <is>
          <t>AXE</t>
        </is>
      </c>
      <c r="F181" s="55" t="n"/>
      <c r="G181" s="11" t="n">
        <v>9340.294509633493</v>
      </c>
      <c r="H181" s="11" t="n">
        <v>43841.75492101039</v>
      </c>
      <c r="I181" s="11" t="n">
        <v>108585.8327628939</v>
      </c>
      <c r="J181" s="11" t="n">
        <v>6116</v>
      </c>
      <c r="K181" s="11" t="n"/>
      <c r="L181" s="11" t="n">
        <v>10158</v>
      </c>
      <c r="M181" s="11" t="n">
        <v>190221.206504743</v>
      </c>
      <c r="N181" s="11" t="n">
        <v>8669.781129157</v>
      </c>
      <c r="O181" s="11" t="n">
        <v>190.5116662738628</v>
      </c>
      <c r="P181" s="11" t="n">
        <v>165.9820641913153</v>
      </c>
      <c r="Q181" s="11" t="n">
        <v>778.8109243697479</v>
      </c>
      <c r="R181" s="11" t="n">
        <v>92258.89167819728</v>
      </c>
      <c r="S181" s="11" t="n">
        <v>509.5</v>
      </c>
      <c r="T181" s="11" t="n">
        <v>90.14628614157527</v>
      </c>
      <c r="U181" s="11" t="n">
        <v>79.14862369184769</v>
      </c>
      <c r="V181" s="11" t="n">
        <v>123.2939746980202</v>
      </c>
      <c r="W181" s="11" t="n">
        <v>9</v>
      </c>
      <c r="X181" s="11" t="n">
        <v>57.24457165416501</v>
      </c>
      <c r="Y181" s="11" t="n">
        <v>557.5</v>
      </c>
      <c r="Z181" s="11" t="n">
        <v>22.45304859794432</v>
      </c>
      <c r="AA181" s="11" t="n">
        <v>179.5</v>
      </c>
      <c r="AB181" s="11" t="n">
        <v>42.88338850436352</v>
      </c>
      <c r="AC181" s="11" t="n">
        <v>23</v>
      </c>
      <c r="AD181" s="11" t="n">
        <v>19.5</v>
      </c>
      <c r="AE181" s="11" t="n">
        <v>846.2156151419558</v>
      </c>
      <c r="AF181" s="11" t="n">
        <v>70</v>
      </c>
      <c r="AG181" s="11" t="n">
        <v>238.8412289395441</v>
      </c>
      <c r="AH181" s="11" t="n"/>
      <c r="AI181" s="11" t="n"/>
      <c r="AJ181" s="11" t="n">
        <v>12.5</v>
      </c>
      <c r="AK181" s="11" t="n">
        <v>6</v>
      </c>
      <c r="AL181" s="11" t="n">
        <v>9.5</v>
      </c>
      <c r="AM181" s="15" t="n">
        <v>8.1480307831598</v>
      </c>
      <c r="AN181" s="11" t="n">
        <v>5</v>
      </c>
      <c r="AO181" s="8" t="n"/>
    </row>
    <row r="182" customFormat="1" s="5">
      <c r="A182" s="33" t="n">
        <v>241</v>
      </c>
      <c r="B182" s="41" t="n">
        <v>20044</v>
      </c>
      <c r="C182" s="47" t="inlineStr">
        <is>
          <t>Marroquíes Bajos</t>
        </is>
      </c>
      <c r="D182" s="29" t="inlineStr">
        <is>
          <t>Upper Guadalquivir</t>
        </is>
      </c>
      <c r="E182" s="55" t="inlineStr">
        <is>
          <t>AXE</t>
        </is>
      </c>
      <c r="F182" s="55" t="n"/>
      <c r="G182" s="11" t="n">
        <v>10265.79450963349</v>
      </c>
      <c r="H182" s="11" t="n">
        <v>41554.01309453409</v>
      </c>
      <c r="I182" s="11" t="n">
        <v>101716.9551516582</v>
      </c>
      <c r="J182" s="11" t="n"/>
      <c r="K182" s="11" t="n">
        <v>137</v>
      </c>
      <c r="L182" s="11" t="n">
        <v>3956.5</v>
      </c>
      <c r="M182" s="11" t="n">
        <v>230187.8488481184</v>
      </c>
      <c r="N182" s="11" t="n">
        <v>5684.475638051044</v>
      </c>
      <c r="O182" s="11" t="n">
        <v>246.6826145023176</v>
      </c>
      <c r="P182" s="11" t="n">
        <v>84.95626179987413</v>
      </c>
      <c r="Q182" s="11" t="n">
        <v>1084.93337334934</v>
      </c>
      <c r="R182" s="11" t="n">
        <v>96958.43704289384</v>
      </c>
      <c r="S182" s="11" t="n">
        <v>620.5</v>
      </c>
      <c r="T182" s="11" t="n">
        <v>31.57200897308076</v>
      </c>
      <c r="U182" s="11" t="n">
        <v>15.38993931932108</v>
      </c>
      <c r="V182" s="11" t="n">
        <v>68.2585948109499</v>
      </c>
      <c r="W182" s="11" t="n">
        <v>4.5</v>
      </c>
      <c r="X182" s="11" t="n">
        <v>11.84386103434662</v>
      </c>
      <c r="Y182" s="11" t="n">
        <v>263.5</v>
      </c>
      <c r="Z182" s="11" t="n">
        <v>38.91847121045804</v>
      </c>
      <c r="AA182" s="11" t="n">
        <v>136.5</v>
      </c>
      <c r="AB182" s="11" t="n">
        <v>6.019109238639784</v>
      </c>
      <c r="AC182" s="11" t="n">
        <v>16.5</v>
      </c>
      <c r="AD182" s="11" t="n">
        <v>19.5</v>
      </c>
      <c r="AE182" s="11" t="n">
        <v>105.6793375394322</v>
      </c>
      <c r="AF182" s="11" t="n"/>
      <c r="AG182" s="11" t="n"/>
      <c r="AH182" s="11" t="n"/>
      <c r="AI182" s="11" t="n"/>
      <c r="AJ182" s="11" t="n">
        <v>12.5</v>
      </c>
      <c r="AK182" s="11" t="n">
        <v>8</v>
      </c>
      <c r="AL182" s="11" t="n">
        <v>11</v>
      </c>
      <c r="AM182" s="15" t="n"/>
      <c r="AN182" s="11" t="n">
        <v>2.5</v>
      </c>
      <c r="AO182" s="8" t="n"/>
    </row>
    <row r="183" customFormat="1" s="5">
      <c r="A183" s="33" t="n">
        <v>242</v>
      </c>
      <c r="B183" s="41" t="n">
        <v>20049</v>
      </c>
      <c r="C183" s="47" t="inlineStr">
        <is>
          <t>Marroquíes Bajos</t>
        </is>
      </c>
      <c r="D183" s="29" t="inlineStr">
        <is>
          <t>Upper Guadalquivir</t>
        </is>
      </c>
      <c r="E183" s="55" t="inlineStr">
        <is>
          <t>AXE</t>
        </is>
      </c>
      <c r="F183" s="55" t="n"/>
      <c r="G183" s="11" t="n">
        <v>5443.794509633492</v>
      </c>
      <c r="H183" s="11" t="n">
        <v>34267.96088535947</v>
      </c>
      <c r="I183" s="11" t="n">
        <v>82318.27699752153</v>
      </c>
      <c r="J183" s="11" t="n"/>
      <c r="K183" s="11" t="n">
        <v>669</v>
      </c>
      <c r="L183" s="11" t="n">
        <v>6717.5</v>
      </c>
      <c r="M183" s="11" t="n">
        <v>221629.5250703638</v>
      </c>
      <c r="N183" s="11" t="n">
        <v>2134.591647331787</v>
      </c>
      <c r="O183" s="11" t="n">
        <v>95.8459423363972</v>
      </c>
      <c r="P183" s="11" t="n">
        <v>79.4496538703587</v>
      </c>
      <c r="Q183" s="11" t="n">
        <v>516.2058823529412</v>
      </c>
      <c r="R183" s="11" t="n">
        <v>53053.51512156552</v>
      </c>
      <c r="S183" s="11" t="n">
        <v>336</v>
      </c>
      <c r="T183" s="11" t="n">
        <v>24.50986208042539</v>
      </c>
      <c r="U183" s="11" t="n">
        <v>36.05654735731245</v>
      </c>
      <c r="V183" s="11" t="n">
        <v>50.38996497748553</v>
      </c>
      <c r="W183" s="11" t="n">
        <v>5</v>
      </c>
      <c r="X183" s="11" t="n">
        <v>56.25759968416897</v>
      </c>
      <c r="Y183" s="11" t="n">
        <v>282</v>
      </c>
      <c r="Z183" s="11" t="n">
        <v>16.96457439377308</v>
      </c>
      <c r="AA183" s="11" t="n">
        <v>79.5</v>
      </c>
      <c r="AB183" s="11" t="n">
        <v>3.009780318988866</v>
      </c>
      <c r="AC183" s="11" t="n">
        <v>15.5</v>
      </c>
      <c r="AD183" s="11" t="n">
        <v>19</v>
      </c>
      <c r="AE183" s="11" t="n">
        <v>699.5279179810725</v>
      </c>
      <c r="AF183" s="11" t="n">
        <v>65</v>
      </c>
      <c r="AG183" s="11" t="n"/>
      <c r="AH183" s="11" t="n"/>
      <c r="AI183" s="11" t="n"/>
      <c r="AJ183" s="11" t="n">
        <v>8.5</v>
      </c>
      <c r="AK183" s="11" t="n">
        <v>7</v>
      </c>
      <c r="AL183" s="11" t="n">
        <v>17.5</v>
      </c>
      <c r="AM183" s="15" t="n">
        <v>6.337256677229515</v>
      </c>
      <c r="AN183" s="11" t="n">
        <v>4</v>
      </c>
      <c r="AO183" s="8" t="n"/>
    </row>
    <row r="184" customFormat="1" s="5">
      <c r="A184" s="33" t="n">
        <v>243</v>
      </c>
      <c r="B184" s="41" t="n">
        <v>20054</v>
      </c>
      <c r="C184" s="47" t="inlineStr">
        <is>
          <t>Marroquíes Bajos</t>
        </is>
      </c>
      <c r="D184" s="29" t="inlineStr">
        <is>
          <t>Upper Guadalquivir</t>
        </is>
      </c>
      <c r="E184" s="55" t="inlineStr">
        <is>
          <t>AXE</t>
        </is>
      </c>
      <c r="F184" s="55" t="n"/>
      <c r="G184" s="11" t="n">
        <v>21767.29450963349</v>
      </c>
      <c r="H184" s="11" t="n">
        <v>78126.20199374841</v>
      </c>
      <c r="I184" s="11" t="n">
        <v>180451.1697155671</v>
      </c>
      <c r="J184" s="11" t="n"/>
      <c r="K184" s="11" t="n">
        <v>544</v>
      </c>
      <c r="L184" s="11" t="n">
        <v>2252</v>
      </c>
      <c r="M184" s="11" t="n">
        <v>114073.4946315021</v>
      </c>
      <c r="N184" s="11" t="n">
        <v>9924.614849187936</v>
      </c>
      <c r="O184" s="11" t="n">
        <v>358.2389032916961</v>
      </c>
      <c r="P184" s="11" t="n">
        <v>157.3288231592196</v>
      </c>
      <c r="Q184" s="11" t="n">
        <v>1735.443577430973</v>
      </c>
      <c r="R184" s="11" t="n">
        <v>150971.0877643803</v>
      </c>
      <c r="S184" s="11" t="n">
        <v>179</v>
      </c>
      <c r="T184" s="11" t="n">
        <v>46.52714356929212</v>
      </c>
      <c r="U184" s="11" t="n"/>
      <c r="V184" s="11" t="n">
        <v>90.4156958044457</v>
      </c>
      <c r="W184" s="11" t="n">
        <v>6</v>
      </c>
      <c r="X184" s="11" t="n">
        <v>7.895973154362415</v>
      </c>
      <c r="Y184" s="11" t="n">
        <v>412.5</v>
      </c>
      <c r="Z184" s="11" t="n">
        <v>41.41323221235406</v>
      </c>
      <c r="AA184" s="11" t="n">
        <v>152.5</v>
      </c>
      <c r="AB184" s="11" t="n">
        <v>7.523773698465243</v>
      </c>
      <c r="AC184" s="11" t="n">
        <v>17</v>
      </c>
      <c r="AD184" s="11" t="n">
        <v>20</v>
      </c>
      <c r="AE184" s="11" t="n">
        <v>88.32917981072555</v>
      </c>
      <c r="AF184" s="11" t="n"/>
      <c r="AG184" s="11" t="n"/>
      <c r="AH184" s="11" t="n"/>
      <c r="AI184" s="11" t="n">
        <v>204</v>
      </c>
      <c r="AJ184" s="11" t="n">
        <v>11.5</v>
      </c>
      <c r="AK184" s="11" t="n">
        <v>79.5</v>
      </c>
      <c r="AL184" s="11" t="n">
        <v>6</v>
      </c>
      <c r="AM184" s="15" t="n"/>
      <c r="AN184" s="11" t="n">
        <v>5</v>
      </c>
      <c r="AO184" s="8" t="n"/>
    </row>
    <row r="185" customFormat="1" s="5">
      <c r="A185" s="33" t="n">
        <v>244</v>
      </c>
      <c r="B185" s="41" t="n">
        <v>20055</v>
      </c>
      <c r="C185" s="47" t="inlineStr">
        <is>
          <t>Marroquíes Bajos</t>
        </is>
      </c>
      <c r="D185" s="29" t="inlineStr">
        <is>
          <t>Upper Guadalquivir</t>
        </is>
      </c>
      <c r="E185" s="55" t="inlineStr">
        <is>
          <t>AXE</t>
        </is>
      </c>
      <c r="F185" s="55" t="n"/>
      <c r="G185" s="11" t="n">
        <v>21516.29450963349</v>
      </c>
      <c r="H185" s="11" t="n">
        <v>64891.85207400524</v>
      </c>
      <c r="I185" s="11" t="n">
        <v>138484.3338841024</v>
      </c>
      <c r="J185" s="11" t="n"/>
      <c r="K185" s="11" t="n"/>
      <c r="L185" s="11" t="n">
        <v>7747</v>
      </c>
      <c r="M185" s="11" t="n">
        <v>134613.4716981132</v>
      </c>
      <c r="N185" s="11" t="n">
        <v>5392.518948182522</v>
      </c>
      <c r="O185" s="11" t="n">
        <v>117.4501531934952</v>
      </c>
      <c r="P185" s="11" t="n">
        <v>247.0078665827564</v>
      </c>
      <c r="Q185" s="11" t="n">
        <v>975.3895558223289</v>
      </c>
      <c r="R185" s="11" t="n">
        <v>75443.31547736707</v>
      </c>
      <c r="S185" s="11" t="n">
        <v>185.5</v>
      </c>
      <c r="T185" s="11" t="n">
        <v>152.0439265536723</v>
      </c>
      <c r="U185" s="11" t="n">
        <v>9.233928414387478</v>
      </c>
      <c r="V185" s="11" t="n">
        <v>37.88192409406047</v>
      </c>
      <c r="W185" s="11" t="n">
        <v>3.5</v>
      </c>
      <c r="X185" s="11" t="n">
        <v>9.869917094354518</v>
      </c>
      <c r="Y185" s="11" t="n">
        <v>202.5</v>
      </c>
      <c r="Z185" s="11" t="n">
        <v>12.97295679073945</v>
      </c>
      <c r="AA185" s="11" t="n">
        <v>94.5</v>
      </c>
      <c r="AB185" s="11" t="n">
        <v>10.53310261811616</v>
      </c>
      <c r="AC185" s="11" t="n">
        <v>19</v>
      </c>
      <c r="AD185" s="11" t="n">
        <v>14</v>
      </c>
      <c r="AE185" s="11" t="n">
        <v>86.75189274447949</v>
      </c>
      <c r="AF185" s="11" t="n"/>
      <c r="AG185" s="11" t="n"/>
      <c r="AH185" s="11" t="n"/>
      <c r="AI185" s="11" t="n">
        <v>199</v>
      </c>
      <c r="AJ185" s="11" t="n">
        <v>6.5</v>
      </c>
      <c r="AK185" s="11" t="n">
        <v>4</v>
      </c>
      <c r="AL185" s="11" t="n">
        <v>4.5</v>
      </c>
      <c r="AM185" s="15" t="n"/>
      <c r="AN185" s="11" t="n">
        <v>4</v>
      </c>
      <c r="AO185" s="8" t="n"/>
    </row>
    <row r="186" customFormat="1" s="5">
      <c r="A186" s="33" t="n">
        <v>245</v>
      </c>
      <c r="B186" s="41" t="n">
        <v>20093</v>
      </c>
      <c r="C186" s="47" t="inlineStr">
        <is>
          <t>Marroquíes Bajos</t>
        </is>
      </c>
      <c r="D186" s="29" t="inlineStr">
        <is>
          <t>Upper Guadalquivir</t>
        </is>
      </c>
      <c r="E186" s="55" t="inlineStr">
        <is>
          <t>AXE</t>
        </is>
      </c>
      <c r="F186" s="55" t="n"/>
      <c r="G186" s="11" t="n">
        <v>29999.7945096335</v>
      </c>
      <c r="H186" s="11" t="n">
        <v>100891.6831122751</v>
      </c>
      <c r="I186" s="11" t="n">
        <v>244931.8731264015</v>
      </c>
      <c r="J186" s="11" t="n"/>
      <c r="K186" s="11" t="n"/>
      <c r="L186" s="11" t="n">
        <v>1333</v>
      </c>
      <c r="M186" s="11" t="n">
        <v>83507.97810903782</v>
      </c>
      <c r="N186" s="11" t="n">
        <v>10796.61794276875</v>
      </c>
      <c r="O186" s="11" t="n">
        <v>284.3917825437976</v>
      </c>
      <c r="P186" s="11" t="n">
        <v>232.0613593455003</v>
      </c>
      <c r="Q186" s="11" t="n">
        <v>1349.789315726291</v>
      </c>
      <c r="R186" s="11" t="n">
        <v>133058.4568096462</v>
      </c>
      <c r="S186" s="11" t="n">
        <v>211.5</v>
      </c>
      <c r="T186" s="11" t="n">
        <v>37.38789464938517</v>
      </c>
      <c r="U186" s="11" t="n">
        <v>11.87221880221616</v>
      </c>
      <c r="V186" s="11" t="n">
        <v>132.2282896147523</v>
      </c>
      <c r="W186" s="11" t="n">
        <v>38.5</v>
      </c>
      <c r="X186" s="11" t="n">
        <v>1.974141334386103</v>
      </c>
      <c r="Y186" s="11" t="n">
        <v>217.5</v>
      </c>
      <c r="Z186" s="11" t="n">
        <v>40.91428001197485</v>
      </c>
      <c r="AA186" s="11" t="n">
        <v>172.5</v>
      </c>
      <c r="AB186" s="11" t="n">
        <v>11.28543484802889</v>
      </c>
      <c r="AC186" s="11" t="n">
        <v>14.5</v>
      </c>
      <c r="AD186" s="11" t="n">
        <v>32.5</v>
      </c>
      <c r="AE186" s="11" t="n">
        <v>488.960094637224</v>
      </c>
      <c r="AF186" s="11" t="n"/>
      <c r="AG186" s="11" t="n"/>
      <c r="AH186" s="11" t="n"/>
      <c r="AI186" s="11" t="n"/>
      <c r="AJ186" s="11" t="n">
        <v>12</v>
      </c>
      <c r="AK186" s="11" t="n">
        <v>7</v>
      </c>
      <c r="AL186" s="11" t="n">
        <v>14</v>
      </c>
      <c r="AM186" s="15" t="n"/>
      <c r="AN186" s="11" t="n">
        <v>3</v>
      </c>
      <c r="AO186" s="8" t="n"/>
    </row>
    <row r="187" customFormat="1" s="5">
      <c r="A187" s="33" t="n">
        <v>246</v>
      </c>
      <c r="B187" s="41" t="n">
        <v>20094</v>
      </c>
      <c r="C187" s="47" t="inlineStr">
        <is>
          <t>Marroquíes Bajos</t>
        </is>
      </c>
      <c r="D187" s="29" t="inlineStr">
        <is>
          <t>Upper Guadalquivir</t>
        </is>
      </c>
      <c r="E187" s="55" t="inlineStr">
        <is>
          <t>AXE</t>
        </is>
      </c>
      <c r="F187" s="55" t="n"/>
      <c r="G187" s="11" t="n">
        <v>4359.794509633492</v>
      </c>
      <c r="H187" s="11" t="n">
        <v>33698.13745036749</v>
      </c>
      <c r="I187" s="11" t="n">
        <v>231730.5276761477</v>
      </c>
      <c r="J187" s="11" t="n">
        <v>570</v>
      </c>
      <c r="K187" s="11" t="n">
        <v>697</v>
      </c>
      <c r="L187" s="11" t="n">
        <v>5040.5</v>
      </c>
      <c r="M187" s="11" t="n"/>
      <c r="N187" s="11" t="n">
        <v>2751.374323279196</v>
      </c>
      <c r="O187" s="11" t="n"/>
      <c r="P187" s="11" t="n">
        <v>137.6623662680931</v>
      </c>
      <c r="Q187" s="11" t="n">
        <v>791.5660264105642</v>
      </c>
      <c r="R187" s="11" t="n">
        <v>45874.23067799961</v>
      </c>
      <c r="S187" s="11" t="n">
        <v>128</v>
      </c>
      <c r="T187" s="11" t="n">
        <v>33.23369059488202</v>
      </c>
      <c r="U187" s="11" t="n">
        <v>24.18424061208337</v>
      </c>
      <c r="V187" s="11" t="n">
        <v>31.44921735401329</v>
      </c>
      <c r="W187" s="11" t="n">
        <v>4.5</v>
      </c>
      <c r="X187" s="11" t="n">
        <v>50.33576786419266</v>
      </c>
      <c r="Y187" s="11" t="n">
        <v>162.5</v>
      </c>
      <c r="Z187" s="11" t="n">
        <v>43.40904101387088</v>
      </c>
      <c r="AA187" s="11" t="n">
        <v>938</v>
      </c>
      <c r="AB187" s="11" t="n">
        <v>8.276105928377973</v>
      </c>
      <c r="AC187" s="11" t="n">
        <v>12</v>
      </c>
      <c r="AD187" s="11" t="n">
        <v>15</v>
      </c>
      <c r="AE187" s="11" t="n">
        <v>619.0862776025236</v>
      </c>
      <c r="AF187" s="11" t="n">
        <v>102.5</v>
      </c>
      <c r="AG187" s="11" t="n">
        <v>376.6013875123885</v>
      </c>
      <c r="AH187" s="11" t="n">
        <v>112</v>
      </c>
      <c r="AI187" s="11" t="n">
        <v>170</v>
      </c>
      <c r="AJ187" s="11" t="n">
        <v>8.5</v>
      </c>
      <c r="AK187" s="11" t="n">
        <v>12.5</v>
      </c>
      <c r="AL187" s="11" t="n">
        <v>20.5</v>
      </c>
      <c r="AM187" s="15" t="n">
        <v>24.44499773653236</v>
      </c>
      <c r="AN187" s="11" t="n">
        <v>4.5</v>
      </c>
      <c r="AO187" s="8" t="n"/>
    </row>
    <row r="188" customFormat="1" s="5">
      <c r="A188" s="33" t="n">
        <v>249</v>
      </c>
      <c r="B188" s="41" t="n">
        <v>20103</v>
      </c>
      <c r="C188" s="47" t="inlineStr">
        <is>
          <t>Marroquíes Bajos</t>
        </is>
      </c>
      <c r="D188" s="29" t="inlineStr">
        <is>
          <t>Upper Guadalquivir</t>
        </is>
      </c>
      <c r="E188" s="55" t="inlineStr">
        <is>
          <t>AXE</t>
        </is>
      </c>
      <c r="F188" s="55" t="n"/>
      <c r="G188" s="11" t="n">
        <v>20748.79450963349</v>
      </c>
      <c r="H188" s="11" t="n">
        <v>64993.22911210611</v>
      </c>
      <c r="I188" s="11" t="n">
        <v>119347.6644635902</v>
      </c>
      <c r="J188" s="11" t="n"/>
      <c r="K188" s="11" t="n">
        <v>2593.5</v>
      </c>
      <c r="L188" s="11" t="n">
        <v>9640</v>
      </c>
      <c r="M188" s="11" t="n">
        <v>167576.5697904722</v>
      </c>
      <c r="N188" s="11" t="n">
        <v>12942.78963650425</v>
      </c>
      <c r="O188" s="11" t="n">
        <v>189.3332547725666</v>
      </c>
      <c r="P188" s="11" t="n">
        <v>276.1142227816237</v>
      </c>
      <c r="Q188" s="11" t="n">
        <v>2483.492797118848</v>
      </c>
      <c r="R188" s="11" t="n">
        <v>126838.8481913422</v>
      </c>
      <c r="S188" s="11" t="n">
        <v>245.5</v>
      </c>
      <c r="T188" s="11" t="n">
        <v>105.1014207377866</v>
      </c>
      <c r="U188" s="11" t="n">
        <v>41.77284319760795</v>
      </c>
      <c r="V188" s="11" t="n">
        <v>97.92052033450075</v>
      </c>
      <c r="W188" s="11" t="n">
        <v>6.5</v>
      </c>
      <c r="X188" s="11" t="n">
        <v>75.99703908409001</v>
      </c>
      <c r="Y188" s="11" t="n">
        <v>438.5</v>
      </c>
      <c r="Z188" s="11" t="n">
        <v>23.45095299870272</v>
      </c>
      <c r="AA188" s="11" t="n">
        <v>231</v>
      </c>
      <c r="AB188" s="11" t="n">
        <v>45.89271742401445</v>
      </c>
      <c r="AC188" s="11" t="n">
        <v>17.5</v>
      </c>
      <c r="AD188" s="11" t="n">
        <v>20</v>
      </c>
      <c r="AE188" s="11" t="n">
        <v>1096.215615141956</v>
      </c>
      <c r="AF188" s="11" t="n">
        <v>75</v>
      </c>
      <c r="AG188" s="11" t="n">
        <v>221.992864222002</v>
      </c>
      <c r="AH188" s="11" t="n"/>
      <c r="AI188" s="11" t="n">
        <v>178</v>
      </c>
      <c r="AJ188" s="11" t="n">
        <v>16.5</v>
      </c>
      <c r="AK188" s="11" t="n">
        <v>6.5</v>
      </c>
      <c r="AL188" s="11" t="n">
        <v>13</v>
      </c>
      <c r="AM188" s="15" t="n">
        <v>9.053417836124943</v>
      </c>
      <c r="AN188" s="11" t="n">
        <v>4</v>
      </c>
      <c r="AO188" s="8" t="n"/>
    </row>
    <row r="189" customFormat="1" s="5">
      <c r="A189" s="33" t="n">
        <v>250</v>
      </c>
      <c r="B189" s="41" t="n">
        <v>20204</v>
      </c>
      <c r="C189" s="47" t="inlineStr">
        <is>
          <t>Marroquíes Bajos</t>
        </is>
      </c>
      <c r="D189" s="29" t="inlineStr">
        <is>
          <t>Upper Guadalquivir</t>
        </is>
      </c>
      <c r="E189" s="55" t="inlineStr">
        <is>
          <t>AXE</t>
        </is>
      </c>
      <c r="F189" s="55" t="n"/>
      <c r="G189" s="11" t="n">
        <v>21940.79450963349</v>
      </c>
      <c r="H189" s="11" t="n">
        <v>79338.50240770465</v>
      </c>
      <c r="I189" s="11" t="n">
        <v>177324.7682048861</v>
      </c>
      <c r="J189" s="11" t="n"/>
      <c r="K189" s="11" t="n">
        <v>6326.5</v>
      </c>
      <c r="L189" s="11" t="n">
        <v>5020</v>
      </c>
      <c r="M189" s="11" t="n">
        <v>108292.1957677473</v>
      </c>
      <c r="N189" s="11" t="n">
        <v>11716.95823665893</v>
      </c>
      <c r="O189" s="11" t="n">
        <v>340.5627307722523</v>
      </c>
      <c r="P189" s="11" t="n">
        <v>176.9952800503461</v>
      </c>
      <c r="Q189" s="11" t="n">
        <v>1379.801320528211</v>
      </c>
      <c r="R189" s="11" t="n">
        <v>143107.8736904527</v>
      </c>
      <c r="S189" s="11" t="n">
        <v>249</v>
      </c>
      <c r="T189" s="11" t="n">
        <v>38.21873546028581</v>
      </c>
      <c r="U189" s="11" t="n">
        <v>38.69483774514115</v>
      </c>
      <c r="V189" s="11" t="n">
        <v>97.92052033450074</v>
      </c>
      <c r="W189" s="11" t="n">
        <v>6</v>
      </c>
      <c r="X189" s="11" t="n">
        <v>17.76569285432294</v>
      </c>
      <c r="Y189" s="11" t="n">
        <v>216.5</v>
      </c>
      <c r="Z189" s="11" t="n">
        <v>37.92056680969963</v>
      </c>
      <c r="AA189" s="11" t="n">
        <v>128</v>
      </c>
      <c r="AB189" s="11" t="n">
        <v>6.771441468552513</v>
      </c>
      <c r="AC189" s="11" t="n">
        <v>15</v>
      </c>
      <c r="AD189" s="11" t="n">
        <v>25</v>
      </c>
      <c r="AE189" s="11" t="n">
        <v>216.0894321766561</v>
      </c>
      <c r="AF189" s="11" t="n">
        <v>74</v>
      </c>
      <c r="AG189" s="11" t="n"/>
      <c r="AH189" s="11" t="n"/>
      <c r="AI189" s="11" t="n">
        <v>196</v>
      </c>
      <c r="AJ189" s="11" t="n">
        <v>13.5</v>
      </c>
      <c r="AK189" s="11" t="n">
        <v>7</v>
      </c>
      <c r="AL189" s="11" t="n">
        <v>3</v>
      </c>
      <c r="AM189" s="15" t="n"/>
      <c r="AN189" s="11" t="n">
        <v>4</v>
      </c>
      <c r="AO189" s="8" t="n"/>
    </row>
    <row r="190" customFormat="1" s="5">
      <c r="A190" s="33" t="n">
        <v>251</v>
      </c>
      <c r="B190" s="41" t="n">
        <v>20270</v>
      </c>
      <c r="C190" s="47" t="inlineStr">
        <is>
          <t>Marroquíes Bajos</t>
        </is>
      </c>
      <c r="D190" s="29" t="inlineStr">
        <is>
          <t>Upper Guadalquivir</t>
        </is>
      </c>
      <c r="E190" s="55" t="inlineStr">
        <is>
          <t>AXE</t>
        </is>
      </c>
      <c r="F190" s="55" t="n"/>
      <c r="G190" s="11" t="n">
        <v>16868.79450963349</v>
      </c>
      <c r="H190" s="11" t="n">
        <v>89664.59854692913</v>
      </c>
      <c r="I190" s="11" t="n">
        <v>249598.4611117668</v>
      </c>
      <c r="J190" s="11" t="n"/>
      <c r="K190" s="11" t="n"/>
      <c r="L190" s="11" t="n">
        <v>11466.5</v>
      </c>
      <c r="M190" s="11" t="n">
        <v>59028.14906702804</v>
      </c>
      <c r="N190" s="11" t="n">
        <v>7712.70456303171</v>
      </c>
      <c r="O190" s="11" t="n">
        <v>267.8940215256501</v>
      </c>
      <c r="P190" s="11" t="n">
        <v>107.7693517935809</v>
      </c>
      <c r="Q190" s="11" t="n">
        <v>986.6440576230492</v>
      </c>
      <c r="R190" s="11" t="n">
        <v>107054.3057916584</v>
      </c>
      <c r="S190" s="11" t="n">
        <v>258</v>
      </c>
      <c r="T190" s="11" t="n">
        <v>47.35798438019276</v>
      </c>
      <c r="U190" s="11" t="n">
        <v>68.15574707589482</v>
      </c>
      <c r="V190" s="11" t="n">
        <v>72.18969337431207</v>
      </c>
      <c r="W190" s="11" t="n">
        <v>6</v>
      </c>
      <c r="X190" s="11" t="n">
        <v>39.9725621792341</v>
      </c>
      <c r="Y190" s="11" t="n">
        <v>335.5</v>
      </c>
      <c r="Z190" s="11" t="n">
        <v>22.95200079832352</v>
      </c>
      <c r="AA190" s="11" t="n">
        <v>113</v>
      </c>
      <c r="AB190" s="11" t="n">
        <v>4.514444778814325</v>
      </c>
      <c r="AC190" s="11" t="n">
        <v>15.5</v>
      </c>
      <c r="AD190" s="11" t="n">
        <v>22</v>
      </c>
      <c r="AE190" s="11" t="n">
        <v>489.748738170347</v>
      </c>
      <c r="AF190" s="11" t="n">
        <v>65.5</v>
      </c>
      <c r="AG190" s="11" t="n"/>
      <c r="AH190" s="11" t="n"/>
      <c r="AI190" s="11" t="n"/>
      <c r="AJ190" s="11" t="n">
        <v>9.5</v>
      </c>
      <c r="AK190" s="11" t="n">
        <v>6</v>
      </c>
      <c r="AL190" s="11" t="n">
        <v>5</v>
      </c>
      <c r="AM190" s="15" t="n"/>
      <c r="AN190" s="11" t="n">
        <v>4</v>
      </c>
      <c r="AO190" s="8" t="n"/>
    </row>
    <row r="191" customFormat="1" s="5">
      <c r="A191" s="33" t="n">
        <v>252</v>
      </c>
      <c r="B191" s="41" t="n">
        <v>20288</v>
      </c>
      <c r="C191" s="47" t="inlineStr">
        <is>
          <t>Marroquíes Bajos</t>
        </is>
      </c>
      <c r="D191" s="29" t="inlineStr">
        <is>
          <t>Upper Guadalquivir</t>
        </is>
      </c>
      <c r="E191" s="55" t="inlineStr">
        <is>
          <t>AXE</t>
        </is>
      </c>
      <c r="F191" s="55" t="n"/>
      <c r="G191" s="11" t="n">
        <v>33638.2945096335</v>
      </c>
      <c r="H191" s="11" t="n">
        <v>74542.52369688265</v>
      </c>
      <c r="I191" s="11" t="n">
        <v>177049.1869467721</v>
      </c>
      <c r="J191" s="11" t="n"/>
      <c r="K191" s="11" t="n">
        <v>246</v>
      </c>
      <c r="L191" s="11" t="n">
        <v>1193</v>
      </c>
      <c r="M191" s="11" t="n">
        <v>92807.46731992078</v>
      </c>
      <c r="N191" s="11" t="n">
        <v>5806.285382830627</v>
      </c>
      <c r="O191" s="11" t="n">
        <v>137.8759525492969</v>
      </c>
      <c r="P191" s="11" t="n">
        <v>464.1255506607929</v>
      </c>
      <c r="Q191" s="11" t="n">
        <v>1120.197478991597</v>
      </c>
      <c r="R191" s="11" t="n">
        <v>101906.055149239</v>
      </c>
      <c r="S191" s="11" t="n">
        <v>215.5</v>
      </c>
      <c r="T191" s="11" t="n">
        <v>36.55705383848455</v>
      </c>
      <c r="U191" s="11" t="n">
        <v>12.75164893149239</v>
      </c>
      <c r="V191" s="11" t="n">
        <v>83.62561646772926</v>
      </c>
      <c r="W191" s="11" t="n">
        <v>3</v>
      </c>
      <c r="X191" s="11" t="n"/>
      <c r="Y191" s="11" t="n">
        <v>258.5</v>
      </c>
      <c r="Z191" s="11" t="n">
        <v>25.44676180021954</v>
      </c>
      <c r="AA191" s="11" t="n">
        <v>134</v>
      </c>
      <c r="AB191" s="11" t="n">
        <v>3.762112548901595</v>
      </c>
      <c r="AC191" s="11" t="n">
        <v>10</v>
      </c>
      <c r="AD191" s="11" t="n">
        <v>17</v>
      </c>
      <c r="AE191" s="11" t="n">
        <v>93.06104100946372</v>
      </c>
      <c r="AF191" s="11" t="n"/>
      <c r="AG191" s="11" t="n"/>
      <c r="AH191" s="11" t="n"/>
      <c r="AI191" s="11" t="n">
        <v>223</v>
      </c>
      <c r="AJ191" s="11" t="n">
        <v>8.5</v>
      </c>
      <c r="AK191" s="11" t="n">
        <v>5.5</v>
      </c>
      <c r="AL191" s="11" t="n">
        <v>23.5</v>
      </c>
      <c r="AM191" s="15" t="n"/>
      <c r="AN191" s="11" t="n">
        <v>4</v>
      </c>
      <c r="AO191" s="8" t="n"/>
    </row>
    <row r="192" customFormat="1" s="5">
      <c r="A192" s="33" t="n">
        <v>253</v>
      </c>
      <c r="B192" s="41" t="n">
        <v>20296</v>
      </c>
      <c r="C192" s="47" t="inlineStr">
        <is>
          <t>Marroquíes Bajos</t>
        </is>
      </c>
      <c r="D192" s="29" t="inlineStr">
        <is>
          <t>Upper Guadalquivir</t>
        </is>
      </c>
      <c r="E192" s="55" t="inlineStr">
        <is>
          <t>AXE</t>
        </is>
      </c>
      <c r="F192" s="55" t="n"/>
      <c r="G192" s="11" t="n">
        <v>36656.7945096335</v>
      </c>
      <c r="H192" s="11" t="n">
        <v>92606.22226915605</v>
      </c>
      <c r="I192" s="11" t="n">
        <v>228844.8909477163</v>
      </c>
      <c r="J192" s="11" t="n"/>
      <c r="K192" s="11" t="n"/>
      <c r="L192" s="11" t="n">
        <v>390.5</v>
      </c>
      <c r="M192" s="11" t="n">
        <v>54883.9814448035</v>
      </c>
      <c r="N192" s="11" t="n">
        <v>11293.52436194896</v>
      </c>
      <c r="O192" s="11" t="n">
        <v>309.5312279047844</v>
      </c>
      <c r="P192" s="11" t="n">
        <v>140.0223410950283</v>
      </c>
      <c r="Q192" s="11" t="n">
        <v>5764.555222088836</v>
      </c>
      <c r="R192" s="11" t="n">
        <v>149946.1816564538</v>
      </c>
      <c r="S192" s="11" t="n"/>
      <c r="T192" s="11" t="n">
        <v>63.55938019275506</v>
      </c>
      <c r="U192" s="11" t="n"/>
      <c r="V192" s="11" t="n">
        <v>78.62240011435924</v>
      </c>
      <c r="W192" s="11" t="n">
        <v>34.5</v>
      </c>
      <c r="X192" s="11" t="n">
        <v>5.92202921437031</v>
      </c>
      <c r="Y192" s="11" t="n">
        <v>69.5</v>
      </c>
      <c r="Z192" s="11" t="n">
        <v>33.928949206666</v>
      </c>
      <c r="AA192" s="11" t="n">
        <v>116.5</v>
      </c>
      <c r="AB192" s="11" t="n">
        <v>7.523773698465243</v>
      </c>
      <c r="AC192" s="11" t="n">
        <v>17.5</v>
      </c>
      <c r="AD192" s="11" t="n">
        <v>19.5</v>
      </c>
      <c r="AE192" s="11" t="n"/>
      <c r="AF192" s="11" t="n"/>
      <c r="AG192" s="11" t="n"/>
      <c r="AH192" s="11" t="n">
        <v>119</v>
      </c>
      <c r="AI192" s="11" t="n"/>
      <c r="AJ192" s="11" t="n">
        <v>12</v>
      </c>
      <c r="AK192" s="11" t="n">
        <v>5.5</v>
      </c>
      <c r="AL192" s="11" t="n">
        <v>14</v>
      </c>
      <c r="AM192" s="15" t="n"/>
      <c r="AN192" s="11" t="n"/>
      <c r="AO192" s="8" t="n"/>
    </row>
    <row r="193" customFormat="1" s="5">
      <c r="A193" s="33" t="n">
        <v>254</v>
      </c>
      <c r="B193" s="41" t="n">
        <v>20299</v>
      </c>
      <c r="C193" s="47" t="inlineStr">
        <is>
          <t>Marroquíes Bajos</t>
        </is>
      </c>
      <c r="D193" s="29" t="inlineStr">
        <is>
          <t>Upper Guadalquivir</t>
        </is>
      </c>
      <c r="E193" s="55" t="inlineStr">
        <is>
          <t>AXE</t>
        </is>
      </c>
      <c r="F193" s="55" t="n"/>
      <c r="G193" s="11" t="n">
        <v>26096.79450963349</v>
      </c>
      <c r="H193" s="11" t="n">
        <v>80027.02145813973</v>
      </c>
      <c r="I193" s="11" t="n">
        <v>179985.5731145993</v>
      </c>
      <c r="J193" s="11" t="n">
        <v>3579</v>
      </c>
      <c r="K193" s="11" t="n">
        <v>398</v>
      </c>
      <c r="L193" s="11" t="n">
        <v>4015.5</v>
      </c>
      <c r="M193" s="11" t="n">
        <v>113669.0330449286</v>
      </c>
      <c r="N193" s="11" t="n">
        <v>15007.75483372003</v>
      </c>
      <c r="O193" s="11" t="n">
        <v>270.2508445282426</v>
      </c>
      <c r="P193" s="11" t="n">
        <v>293.420704845815</v>
      </c>
      <c r="Q193" s="11" t="n">
        <v>1619.14705882353</v>
      </c>
      <c r="R193" s="11" t="n">
        <v>139560.7299861633</v>
      </c>
      <c r="S193" s="11" t="n">
        <v>269.5</v>
      </c>
      <c r="T193" s="11" t="n">
        <v>117.9794533067464</v>
      </c>
      <c r="U193" s="11" t="n">
        <v>42.21255826224606</v>
      </c>
      <c r="V193" s="11" t="n">
        <v>149.0248016582088</v>
      </c>
      <c r="W193" s="11" t="n">
        <v>9</v>
      </c>
      <c r="X193" s="11" t="n"/>
      <c r="Y193" s="11" t="n">
        <v>688</v>
      </c>
      <c r="Z193" s="11" t="n">
        <v>25.94571400059874</v>
      </c>
      <c r="AA193" s="11" t="n">
        <v>306.5</v>
      </c>
      <c r="AB193" s="11" t="n">
        <v>66.20568763165815</v>
      </c>
      <c r="AC193" s="11" t="n">
        <v>18</v>
      </c>
      <c r="AD193" s="11" t="n">
        <v>25</v>
      </c>
      <c r="AE193" s="11" t="n">
        <v>343.8496845425867</v>
      </c>
      <c r="AF193" s="11" t="n">
        <v>68.5</v>
      </c>
      <c r="AG193" s="11" t="n">
        <v>310.1990089197225</v>
      </c>
      <c r="AH193" s="11" t="n"/>
      <c r="AI193" s="11" t="n">
        <v>205</v>
      </c>
      <c r="AJ193" s="11" t="n">
        <v>12.5</v>
      </c>
      <c r="AK193" s="11" t="n">
        <v>7</v>
      </c>
      <c r="AL193" s="11" t="n">
        <v>28.5</v>
      </c>
      <c r="AM193" s="15" t="n"/>
      <c r="AN193" s="11" t="n">
        <v>3.5</v>
      </c>
      <c r="AO193" s="8" t="n"/>
    </row>
    <row r="194" customFormat="1" s="5">
      <c r="A194" s="33" t="n">
        <v>255</v>
      </c>
      <c r="B194" s="41" t="n">
        <v>20300</v>
      </c>
      <c r="C194" s="47" t="inlineStr">
        <is>
          <t>Marroquíes Bajos</t>
        </is>
      </c>
      <c r="D194" s="29" t="inlineStr">
        <is>
          <t>Upper Guadalquivir</t>
        </is>
      </c>
      <c r="E194" s="55" t="inlineStr">
        <is>
          <t>AXE</t>
        </is>
      </c>
      <c r="F194" s="55" t="n"/>
      <c r="G194" s="11" t="n">
        <v>5215.294509633492</v>
      </c>
      <c r="H194" s="11" t="n">
        <v>98842.59972966125</v>
      </c>
      <c r="I194" s="11" t="n">
        <v>243614.1580313938</v>
      </c>
      <c r="J194" s="11" t="n"/>
      <c r="K194" s="11" t="n">
        <v>4005</v>
      </c>
      <c r="L194" s="11" t="n">
        <v>29889.5</v>
      </c>
      <c r="M194" s="11" t="n"/>
      <c r="N194" s="11" t="n">
        <v>5177.901778808971</v>
      </c>
      <c r="O194" s="11" t="n">
        <v>141.4111870531856</v>
      </c>
      <c r="P194" s="11" t="n">
        <v>134.5157331655129</v>
      </c>
      <c r="Q194" s="11" t="n">
        <v>330.1314525810324</v>
      </c>
      <c r="R194" s="11" t="n">
        <v>75228.84621466693</v>
      </c>
      <c r="S194" s="11" t="n">
        <v>319.5</v>
      </c>
      <c r="T194" s="11" t="n">
        <v>48.6042455965437</v>
      </c>
      <c r="U194" s="11" t="n">
        <v>52.76571981356081</v>
      </c>
      <c r="V194" s="11" t="n">
        <v>86.12722464441427</v>
      </c>
      <c r="W194" s="11" t="n">
        <v>23.5</v>
      </c>
      <c r="X194" s="11" t="n">
        <v>184.5639557836557</v>
      </c>
      <c r="Y194" s="11" t="n">
        <v>172</v>
      </c>
      <c r="Z194" s="11" t="n">
        <v>34.4279014070452</v>
      </c>
      <c r="AA194" s="11" t="n">
        <v>164.5</v>
      </c>
      <c r="AB194" s="11" t="n">
        <v>15.79942822750527</v>
      </c>
      <c r="AC194" s="11" t="n">
        <v>10</v>
      </c>
      <c r="AD194" s="11" t="n">
        <v>17.5</v>
      </c>
      <c r="AE194" s="11" t="n">
        <v>1742.114668769716</v>
      </c>
      <c r="AF194" s="11" t="n">
        <v>79</v>
      </c>
      <c r="AG194" s="11" t="n">
        <v>269.5647175421209</v>
      </c>
      <c r="AH194" s="11" t="n"/>
      <c r="AI194" s="11" t="n">
        <v>196.5</v>
      </c>
      <c r="AJ194" s="11" t="n">
        <v>12</v>
      </c>
      <c r="AK194" s="11" t="n">
        <v>7</v>
      </c>
      <c r="AL194" s="11" t="n">
        <v>38</v>
      </c>
      <c r="AM194" s="15" t="n">
        <v>15.84382073336351</v>
      </c>
      <c r="AN194" s="11" t="n">
        <v>5</v>
      </c>
      <c r="AO194" s="8" t="n"/>
    </row>
    <row r="195" customFormat="1" s="5">
      <c r="A195" s="33" t="n">
        <v>256</v>
      </c>
      <c r="B195" s="41" t="n">
        <v>20301</v>
      </c>
      <c r="C195" s="47" t="inlineStr">
        <is>
          <t>Marroquíes Bajos</t>
        </is>
      </c>
      <c r="D195" s="29" t="inlineStr">
        <is>
          <t>Upper Guadalquivir</t>
        </is>
      </c>
      <c r="E195" s="55" t="inlineStr">
        <is>
          <t>AXE</t>
        </is>
      </c>
      <c r="F195" s="55" t="n"/>
      <c r="G195" s="11" t="n">
        <v>25440.79450963349</v>
      </c>
      <c r="H195" s="11" t="n">
        <v>78559.16642730421</v>
      </c>
      <c r="I195" s="11" t="n">
        <v>189370.088634486</v>
      </c>
      <c r="J195" s="11" t="n"/>
      <c r="K195" s="11" t="n"/>
      <c r="L195" s="11" t="n">
        <v>5106.5</v>
      </c>
      <c r="M195" s="11" t="n">
        <v>110068.4909830084</v>
      </c>
      <c r="N195" s="11" t="n">
        <v>14387.10518174787</v>
      </c>
      <c r="O195" s="11" t="n">
        <v>231.7560688192317</v>
      </c>
      <c r="P195" s="11" t="n">
        <v>249.3678414096916</v>
      </c>
      <c r="Q195" s="11" t="n">
        <v>1844.237094837935</v>
      </c>
      <c r="R195" s="11" t="n">
        <v>152528.7078474007</v>
      </c>
      <c r="S195" s="11" t="n">
        <v>140.5</v>
      </c>
      <c r="T195" s="11" t="n">
        <v>129.6112246593553</v>
      </c>
      <c r="U195" s="11" t="n"/>
      <c r="V195" s="11" t="n">
        <v>130.4414266314059</v>
      </c>
      <c r="W195" s="11" t="n">
        <v>32</v>
      </c>
      <c r="X195" s="11" t="n">
        <v>10.36340307935254</v>
      </c>
      <c r="Y195" s="11" t="n">
        <v>630.5</v>
      </c>
      <c r="Z195" s="11" t="n">
        <v>25.94571400059874</v>
      </c>
      <c r="AA195" s="11" t="n">
        <v>245</v>
      </c>
      <c r="AB195" s="11" t="n">
        <v>46.64504965392717</v>
      </c>
      <c r="AC195" s="11" t="n">
        <v>17</v>
      </c>
      <c r="AD195" s="11" t="n">
        <v>28</v>
      </c>
      <c r="AE195" s="11" t="n">
        <v>600.158832807571</v>
      </c>
      <c r="AF195" s="11" t="n">
        <v>84.5</v>
      </c>
      <c r="AG195" s="11" t="n">
        <v>307.2257680872151</v>
      </c>
      <c r="AH195" s="11" t="n"/>
      <c r="AI195" s="11" t="n"/>
      <c r="AJ195" s="11" t="n">
        <v>12.5</v>
      </c>
      <c r="AK195" s="11" t="n">
        <v>7</v>
      </c>
      <c r="AL195" s="11" t="n">
        <v>13.5</v>
      </c>
      <c r="AM195" s="15" t="n"/>
      <c r="AN195" s="11" t="n">
        <v>4.5</v>
      </c>
      <c r="AO195" s="8" t="n"/>
    </row>
    <row r="196" customFormat="1" s="5">
      <c r="A196" s="33" t="n">
        <v>257</v>
      </c>
      <c r="B196" s="41" t="n">
        <v>20305</v>
      </c>
      <c r="C196" s="47" t="inlineStr">
        <is>
          <t>Marroquíes Bajos</t>
        </is>
      </c>
      <c r="D196" s="29" t="inlineStr">
        <is>
          <t>Upper Guadalquivir</t>
        </is>
      </c>
      <c r="E196" s="55" t="inlineStr">
        <is>
          <t>AXE</t>
        </is>
      </c>
      <c r="F196" s="55" t="n"/>
      <c r="G196" s="11" t="n">
        <v>23929.79450963349</v>
      </c>
      <c r="H196" s="11" t="n">
        <v>74109.98166765229</v>
      </c>
      <c r="I196" s="11" t="n">
        <v>199924.2016995161</v>
      </c>
      <c r="J196" s="11" t="n"/>
      <c r="K196" s="11" t="n"/>
      <c r="L196" s="11" t="n">
        <v>1762.5</v>
      </c>
      <c r="M196" s="11" t="n">
        <v>93096.74074846241</v>
      </c>
      <c r="N196" s="11" t="n">
        <v>7020.515854601701</v>
      </c>
      <c r="O196" s="11" t="n">
        <v>302.4607588970068</v>
      </c>
      <c r="P196" s="11" t="n">
        <v>121.9292007551919</v>
      </c>
      <c r="Q196" s="11" t="n">
        <v>1813.474789915967</v>
      </c>
      <c r="R196" s="11" t="n">
        <v>148553.6139553271</v>
      </c>
      <c r="S196" s="11" t="n">
        <v>201.5</v>
      </c>
      <c r="T196" s="11" t="n">
        <v>51.51218843469591</v>
      </c>
      <c r="U196" s="11" t="n">
        <v>42.21255826224606</v>
      </c>
      <c r="V196" s="11" t="n">
        <v>96.13365735115431</v>
      </c>
      <c r="W196" s="11" t="n">
        <v>5.5</v>
      </c>
      <c r="X196" s="11" t="n">
        <v>2.467627319384129</v>
      </c>
      <c r="Y196" s="11" t="n">
        <v>179.5</v>
      </c>
      <c r="Z196" s="11" t="n">
        <v>36.92266240894122</v>
      </c>
      <c r="AA196" s="11" t="n">
        <v>114</v>
      </c>
      <c r="AB196" s="11" t="n">
        <v>5.266777008727054</v>
      </c>
      <c r="AC196" s="11" t="n">
        <v>18</v>
      </c>
      <c r="AD196" s="11" t="n">
        <v>23.5</v>
      </c>
      <c r="AE196" s="11" t="n">
        <v>138.8023659305994</v>
      </c>
      <c r="AF196" s="11" t="n">
        <v>77</v>
      </c>
      <c r="AG196" s="11" t="n">
        <v>145.6796828543112</v>
      </c>
      <c r="AH196" s="11" t="n"/>
      <c r="AI196" s="11" t="n"/>
      <c r="AJ196" s="11" t="n">
        <v>10.5</v>
      </c>
      <c r="AK196" s="11" t="n">
        <v>6</v>
      </c>
      <c r="AL196" s="11" t="n">
        <v>5</v>
      </c>
      <c r="AM196" s="15" t="n"/>
      <c r="AN196" s="11" t="n">
        <v>3</v>
      </c>
      <c r="AO196" s="8" t="n"/>
    </row>
    <row r="197" customFormat="1" s="5">
      <c r="A197" s="33" t="n">
        <v>258</v>
      </c>
      <c r="B197" s="41" t="n">
        <v>20316</v>
      </c>
      <c r="C197" s="47" t="inlineStr">
        <is>
          <t>Marroquíes Bajos</t>
        </is>
      </c>
      <c r="D197" s="29" t="inlineStr">
        <is>
          <t>Upper Guadalquivir</t>
        </is>
      </c>
      <c r="E197" s="55" t="inlineStr">
        <is>
          <t>AXE</t>
        </is>
      </c>
      <c r="F197" s="55" t="n"/>
      <c r="G197" s="11" t="n">
        <v>40836.2945096335</v>
      </c>
      <c r="H197" s="11" t="n">
        <v>94224.45323984118</v>
      </c>
      <c r="I197" s="11" t="n">
        <v>235650.0367048271</v>
      </c>
      <c r="J197" s="11" t="n"/>
      <c r="K197" s="11" t="n"/>
      <c r="L197" s="11" t="n">
        <v>760</v>
      </c>
      <c r="M197" s="11" t="n">
        <v>80998.85687480454</v>
      </c>
      <c r="N197" s="11" t="n">
        <v>19512.7819025522</v>
      </c>
      <c r="O197" s="11" t="n">
        <v>319.3513237489198</v>
      </c>
      <c r="P197" s="11" t="n">
        <v>321.7404027690371</v>
      </c>
      <c r="Q197" s="11" t="n">
        <v>1460.083433373349</v>
      </c>
      <c r="R197" s="11" t="n">
        <v>150023.2719905119</v>
      </c>
      <c r="S197" s="11" t="n">
        <v>169.5</v>
      </c>
      <c r="T197" s="11" t="n">
        <v>99.70095546693253</v>
      </c>
      <c r="U197" s="11" t="n">
        <v>9.233928414387478</v>
      </c>
      <c r="V197" s="11" t="n">
        <v>99.3500107211779</v>
      </c>
      <c r="W197" s="11" t="n">
        <v>3.5</v>
      </c>
      <c r="X197" s="11" t="n"/>
      <c r="Y197" s="11" t="n">
        <v>225</v>
      </c>
      <c r="Z197" s="11" t="n">
        <v>35.92475800818282</v>
      </c>
      <c r="AA197" s="11" t="n">
        <v>169</v>
      </c>
      <c r="AB197" s="11" t="n">
        <v>13.54243153776708</v>
      </c>
      <c r="AC197" s="11" t="n">
        <v>17.5</v>
      </c>
      <c r="AD197" s="11" t="n">
        <v>21</v>
      </c>
      <c r="AE197" s="11" t="n">
        <v>109.6225552050473</v>
      </c>
      <c r="AF197" s="11" t="n">
        <v>75</v>
      </c>
      <c r="AG197" s="11" t="n">
        <v>164.5102081268583</v>
      </c>
      <c r="AH197" s="11" t="n"/>
      <c r="AI197" s="11" t="n"/>
      <c r="AJ197" s="11" t="n">
        <v>12</v>
      </c>
      <c r="AK197" s="11" t="n">
        <v>7</v>
      </c>
      <c r="AL197" s="11" t="n">
        <v>3.5</v>
      </c>
      <c r="AM197" s="15" t="n"/>
      <c r="AN197" s="11" t="n"/>
      <c r="AO197" s="8" t="n"/>
    </row>
    <row r="198" customFormat="1" s="5">
      <c r="A198" s="33" t="n">
        <v>259</v>
      </c>
      <c r="B198" s="41" t="n">
        <v>20319</v>
      </c>
      <c r="C198" s="47" t="inlineStr">
        <is>
          <t>Marroquíes Bajos</t>
        </is>
      </c>
      <c r="D198" s="29" t="inlineStr">
        <is>
          <t>Upper Guadalquivir</t>
        </is>
      </c>
      <c r="E198" s="55" t="inlineStr">
        <is>
          <t>AXE</t>
        </is>
      </c>
      <c r="F198" s="55" t="n"/>
      <c r="G198" s="11" t="n">
        <v>14247.79450963349</v>
      </c>
      <c r="H198" s="11" t="n">
        <v>77716.04739376532</v>
      </c>
      <c r="I198" s="11" t="n">
        <v>247291.1319485424</v>
      </c>
      <c r="J198" s="11" t="n"/>
      <c r="K198" s="11" t="n">
        <v>358</v>
      </c>
      <c r="L198" s="11" t="n">
        <v>10344</v>
      </c>
      <c r="M198" s="11" t="n">
        <v>71318.88189304702</v>
      </c>
      <c r="N198" s="11" t="n">
        <v>11792.36426914153</v>
      </c>
      <c r="O198" s="11" t="n">
        <v>322.1009505852777</v>
      </c>
      <c r="P198" s="11" t="n">
        <v>43.26337319068596</v>
      </c>
      <c r="Q198" s="11" t="n">
        <v>1444.327130852341</v>
      </c>
      <c r="R198" s="11" t="n">
        <v>145450.23384068</v>
      </c>
      <c r="S198" s="11" t="n">
        <v>359</v>
      </c>
      <c r="T198" s="11" t="n">
        <v>42.37293951478897</v>
      </c>
      <c r="U198" s="11" t="n">
        <v>60.68059097704688</v>
      </c>
      <c r="V198" s="11" t="n">
        <v>121.1497391180044</v>
      </c>
      <c r="W198" s="11" t="n">
        <v>6</v>
      </c>
      <c r="X198" s="11" t="n">
        <v>60.20548756415317</v>
      </c>
      <c r="Y198" s="11" t="n">
        <v>149</v>
      </c>
      <c r="Z198" s="11" t="n">
        <v>33.928949206666</v>
      </c>
      <c r="AA198" s="11" t="n">
        <v>148</v>
      </c>
      <c r="AB198" s="11" t="n">
        <v>8.276105928377973</v>
      </c>
      <c r="AC198" s="11" t="n">
        <v>18.5</v>
      </c>
      <c r="AD198" s="11" t="n">
        <v>19.5</v>
      </c>
      <c r="AE198" s="11" t="n">
        <v>467.6667192429022</v>
      </c>
      <c r="AF198" s="11" t="n">
        <v>62</v>
      </c>
      <c r="AG198" s="11" t="n"/>
      <c r="AH198" s="11" t="n"/>
      <c r="AI198" s="11" t="n">
        <v>268</v>
      </c>
      <c r="AJ198" s="11" t="n">
        <v>11.5</v>
      </c>
      <c r="AK198" s="11" t="n">
        <v>7</v>
      </c>
      <c r="AL198" s="11" t="n">
        <v>14.5</v>
      </c>
      <c r="AM198" s="15" t="n"/>
      <c r="AN198" s="11" t="n">
        <v>3</v>
      </c>
      <c r="AO198" s="8" t="n"/>
    </row>
    <row r="199" customFormat="1" s="5">
      <c r="A199" s="33" t="n">
        <v>260</v>
      </c>
      <c r="B199" s="41" t="n">
        <v>20333</v>
      </c>
      <c r="C199" s="47" t="inlineStr">
        <is>
          <t>Marroquíes Bajos</t>
        </is>
      </c>
      <c r="D199" s="29" t="inlineStr">
        <is>
          <t>Upper Guadalquivir</t>
        </is>
      </c>
      <c r="E199" s="55" t="inlineStr">
        <is>
          <t>AXE</t>
        </is>
      </c>
      <c r="F199" s="55" t="n"/>
      <c r="G199" s="11" t="n">
        <v>28445.79450963349</v>
      </c>
      <c r="H199" s="11" t="n">
        <v>76345.7677621019</v>
      </c>
      <c r="I199" s="11" t="n">
        <v>210604.5982532751</v>
      </c>
      <c r="J199" s="11" t="n"/>
      <c r="K199" s="11" t="n"/>
      <c r="L199" s="11" t="n"/>
      <c r="M199" s="11" t="n">
        <v>77779.32179714374</v>
      </c>
      <c r="N199" s="11" t="n">
        <v>8582.774168600154</v>
      </c>
      <c r="O199" s="11" t="n">
        <v>345.2763767774373</v>
      </c>
      <c r="P199" s="11" t="n">
        <v>205.3149779735683</v>
      </c>
      <c r="Q199" s="11" t="n">
        <v>1792.466386554622</v>
      </c>
      <c r="R199" s="11" t="n">
        <v>150348.4350662186</v>
      </c>
      <c r="S199" s="11" t="n">
        <v>94.5</v>
      </c>
      <c r="T199" s="11" t="n">
        <v>56.08181289464937</v>
      </c>
      <c r="U199" s="11" t="n">
        <v>20.66652009497845</v>
      </c>
      <c r="V199" s="11" t="n">
        <v>101.1368737045243</v>
      </c>
      <c r="W199" s="11" t="n">
        <v>5.5</v>
      </c>
      <c r="X199" s="11" t="n"/>
      <c r="Y199" s="11" t="n">
        <v>206</v>
      </c>
      <c r="Z199" s="11" t="n">
        <v>45.40484981538768</v>
      </c>
      <c r="AA199" s="11" t="n">
        <v>143</v>
      </c>
      <c r="AB199" s="11" t="n">
        <v>6.771441468552513</v>
      </c>
      <c r="AC199" s="11" t="n">
        <v>18.5</v>
      </c>
      <c r="AD199" s="11" t="n">
        <v>28.5</v>
      </c>
      <c r="AE199" s="11" t="n">
        <v>150.6320189274448</v>
      </c>
      <c r="AF199" s="11" t="n"/>
      <c r="AG199" s="11" t="n">
        <v>188.2961347869178</v>
      </c>
      <c r="AH199" s="11" t="n"/>
      <c r="AI199" s="11" t="n"/>
      <c r="AJ199" s="11" t="n">
        <v>9.5</v>
      </c>
      <c r="AK199" s="11" t="n">
        <v>6</v>
      </c>
      <c r="AL199" s="11" t="n">
        <v>4</v>
      </c>
      <c r="AM199" s="15" t="n"/>
      <c r="AN199" s="11" t="n">
        <v>3</v>
      </c>
      <c r="AO199" s="8" t="n"/>
    </row>
    <row r="200" customFormat="1" s="5">
      <c r="A200" s="33" t="n">
        <v>261</v>
      </c>
      <c r="B200" s="41" t="n">
        <v>20339</v>
      </c>
      <c r="C200" s="47" t="inlineStr">
        <is>
          <t>Marroquíes Bajos</t>
        </is>
      </c>
      <c r="D200" s="29" t="inlineStr">
        <is>
          <t>Upper Guadalquivir</t>
        </is>
      </c>
      <c r="E200" s="55" t="inlineStr">
        <is>
          <t>AXE</t>
        </is>
      </c>
      <c r="F200" s="55" t="n"/>
      <c r="G200" s="11" t="n">
        <v>20049.29450963349</v>
      </c>
      <c r="H200" s="11" t="n">
        <v>60056.58976091916</v>
      </c>
      <c r="I200" s="11" t="n">
        <v>131184.0860380031</v>
      </c>
      <c r="J200" s="11" t="n">
        <v>1497.5</v>
      </c>
      <c r="K200" s="11" t="n"/>
      <c r="L200" s="11" t="n">
        <v>3934.5</v>
      </c>
      <c r="M200" s="11" t="n">
        <v>136826.543729803</v>
      </c>
      <c r="N200" s="11" t="n">
        <v>18203.81051817479</v>
      </c>
      <c r="O200" s="11" t="n">
        <v>269.4652368607118</v>
      </c>
      <c r="P200" s="11" t="n">
        <v>243.8612334801762</v>
      </c>
      <c r="Q200" s="11" t="n">
        <v>1078.180672268908</v>
      </c>
      <c r="R200" s="11" t="n">
        <v>133050.5501087171</v>
      </c>
      <c r="S200" s="11" t="n">
        <v>453.5</v>
      </c>
      <c r="T200" s="11" t="n">
        <v>145.8126204719176</v>
      </c>
      <c r="U200" s="11" t="n">
        <v>21.10623515961657</v>
      </c>
      <c r="V200" s="11" t="n">
        <v>118.6481309413194</v>
      </c>
      <c r="W200" s="11" t="n">
        <v>3.5</v>
      </c>
      <c r="X200" s="11" t="n">
        <v>2.467627319384129</v>
      </c>
      <c r="Y200" s="11" t="n">
        <v>710.5</v>
      </c>
      <c r="Z200" s="11" t="n">
        <v>26.44466620097795</v>
      </c>
      <c r="AA200" s="11" t="n">
        <v>258</v>
      </c>
      <c r="AB200" s="11" t="n">
        <v>50.40671080349082</v>
      </c>
      <c r="AC200" s="11" t="n">
        <v>16.5</v>
      </c>
      <c r="AD200" s="11" t="n">
        <v>19</v>
      </c>
      <c r="AE200" s="11" t="n">
        <v>253.1556782334385</v>
      </c>
      <c r="AF200" s="11" t="n">
        <v>87</v>
      </c>
      <c r="AG200" s="11" t="n">
        <v>246.7698711595639</v>
      </c>
      <c r="AH200" s="11" t="n"/>
      <c r="AI200" s="11" t="n">
        <v>218</v>
      </c>
      <c r="AJ200" s="11" t="n">
        <v>9.5</v>
      </c>
      <c r="AK200" s="11" t="n">
        <v>8.5</v>
      </c>
      <c r="AL200" s="11" t="n">
        <v>8</v>
      </c>
      <c r="AM200" s="15" t="n">
        <v>8.600724309642372</v>
      </c>
      <c r="AN200" s="11" t="n">
        <v>5</v>
      </c>
      <c r="AO200" s="8" t="n"/>
    </row>
    <row r="201" customFormat="1" s="5">
      <c r="A201" s="33" t="n">
        <v>262</v>
      </c>
      <c r="B201" s="41" t="n">
        <v>20340</v>
      </c>
      <c r="C201" s="47" t="inlineStr">
        <is>
          <t>Marroquíes Bajos</t>
        </is>
      </c>
      <c r="D201" s="29" t="inlineStr">
        <is>
          <t>Upper Guadalquivir</t>
        </is>
      </c>
      <c r="E201" s="55" t="inlineStr">
        <is>
          <t>AXE</t>
        </is>
      </c>
      <c r="F201" s="55" t="n"/>
      <c r="G201" s="11" t="n">
        <v>14197.29450963349</v>
      </c>
      <c r="H201" s="11" t="n">
        <v>52139.0430852412</v>
      </c>
      <c r="I201" s="11" t="n">
        <v>137914.8779653015</v>
      </c>
      <c r="J201" s="11" t="n">
        <v>2385</v>
      </c>
      <c r="K201" s="11" t="n"/>
      <c r="L201" s="11" t="n">
        <v>4250</v>
      </c>
      <c r="M201" s="11" t="n">
        <v>169591.0595225685</v>
      </c>
      <c r="N201" s="11" t="n">
        <v>6788.497293116783</v>
      </c>
      <c r="O201" s="11" t="n">
        <v>244.7185953334905</v>
      </c>
      <c r="P201" s="11" t="n">
        <v>151.0355569540591</v>
      </c>
      <c r="Q201" s="11" t="n">
        <v>1297.268307322929</v>
      </c>
      <c r="R201" s="11" t="n">
        <v>121283.4024510773</v>
      </c>
      <c r="S201" s="11" t="n">
        <v>463</v>
      </c>
      <c r="T201" s="11" t="n">
        <v>61.48227816550349</v>
      </c>
      <c r="U201" s="11" t="n">
        <v>34.73740216339812</v>
      </c>
      <c r="V201" s="11" t="n">
        <v>95.41891215781573</v>
      </c>
      <c r="W201" s="11" t="n">
        <v>4.5</v>
      </c>
      <c r="X201" s="11" t="n">
        <v>3.948085274378208</v>
      </c>
      <c r="Y201" s="11" t="n">
        <v>302.5</v>
      </c>
      <c r="Z201" s="11" t="n">
        <v>36.92266240894122</v>
      </c>
      <c r="AA201" s="11" t="n">
        <v>129.5</v>
      </c>
      <c r="AB201" s="11" t="n">
        <v>6.771441468552513</v>
      </c>
      <c r="AC201" s="11" t="n">
        <v>19.5</v>
      </c>
      <c r="AD201" s="11" t="n">
        <v>18.5</v>
      </c>
      <c r="AE201" s="11" t="n">
        <v>432.1777602523659</v>
      </c>
      <c r="AF201" s="11" t="n">
        <v>84</v>
      </c>
      <c r="AG201" s="11" t="n"/>
      <c r="AH201" s="11" t="n"/>
      <c r="AI201" s="11" t="n"/>
      <c r="AJ201" s="11" t="n">
        <v>10</v>
      </c>
      <c r="AK201" s="11" t="n">
        <v>7.5</v>
      </c>
      <c r="AL201" s="11" t="n">
        <v>6</v>
      </c>
      <c r="AM201" s="15" t="n"/>
      <c r="AN201" s="11" t="n"/>
      <c r="AO201" s="8" t="n"/>
    </row>
    <row r="202" customFormat="1" s="5">
      <c r="A202" s="33" t="n">
        <v>263</v>
      </c>
      <c r="B202" s="41" t="n">
        <v>20341</v>
      </c>
      <c r="C202" s="47" t="inlineStr">
        <is>
          <t>Marroquíes Bajos</t>
        </is>
      </c>
      <c r="D202" s="29" t="inlineStr">
        <is>
          <t>Upper Guadalquivir</t>
        </is>
      </c>
      <c r="E202" s="55" t="inlineStr">
        <is>
          <t>AXE</t>
        </is>
      </c>
      <c r="F202" s="55" t="n"/>
      <c r="G202" s="11" t="n">
        <v>23802.29450963349</v>
      </c>
      <c r="H202" s="11" t="n">
        <v>90854.51153163808</v>
      </c>
      <c r="I202" s="11" t="n">
        <v>228535.0833234981</v>
      </c>
      <c r="J202" s="11" t="n"/>
      <c r="K202" s="11" t="n"/>
      <c r="L202" s="11" t="n">
        <v>267.5</v>
      </c>
      <c r="M202" s="11" t="n">
        <v>81922.96820598352</v>
      </c>
      <c r="N202" s="11" t="n">
        <v>10742.48027842227</v>
      </c>
      <c r="O202" s="11" t="n">
        <v>382.592740985152</v>
      </c>
      <c r="P202" s="11" t="n">
        <v>117.9959093769666</v>
      </c>
      <c r="Q202" s="11" t="n">
        <v>3290.065426170469</v>
      </c>
      <c r="R202" s="11" t="n">
        <v>148381.6432101206</v>
      </c>
      <c r="S202" s="11" t="n">
        <v>75</v>
      </c>
      <c r="T202" s="11" t="n">
        <v>39.04957627118644</v>
      </c>
      <c r="U202" s="11" t="n">
        <v>17.14879957787354</v>
      </c>
      <c r="V202" s="11" t="n">
        <v>97.92052033450074</v>
      </c>
      <c r="W202" s="11" t="n">
        <v>27.5</v>
      </c>
      <c r="X202" s="11" t="n"/>
      <c r="Y202" s="11" t="n">
        <v>132</v>
      </c>
      <c r="Z202" s="11" t="n">
        <v>41.41323221235406</v>
      </c>
      <c r="AA202" s="11" t="n">
        <v>145.5</v>
      </c>
      <c r="AB202" s="11" t="n">
        <v>6.771441468552513</v>
      </c>
      <c r="AC202" s="11" t="n">
        <v>16</v>
      </c>
      <c r="AD202" s="11" t="n">
        <v>19</v>
      </c>
      <c r="AE202" s="11" t="n">
        <v>212.146214511041</v>
      </c>
      <c r="AF202" s="11" t="n"/>
      <c r="AG202" s="11" t="n"/>
      <c r="AH202" s="11" t="n"/>
      <c r="AI202" s="11" t="n"/>
      <c r="AJ202" s="11" t="n">
        <v>15</v>
      </c>
      <c r="AK202" s="11" t="n">
        <v>7</v>
      </c>
      <c r="AL202" s="11" t="n">
        <v>10.5</v>
      </c>
      <c r="AM202" s="15" t="n"/>
      <c r="AN202" s="11" t="n"/>
      <c r="AO202" s="8" t="n"/>
    </row>
    <row r="203" customFormat="1" s="5">
      <c r="A203" s="33" t="n">
        <v>264</v>
      </c>
      <c r="B203" s="41" t="n">
        <v>20351</v>
      </c>
      <c r="C203" s="47" t="inlineStr">
        <is>
          <t>Marroquíes Bajos</t>
        </is>
      </c>
      <c r="D203" s="29" t="inlineStr">
        <is>
          <t>Upper Guadalquivir</t>
        </is>
      </c>
      <c r="E203" s="55" t="inlineStr">
        <is>
          <t>AXE</t>
        </is>
      </c>
      <c r="F203" s="55" t="n"/>
      <c r="G203" s="11" t="n">
        <v>29139.29450963349</v>
      </c>
      <c r="H203" s="11" t="n">
        <v>90345.93672383204</v>
      </c>
      <c r="I203" s="11" t="n">
        <v>207173.7001062197</v>
      </c>
      <c r="J203" s="11" t="n"/>
      <c r="K203" s="11" t="n"/>
      <c r="L203" s="11" t="n">
        <v>797.5</v>
      </c>
      <c r="M203" s="11" t="n">
        <v>74578.5504013343</v>
      </c>
      <c r="N203" s="11" t="n">
        <v>10790.81747873163</v>
      </c>
      <c r="O203" s="11" t="n">
        <v>319.7441275826852</v>
      </c>
      <c r="P203" s="11" t="n">
        <v>284.7674638137193</v>
      </c>
      <c r="Q203" s="11" t="n">
        <v>1790.965786314526</v>
      </c>
      <c r="R203" s="11" t="n">
        <v>139947.16999407</v>
      </c>
      <c r="S203" s="11" t="n">
        <v>175</v>
      </c>
      <c r="T203" s="11" t="n">
        <v>66.05190262545696</v>
      </c>
      <c r="U203" s="11" t="n"/>
      <c r="V203" s="11" t="n">
        <v>87.91408762776071</v>
      </c>
      <c r="W203" s="11" t="n">
        <v>6</v>
      </c>
      <c r="X203" s="11" t="n">
        <v>2.961113304382155</v>
      </c>
      <c r="Y203" s="11" t="n">
        <v>173.5</v>
      </c>
      <c r="Z203" s="11" t="n">
        <v>33.4299970062868</v>
      </c>
      <c r="AA203" s="11" t="n">
        <v>105</v>
      </c>
      <c r="AB203" s="11" t="n">
        <v>5.266777008727054</v>
      </c>
      <c r="AC203" s="11" t="n">
        <v>12</v>
      </c>
      <c r="AD203" s="11" t="n">
        <v>17.5</v>
      </c>
      <c r="AE203" s="11" t="n">
        <v>93.84968454258674</v>
      </c>
      <c r="AF203" s="11" t="n"/>
      <c r="AG203" s="11" t="n"/>
      <c r="AH203" s="11" t="n"/>
      <c r="AI203" s="11" t="n">
        <v>260</v>
      </c>
      <c r="AJ203" s="11" t="n">
        <v>9</v>
      </c>
      <c r="AK203" s="11" t="n">
        <v>7</v>
      </c>
      <c r="AL203" s="11" t="n">
        <v>11</v>
      </c>
      <c r="AM203" s="15" t="n"/>
      <c r="AN203" s="11" t="n"/>
      <c r="AO203" s="8" t="n"/>
    </row>
    <row r="204" customFormat="1" s="5">
      <c r="A204" s="33" t="n">
        <v>265</v>
      </c>
      <c r="B204" s="41" t="n">
        <v>20352</v>
      </c>
      <c r="C204" s="47" t="inlineStr">
        <is>
          <t>Marroquíes Bajos</t>
        </is>
      </c>
      <c r="D204" s="29" t="inlineStr">
        <is>
          <t>Upper Guadalquivir</t>
        </is>
      </c>
      <c r="E204" s="55" t="inlineStr">
        <is>
          <t>AXE</t>
        </is>
      </c>
      <c r="F204" s="55" t="n"/>
      <c r="G204" s="11" t="n">
        <v>29388.79450963349</v>
      </c>
      <c r="H204" s="11" t="n">
        <v>80909.0016896173</v>
      </c>
      <c r="I204" s="11" t="n">
        <v>180456.4807034108</v>
      </c>
      <c r="J204" s="11" t="n"/>
      <c r="K204" s="11" t="n"/>
      <c r="L204" s="11" t="n">
        <v>9415.5</v>
      </c>
      <c r="M204" s="11" t="n">
        <v>102760.0369019076</v>
      </c>
      <c r="N204" s="11" t="n">
        <v>15595.53518948183</v>
      </c>
      <c r="O204" s="11" t="n">
        <v>310.3168355723152</v>
      </c>
      <c r="P204" s="11" t="n">
        <v>307.580553807426</v>
      </c>
      <c r="Q204" s="11" t="n">
        <v>4186.674069627851</v>
      </c>
      <c r="R204" s="11" t="n">
        <v>185185.3593595572</v>
      </c>
      <c r="S204" s="11" t="n"/>
      <c r="T204" s="11" t="n">
        <v>111.7481472249917</v>
      </c>
      <c r="U204" s="11" t="n">
        <v>57.16287045994196</v>
      </c>
      <c r="V204" s="11" t="n">
        <v>143.6642127081695</v>
      </c>
      <c r="W204" s="11" t="n">
        <v>8.5</v>
      </c>
      <c r="X204" s="11" t="n">
        <v>87.84070272404264</v>
      </c>
      <c r="Y204" s="11" t="n">
        <v>424</v>
      </c>
      <c r="Z204" s="11" t="n">
        <v>23.94990519908193</v>
      </c>
      <c r="AA204" s="11" t="n">
        <v>217.5</v>
      </c>
      <c r="AB204" s="11" t="n">
        <v>43.63572073427625</v>
      </c>
      <c r="AC204" s="11" t="n">
        <v>23</v>
      </c>
      <c r="AD204" s="11" t="n">
        <v>20</v>
      </c>
      <c r="AE204" s="11" t="n">
        <v>764.196687697161</v>
      </c>
      <c r="AF204" s="11" t="n">
        <v>62</v>
      </c>
      <c r="AG204" s="11" t="n">
        <v>209.1088206144698</v>
      </c>
      <c r="AH204" s="11" t="n"/>
      <c r="AI204" s="11" t="n"/>
      <c r="AJ204" s="11" t="n">
        <v>17</v>
      </c>
      <c r="AK204" s="11" t="n">
        <v>7</v>
      </c>
      <c r="AL204" s="11" t="n">
        <v>14.5</v>
      </c>
      <c r="AM204" s="15" t="n"/>
      <c r="AN204" s="11" t="n">
        <v>4</v>
      </c>
      <c r="AO204" s="8" t="n"/>
    </row>
    <row r="205" customFormat="1" s="5">
      <c r="A205" s="33" t="n">
        <v>266</v>
      </c>
      <c r="B205" s="41" t="n">
        <v>20353</v>
      </c>
      <c r="C205" s="47" t="inlineStr">
        <is>
          <t>Marroquíes Bajos</t>
        </is>
      </c>
      <c r="D205" s="29" t="inlineStr">
        <is>
          <t>Upper Guadalquivir</t>
        </is>
      </c>
      <c r="E205" s="55" t="inlineStr">
        <is>
          <t>AXE</t>
        </is>
      </c>
      <c r="F205" s="55" t="n"/>
      <c r="G205" s="11" t="n">
        <v>29964.29450963349</v>
      </c>
      <c r="H205" s="11" t="n">
        <v>98799.09208414293</v>
      </c>
      <c r="I205" s="11" t="n">
        <v>217034.4342027617</v>
      </c>
      <c r="J205" s="11" t="n"/>
      <c r="K205" s="11" t="n"/>
      <c r="L205" s="11" t="n">
        <v>653</v>
      </c>
      <c r="M205" s="11" t="n">
        <v>82539.56364015427</v>
      </c>
      <c r="N205" s="11" t="n">
        <v>19023.6094354215</v>
      </c>
      <c r="O205" s="11" t="n">
        <v>213.6870924660225</v>
      </c>
      <c r="P205" s="11" t="n">
        <v>151.8222152297042</v>
      </c>
      <c r="Q205" s="11" t="n">
        <v>982.8925570228091</v>
      </c>
      <c r="R205" s="11" t="n">
        <v>143156.302233643</v>
      </c>
      <c r="S205" s="11" t="n">
        <v>201</v>
      </c>
      <c r="T205" s="11" t="n">
        <v>79.34535559986706</v>
      </c>
      <c r="U205" s="11" t="n">
        <v>21.9856652888928</v>
      </c>
      <c r="V205" s="11" t="n">
        <v>98.27789293117003</v>
      </c>
      <c r="W205" s="11" t="n">
        <v>6</v>
      </c>
      <c r="X205" s="11" t="n"/>
      <c r="Y205" s="11" t="n">
        <v>881.5</v>
      </c>
      <c r="Z205" s="11" t="n">
        <v>25.94571400059874</v>
      </c>
      <c r="AA205" s="11" t="n">
        <v>253.5</v>
      </c>
      <c r="AB205" s="11" t="n">
        <v>45.14038519410172</v>
      </c>
      <c r="AC205" s="11" t="n">
        <v>16.5</v>
      </c>
      <c r="AD205" s="11" t="n">
        <v>19</v>
      </c>
      <c r="AE205" s="11" t="n">
        <v>440.0641955835962</v>
      </c>
      <c r="AF205" s="11" t="n">
        <v>89</v>
      </c>
      <c r="AG205" s="11" t="n">
        <v>285.4220019821606</v>
      </c>
      <c r="AH205" s="11" t="n"/>
      <c r="AI205" s="11" t="n">
        <v>188</v>
      </c>
      <c r="AJ205" s="11" t="n">
        <v>12.5</v>
      </c>
      <c r="AK205" s="11" t="n">
        <v>6.5</v>
      </c>
      <c r="AL205" s="11" t="n">
        <v>14</v>
      </c>
      <c r="AM205" s="15" t="n"/>
      <c r="AN205" s="11" t="n">
        <v>5.5</v>
      </c>
      <c r="AO205" s="8" t="n"/>
    </row>
    <row r="206" customFormat="1" s="5">
      <c r="A206" s="33" t="n">
        <v>267</v>
      </c>
      <c r="B206" s="41" t="n">
        <v>20354</v>
      </c>
      <c r="C206" s="47" t="inlineStr">
        <is>
          <t>Marroquíes Bajos</t>
        </is>
      </c>
      <c r="D206" s="29" t="inlineStr">
        <is>
          <t>Upper Guadalquivir</t>
        </is>
      </c>
      <c r="E206" s="55" t="inlineStr">
        <is>
          <t>AXE</t>
        </is>
      </c>
      <c r="F206" s="55" t="n"/>
      <c r="G206" s="11" t="n">
        <v>4226.794509633492</v>
      </c>
      <c r="H206" s="11" t="n">
        <v>74375.25158401622</v>
      </c>
      <c r="I206" s="11" t="n">
        <v>290311.903812109</v>
      </c>
      <c r="J206" s="11" t="n"/>
      <c r="K206" s="11" t="n"/>
      <c r="L206" s="11" t="n">
        <v>19569</v>
      </c>
      <c r="M206" s="11" t="n">
        <v>17226.83560929845</v>
      </c>
      <c r="N206" s="11" t="n">
        <v>3298.551430781129</v>
      </c>
      <c r="O206" s="11" t="n">
        <v>67.95687013905257</v>
      </c>
      <c r="P206" s="11" t="n">
        <v>103.0494021397105</v>
      </c>
      <c r="Q206" s="11" t="n">
        <v>122.2983193277311</v>
      </c>
      <c r="R206" s="11" t="n">
        <v>43045.60842063649</v>
      </c>
      <c r="S206" s="11" t="n">
        <v>74.5</v>
      </c>
      <c r="T206" s="11" t="n">
        <v>24.09444167497507</v>
      </c>
      <c r="U206" s="11" t="n">
        <v>45.73027877935098</v>
      </c>
      <c r="V206" s="11" t="n">
        <v>42.17039525409191</v>
      </c>
      <c r="W206" s="11" t="n">
        <v>11.5</v>
      </c>
      <c r="X206" s="11" t="n">
        <v>99.68436636399525</v>
      </c>
      <c r="Y206" s="11" t="n">
        <v>62.5</v>
      </c>
      <c r="Z206" s="11" t="n">
        <v>19.45933539566909</v>
      </c>
      <c r="AA206" s="11" t="n">
        <v>223</v>
      </c>
      <c r="AB206" s="11" t="n">
        <v>9.028438158290703</v>
      </c>
      <c r="AC206" s="11" t="n"/>
      <c r="AD206" s="11" t="n">
        <v>13</v>
      </c>
      <c r="AE206" s="11" t="n">
        <v>683.755047318612</v>
      </c>
      <c r="AF206" s="11" t="n">
        <v>71.5</v>
      </c>
      <c r="AG206" s="11" t="n">
        <v>251.7252725470763</v>
      </c>
      <c r="AH206" s="11" t="n">
        <v>163</v>
      </c>
      <c r="AI206" s="11" t="n"/>
      <c r="AJ206" s="11" t="n">
        <v>8</v>
      </c>
      <c r="AK206" s="11" t="n">
        <v>5</v>
      </c>
      <c r="AL206" s="11" t="n">
        <v>9</v>
      </c>
      <c r="AM206" s="15" t="n">
        <v>9.053417836124943</v>
      </c>
      <c r="AN206" s="11" t="n">
        <v>3</v>
      </c>
      <c r="AO206" s="8" t="n"/>
    </row>
    <row r="207" customFormat="1" s="5">
      <c r="A207" s="33" t="n">
        <v>268</v>
      </c>
      <c r="B207" s="41" t="n">
        <v>20355</v>
      </c>
      <c r="C207" s="47" t="inlineStr">
        <is>
          <t>Marroquíes Bajos</t>
        </is>
      </c>
      <c r="D207" s="29" t="inlineStr">
        <is>
          <t>Upper Guadalquivir</t>
        </is>
      </c>
      <c r="E207" s="55" t="inlineStr">
        <is>
          <t>AXE</t>
        </is>
      </c>
      <c r="F207" s="55" t="n"/>
      <c r="G207" s="11" t="n">
        <v>29418.7945096335</v>
      </c>
      <c r="H207" s="11" t="n">
        <v>63619.1478415139</v>
      </c>
      <c r="I207" s="11" t="n">
        <v>160645.9059365042</v>
      </c>
      <c r="J207" s="11" t="n">
        <v>1030</v>
      </c>
      <c r="K207" s="11" t="n"/>
      <c r="L207" s="11" t="n">
        <v>1402.5</v>
      </c>
      <c r="M207" s="11" t="n">
        <v>136693.1131033045</v>
      </c>
      <c r="N207" s="11" t="n">
        <v>15473.72544470224</v>
      </c>
      <c r="O207" s="11" t="n">
        <v>311.4952470736114</v>
      </c>
      <c r="P207" s="11" t="n">
        <v>182.5018879798615</v>
      </c>
      <c r="Q207" s="11" t="n">
        <v>1448.078631452581</v>
      </c>
      <c r="R207" s="11" t="n">
        <v>136410.898003558</v>
      </c>
      <c r="S207" s="11" t="n">
        <v>274.5</v>
      </c>
      <c r="T207" s="11" t="n">
        <v>63.14395978730475</v>
      </c>
      <c r="U207" s="11" t="n">
        <v>25.50338580599771</v>
      </c>
      <c r="V207" s="11" t="n">
        <v>101.1368737045243</v>
      </c>
      <c r="W207" s="11" t="n">
        <v>34.5</v>
      </c>
      <c r="X207" s="11" t="n"/>
      <c r="Y207" s="11" t="n">
        <v>1236.5</v>
      </c>
      <c r="Z207" s="11" t="n">
        <v>26.44466620097795</v>
      </c>
      <c r="AA207" s="11" t="n">
        <v>276.5</v>
      </c>
      <c r="AB207" s="11" t="n">
        <v>66.20568763165815</v>
      </c>
      <c r="AC207" s="11" t="n">
        <v>17.5</v>
      </c>
      <c r="AD207" s="11" t="n">
        <v>19</v>
      </c>
      <c r="AE207" s="11" t="n">
        <v>242.9033123028391</v>
      </c>
      <c r="AF207" s="11" t="n">
        <v>98.5</v>
      </c>
      <c r="AG207" s="11" t="n">
        <v>328.0384539147671</v>
      </c>
      <c r="AH207" s="11" t="n"/>
      <c r="AI207" s="11" t="n"/>
      <c r="AJ207" s="11" t="n">
        <v>21.5</v>
      </c>
      <c r="AK207" s="11" t="n">
        <v>7</v>
      </c>
      <c r="AL207" s="11" t="n">
        <v>11</v>
      </c>
      <c r="AM207" s="15" t="n">
        <v>11.76957899502037</v>
      </c>
      <c r="AN207" s="11" t="n">
        <v>7</v>
      </c>
      <c r="AO207" s="8" t="n"/>
    </row>
    <row r="208" customFormat="1" s="5">
      <c r="A208" s="33" t="n">
        <v>270</v>
      </c>
      <c r="B208" s="41" t="n">
        <v>20409</v>
      </c>
      <c r="C208" s="47" t="inlineStr">
        <is>
          <t>Marroquíes Bajos</t>
        </is>
      </c>
      <c r="D208" s="29" t="inlineStr">
        <is>
          <t>Upper Guadalquivir</t>
        </is>
      </c>
      <c r="E208" s="55" t="inlineStr">
        <is>
          <t>AXE</t>
        </is>
      </c>
      <c r="F208" s="55" t="n"/>
      <c r="G208" s="11" t="n">
        <v>44082.7945096335</v>
      </c>
      <c r="H208" s="11" t="n">
        <v>73633.08718425277</v>
      </c>
      <c r="I208" s="11" t="n">
        <v>208253.60096778</v>
      </c>
      <c r="J208" s="11" t="n">
        <v>3366</v>
      </c>
      <c r="K208" s="11" t="n">
        <v>136</v>
      </c>
      <c r="L208" s="11" t="n">
        <v>1728.5</v>
      </c>
      <c r="M208" s="11" t="n">
        <v>90180.55186073178</v>
      </c>
      <c r="N208" s="11" t="n">
        <v>21090.50812064965</v>
      </c>
      <c r="O208" s="11" t="n">
        <v>303.2463665645377</v>
      </c>
      <c r="P208" s="11" t="n">
        <v>371.2998741346759</v>
      </c>
      <c r="Q208" s="11" t="n">
        <v>1834.483193277311</v>
      </c>
      <c r="R208" s="11" t="n">
        <v>159763.3391974699</v>
      </c>
      <c r="S208" s="11" t="n">
        <v>146</v>
      </c>
      <c r="T208" s="11" t="n">
        <v>164.5065387171818</v>
      </c>
      <c r="U208" s="11" t="n">
        <v>12.31193386685428</v>
      </c>
      <c r="V208" s="11" t="n">
        <v>133.3004074047602</v>
      </c>
      <c r="W208" s="11" t="n">
        <v>79.5</v>
      </c>
      <c r="X208" s="11" t="n">
        <v>4.441571259376234</v>
      </c>
      <c r="Y208" s="11" t="n">
        <v>416</v>
      </c>
      <c r="Z208" s="11" t="n">
        <v>23.45095299870272</v>
      </c>
      <c r="AA208" s="11" t="n">
        <v>223</v>
      </c>
      <c r="AB208" s="11" t="n">
        <v>32.35073728558531</v>
      </c>
      <c r="AC208" s="11" t="n">
        <v>19.5</v>
      </c>
      <c r="AD208" s="11" t="n">
        <v>27</v>
      </c>
      <c r="AE208" s="11" t="n">
        <v>238.960094637224</v>
      </c>
      <c r="AF208" s="11" t="n">
        <v>65</v>
      </c>
      <c r="AG208" s="11" t="n">
        <v>215.0553022794847</v>
      </c>
      <c r="AH208" s="11" t="n"/>
      <c r="AI208" s="11" t="n"/>
      <c r="AJ208" s="11" t="n">
        <v>12</v>
      </c>
      <c r="AK208" s="11" t="n">
        <v>5.5</v>
      </c>
      <c r="AL208" s="11" t="n">
        <v>14</v>
      </c>
      <c r="AM208" s="15" t="n"/>
      <c r="AN208" s="11" t="n">
        <v>3</v>
      </c>
      <c r="AO208" s="8" t="n"/>
    </row>
    <row r="209" customFormat="1" s="5">
      <c r="A209" s="33" t="n">
        <v>271</v>
      </c>
      <c r="B209" s="41" t="n">
        <v>23508</v>
      </c>
      <c r="C209" s="47" t="inlineStr">
        <is>
          <t>Marroquíes Bajos</t>
        </is>
      </c>
      <c r="D209" s="29" t="inlineStr">
        <is>
          <t>Upper Guadalquivir</t>
        </is>
      </c>
      <c r="E209" s="55" t="inlineStr">
        <is>
          <t>AXE</t>
        </is>
      </c>
      <c r="F209" s="55" t="n"/>
      <c r="G209" s="11" t="n">
        <v>32238.2945096335</v>
      </c>
      <c r="H209" s="11" t="n">
        <v>85752.7120892118</v>
      </c>
      <c r="I209" s="11" t="n">
        <v>239884.0742358078</v>
      </c>
      <c r="J209" s="11" t="n"/>
      <c r="K209" s="11" t="n"/>
      <c r="L209" s="11" t="n">
        <v>463</v>
      </c>
      <c r="M209" s="11" t="n">
        <v>77686.02460127175</v>
      </c>
      <c r="N209" s="11" t="n">
        <v>17084.32095901005</v>
      </c>
      <c r="O209" s="11" t="n">
        <v>352.7396496189803</v>
      </c>
      <c r="P209" s="11" t="n">
        <v>76.30302076777846</v>
      </c>
      <c r="Q209" s="11" t="n">
        <v>1389.555222088836</v>
      </c>
      <c r="R209" s="11" t="n">
        <v>148636.634315082</v>
      </c>
      <c r="S209" s="11" t="n">
        <v>118.5</v>
      </c>
      <c r="T209" s="11" t="n">
        <v>29.07948654037887</v>
      </c>
      <c r="U209" s="11" t="n">
        <v>20.22680503034034</v>
      </c>
      <c r="V209" s="11" t="n">
        <v>112.2154242012722</v>
      </c>
      <c r="W209" s="11" t="n">
        <v>21</v>
      </c>
      <c r="X209" s="11" t="n">
        <v>5.428543229372286</v>
      </c>
      <c r="Y209" s="11" t="n">
        <v>370.5</v>
      </c>
      <c r="Z209" s="11" t="n">
        <v>30.93523600439078</v>
      </c>
      <c r="AA209" s="11" t="n">
        <v>184</v>
      </c>
      <c r="AB209" s="11" t="n">
        <v>14.29476376767981</v>
      </c>
      <c r="AC209" s="11" t="n">
        <v>20.5</v>
      </c>
      <c r="AD209" s="11" t="n">
        <v>31.5</v>
      </c>
      <c r="AE209" s="11" t="n">
        <v>70.19037854889589</v>
      </c>
      <c r="AF209" s="11" t="n"/>
      <c r="AG209" s="11" t="n">
        <v>186.3139742319128</v>
      </c>
      <c r="AH209" s="11" t="n"/>
      <c r="AI209" s="11" t="n">
        <v>216</v>
      </c>
      <c r="AJ209" s="11" t="n">
        <v>15.5</v>
      </c>
      <c r="AK209" s="11" t="n">
        <v>8</v>
      </c>
      <c r="AL209" s="11" t="n">
        <v>9.5</v>
      </c>
      <c r="AM209" s="15" t="n"/>
      <c r="AN209" s="11" t="n">
        <v>3</v>
      </c>
      <c r="AO209" s="8" t="n"/>
    </row>
    <row r="210" customFormat="1" s="5">
      <c r="A210" s="33" t="n">
        <v>272</v>
      </c>
      <c r="B210" s="41" t="n">
        <v>23556</v>
      </c>
      <c r="C210" s="47" t="inlineStr">
        <is>
          <t>Marroquíes Bajos</t>
        </is>
      </c>
      <c r="D210" s="29" t="inlineStr">
        <is>
          <t>Upper Guadalquivir</t>
        </is>
      </c>
      <c r="E210" s="55" t="inlineStr">
        <is>
          <t>AXE</t>
        </is>
      </c>
      <c r="F210" s="55" t="n"/>
      <c r="G210" s="11" t="n">
        <v>25172.79450963349</v>
      </c>
      <c r="H210" s="11" t="n">
        <v>87053.29500718087</v>
      </c>
      <c r="I210" s="11" t="n">
        <v>258260.0921751445</v>
      </c>
      <c r="J210" s="11" t="n"/>
      <c r="K210" s="11" t="n"/>
      <c r="L210" s="11" t="n">
        <v>1686.5</v>
      </c>
      <c r="M210" s="11" t="n">
        <v>43502.24476180548</v>
      </c>
      <c r="N210" s="11" t="n">
        <v>12935.05568445476</v>
      </c>
      <c r="O210" s="11" t="n">
        <v>285.1773902113285</v>
      </c>
      <c r="P210" s="11" t="n">
        <v>100.6894273127753</v>
      </c>
      <c r="Q210" s="11" t="n">
        <v>1388.054621848739</v>
      </c>
      <c r="R210" s="11" t="n">
        <v>147826.1974698557</v>
      </c>
      <c r="S210" s="11" t="n">
        <v>186.5</v>
      </c>
      <c r="T210" s="11" t="n">
        <v>44.86546194749086</v>
      </c>
      <c r="U210" s="11" t="n"/>
      <c r="V210" s="11" t="n">
        <v>129.369308841398</v>
      </c>
      <c r="W210" s="11" t="n">
        <v>3</v>
      </c>
      <c r="X210" s="11" t="n"/>
      <c r="Y210" s="11" t="n">
        <v>94</v>
      </c>
      <c r="Z210" s="11" t="n">
        <v>45.90380201576689</v>
      </c>
      <c r="AA210" s="11" t="n">
        <v>199</v>
      </c>
      <c r="AB210" s="11" t="n">
        <v>13.54243153776708</v>
      </c>
      <c r="AC210" s="11" t="n">
        <v>21</v>
      </c>
      <c r="AD210" s="11" t="n">
        <v>20.5</v>
      </c>
      <c r="AE210" s="11" t="n">
        <v>142.7455835962145</v>
      </c>
      <c r="AF210" s="11" t="n"/>
      <c r="AG210" s="11" t="n">
        <v>152.6172447968286</v>
      </c>
      <c r="AH210" s="11" t="n">
        <v>117</v>
      </c>
      <c r="AI210" s="11" t="n"/>
      <c r="AJ210" s="11" t="n">
        <v>9</v>
      </c>
      <c r="AK210" s="11" t="n">
        <v>7</v>
      </c>
      <c r="AL210" s="11" t="n"/>
      <c r="AM210" s="15" t="n"/>
      <c r="AN210" s="11" t="n"/>
      <c r="AO210" s="8" t="n"/>
    </row>
    <row r="211" customFormat="1" s="5">
      <c r="A211" s="33" t="n">
        <v>273</v>
      </c>
      <c r="B211" s="41" t="n">
        <v>23558</v>
      </c>
      <c r="C211" s="47" t="inlineStr">
        <is>
          <t>Marroquíes Bajos</t>
        </is>
      </c>
      <c r="D211" s="29" t="inlineStr">
        <is>
          <t>Upper Guadalquivir</t>
        </is>
      </c>
      <c r="E211" s="55" t="inlineStr">
        <is>
          <t>AXE</t>
        </is>
      </c>
      <c r="F211" s="55" t="n"/>
      <c r="G211" s="11" t="n">
        <v>6704.294509633492</v>
      </c>
      <c r="H211" s="11" t="n">
        <v>51758.87919236293</v>
      </c>
      <c r="I211" s="11" t="n">
        <v>116662.0749439396</v>
      </c>
      <c r="J211" s="11" t="n">
        <v>942</v>
      </c>
      <c r="K211" s="11" t="n"/>
      <c r="L211" s="11" t="n">
        <v>14395</v>
      </c>
      <c r="M211" s="11" t="n">
        <v>171309.5000521213</v>
      </c>
      <c r="N211" s="11" t="n">
        <v>4872.410672853828</v>
      </c>
      <c r="O211" s="11" t="n">
        <v>131.9838950428156</v>
      </c>
      <c r="P211" s="11" t="n">
        <v>73.94304594084329</v>
      </c>
      <c r="Q211" s="11" t="n">
        <v>740.5456182472989</v>
      </c>
      <c r="R211" s="11" t="n">
        <v>73975.63411741451</v>
      </c>
      <c r="S211" s="11" t="n">
        <v>516</v>
      </c>
      <c r="T211" s="11" t="n">
        <v>40.7112578929877</v>
      </c>
      <c r="U211" s="11" t="n">
        <v>66.83660188198047</v>
      </c>
      <c r="V211" s="11" t="n">
        <v>133.6577800014295</v>
      </c>
      <c r="W211" s="11" t="n">
        <v>7</v>
      </c>
      <c r="X211" s="11" t="n">
        <v>118.4368337939202</v>
      </c>
      <c r="Y211" s="11" t="n">
        <v>194.5</v>
      </c>
      <c r="Z211" s="11" t="n">
        <v>24.94780959984033</v>
      </c>
      <c r="AA211" s="11" t="n">
        <v>124.5</v>
      </c>
      <c r="AB211" s="11" t="n">
        <v>8.276105928377973</v>
      </c>
      <c r="AC211" s="11" t="n">
        <v>18</v>
      </c>
      <c r="AD211" s="11" t="n">
        <v>20</v>
      </c>
      <c r="AE211" s="11" t="n">
        <v>511.0421135646687</v>
      </c>
      <c r="AF211" s="11" t="n"/>
      <c r="AG211" s="11" t="n">
        <v>176.4031714568881</v>
      </c>
      <c r="AH211" s="11" t="n"/>
      <c r="AI211" s="11" t="n">
        <v>187</v>
      </c>
      <c r="AJ211" s="11" t="n">
        <v>12</v>
      </c>
      <c r="AK211" s="11" t="n">
        <v>7</v>
      </c>
      <c r="AL211" s="11" t="n">
        <v>11</v>
      </c>
      <c r="AM211" s="15" t="n">
        <v>8.600724309642372</v>
      </c>
      <c r="AN211" s="11" t="n">
        <v>4</v>
      </c>
      <c r="AO211" s="8" t="n"/>
    </row>
    <row r="212" customFormat="1" s="5">
      <c r="A212" s="33" t="n">
        <v>274</v>
      </c>
      <c r="B212" s="41" t="n">
        <v>26554</v>
      </c>
      <c r="C212" s="47" t="inlineStr">
        <is>
          <t>Marroquíes Bajos</t>
        </is>
      </c>
      <c r="D212" s="29" t="inlineStr">
        <is>
          <t>Upper Guadalquivir</t>
        </is>
      </c>
      <c r="E212" s="55" t="inlineStr">
        <is>
          <t>AXE</t>
        </is>
      </c>
      <c r="F212" s="55" t="n"/>
      <c r="G212" s="11" t="n">
        <v>7598.794509633492</v>
      </c>
      <c r="H212" s="11" t="n">
        <v>26603.85680493368</v>
      </c>
      <c r="I212" s="11" t="n">
        <v>83818.92611825799</v>
      </c>
      <c r="J212" s="11" t="n">
        <v>4073.5</v>
      </c>
      <c r="K212" s="11" t="n"/>
      <c r="L212" s="11" t="n">
        <v>4019.5</v>
      </c>
      <c r="M212" s="11" t="n">
        <v>240849.7898467632</v>
      </c>
      <c r="N212" s="11" t="n">
        <v>3486.099767981439</v>
      </c>
      <c r="O212" s="11" t="n">
        <v>152.0168905648519</v>
      </c>
      <c r="P212" s="11" t="n">
        <v>163.6220893643801</v>
      </c>
      <c r="Q212" s="11" t="n">
        <v>787.0642256902761</v>
      </c>
      <c r="R212" s="11" t="n">
        <v>71981.16880806483</v>
      </c>
      <c r="S212" s="11" t="n">
        <v>534.5</v>
      </c>
      <c r="T212" s="11" t="n">
        <v>36.55705383848455</v>
      </c>
      <c r="U212" s="11" t="n">
        <v>107.7301028933251</v>
      </c>
      <c r="V212" s="11" t="n">
        <v>92.91730398113071</v>
      </c>
      <c r="W212" s="11" t="n">
        <v>11.5</v>
      </c>
      <c r="X212" s="11" t="n">
        <v>16.77872088432688</v>
      </c>
      <c r="Y212" s="11" t="n">
        <v>336</v>
      </c>
      <c r="Z212" s="11" t="n">
        <v>21.95409639756511</v>
      </c>
      <c r="AA212" s="11" t="n">
        <v>108</v>
      </c>
      <c r="AB212" s="11" t="n">
        <v>9.028438158290703</v>
      </c>
      <c r="AC212" s="11" t="n">
        <v>21.5</v>
      </c>
      <c r="AD212" s="11" t="n">
        <v>21.5</v>
      </c>
      <c r="AE212" s="11" t="n">
        <v>172.7140378548896</v>
      </c>
      <c r="AF212" s="11" t="n"/>
      <c r="AG212" s="11" t="n"/>
      <c r="AH212" s="11" t="n"/>
      <c r="AI212" s="11" t="n">
        <v>205</v>
      </c>
      <c r="AJ212" s="11" t="n">
        <v>13.5</v>
      </c>
      <c r="AK212" s="11" t="n">
        <v>8</v>
      </c>
      <c r="AL212" s="11" t="n">
        <v>6.5</v>
      </c>
      <c r="AM212" s="15" t="n"/>
      <c r="AN212" s="11" t="n">
        <v>5</v>
      </c>
      <c r="AO212" s="8" t="n"/>
    </row>
    <row r="213" customFormat="1" s="5">
      <c r="A213" s="33" t="n">
        <v>275</v>
      </c>
      <c r="B213" s="41" t="n">
        <v>26587</v>
      </c>
      <c r="C213" s="47" t="inlineStr">
        <is>
          <t>Marroquíes Bajos</t>
        </is>
      </c>
      <c r="D213" s="29" t="inlineStr">
        <is>
          <t>Upper Guadalquivir</t>
        </is>
      </c>
      <c r="E213" s="55" t="inlineStr">
        <is>
          <t>AXE</t>
        </is>
      </c>
      <c r="F213" s="55" t="n"/>
      <c r="G213" s="11" t="n">
        <v>13335.79450963349</v>
      </c>
      <c r="H213" s="11" t="n">
        <v>64527.31714116753</v>
      </c>
      <c r="I213" s="11" t="n">
        <v>172528.9461819898</v>
      </c>
      <c r="J213" s="11" t="n"/>
      <c r="K213" s="11" t="n"/>
      <c r="L213" s="11" t="n">
        <v>6975</v>
      </c>
      <c r="M213" s="11" t="n">
        <v>118601.2753049098</v>
      </c>
      <c r="N213" s="11" t="n">
        <v>5419.587780355761</v>
      </c>
      <c r="O213" s="11" t="n">
        <v>191.6900777751591</v>
      </c>
      <c r="P213" s="11" t="n">
        <v>77.08967904342353</v>
      </c>
      <c r="Q213" s="11" t="n">
        <v>1042.166266506603</v>
      </c>
      <c r="R213" s="11" t="n">
        <v>96384.21288792251</v>
      </c>
      <c r="S213" s="11" t="n">
        <v>238</v>
      </c>
      <c r="T213" s="11" t="n">
        <v>44.03462113659023</v>
      </c>
      <c r="U213" s="11" t="n">
        <v>44.85084865007475</v>
      </c>
      <c r="V213" s="11" t="n">
        <v>114.0022871846187</v>
      </c>
      <c r="W213" s="11" t="n">
        <v>4</v>
      </c>
      <c r="X213" s="11" t="n">
        <v>36.51816028424793</v>
      </c>
      <c r="Y213" s="11" t="n">
        <v>216.5</v>
      </c>
      <c r="Z213" s="11" t="n">
        <v>21.95409639756511</v>
      </c>
      <c r="AA213" s="11" t="n">
        <v>111.5</v>
      </c>
      <c r="AB213" s="11" t="n">
        <v>3.762112548901595</v>
      </c>
      <c r="AC213" s="11" t="n">
        <v>12.5</v>
      </c>
      <c r="AD213" s="11" t="n">
        <v>18</v>
      </c>
      <c r="AE213" s="11" t="n">
        <v>537.0673501577287</v>
      </c>
      <c r="AF213" s="11" t="n">
        <v>61</v>
      </c>
      <c r="AG213" s="11" t="n"/>
      <c r="AH213" s="11" t="n"/>
      <c r="AI213" s="11" t="n"/>
      <c r="AJ213" s="11" t="n">
        <v>11.5</v>
      </c>
      <c r="AK213" s="11" t="n">
        <v>5</v>
      </c>
      <c r="AL213" s="11" t="n">
        <v>13.5</v>
      </c>
      <c r="AM213" s="15" t="n"/>
      <c r="AN213" s="11" t="n">
        <v>3</v>
      </c>
      <c r="AO213" s="8" t="n"/>
    </row>
    <row r="214" customFormat="1" s="5">
      <c r="A214" s="33" t="n">
        <v>276</v>
      </c>
      <c r="B214" s="41" t="n">
        <v>26640</v>
      </c>
      <c r="C214" s="47" t="inlineStr">
        <is>
          <t>Marroquíes Bajos</t>
        </is>
      </c>
      <c r="D214" s="29" t="inlineStr">
        <is>
          <t>Upper Guadalquivir</t>
        </is>
      </c>
      <c r="E214" s="55" t="inlineStr">
        <is>
          <t>AXE</t>
        </is>
      </c>
      <c r="F214" s="55" t="n"/>
      <c r="G214" s="11" t="n">
        <v>18182.29450963349</v>
      </c>
      <c r="H214" s="11" t="n">
        <v>58958.33851482639</v>
      </c>
      <c r="I214" s="11" t="n">
        <v>144448.5732326212</v>
      </c>
      <c r="J214" s="11" t="n"/>
      <c r="K214" s="11" t="n"/>
      <c r="L214" s="11" t="n">
        <v>2437</v>
      </c>
      <c r="M214" s="11" t="n">
        <v>120353.0734910872</v>
      </c>
      <c r="N214" s="11" t="n">
        <v>8716.184841453984</v>
      </c>
      <c r="O214" s="11" t="n">
        <v>386.5207793228062</v>
      </c>
      <c r="P214" s="11" t="n">
        <v>112.4893014474512</v>
      </c>
      <c r="Q214" s="11" t="n">
        <v>2886.403961584634</v>
      </c>
      <c r="R214" s="11" t="n">
        <v>150250.5896422218</v>
      </c>
      <c r="S214" s="11" t="n">
        <v>276</v>
      </c>
      <c r="T214" s="11" t="n">
        <v>56.91265370555001</v>
      </c>
      <c r="U214" s="11" t="n"/>
      <c r="V214" s="11" t="n">
        <v>109.7138160245872</v>
      </c>
      <c r="W214" s="11" t="n">
        <v>14</v>
      </c>
      <c r="X214" s="11" t="n">
        <v>3.948085274378208</v>
      </c>
      <c r="Y214" s="11" t="n">
        <v>121.5</v>
      </c>
      <c r="Z214" s="11" t="n">
        <v>39.41742341083724</v>
      </c>
      <c r="AA214" s="11" t="n">
        <v>143</v>
      </c>
      <c r="AB214" s="11" t="n">
        <v>7.523773698465243</v>
      </c>
      <c r="AC214" s="11" t="n">
        <v>24</v>
      </c>
      <c r="AD214" s="11" t="n"/>
      <c r="AE214" s="11" t="n"/>
      <c r="AF214" s="11" t="n"/>
      <c r="AG214" s="11" t="n">
        <v>170.4566897918732</v>
      </c>
      <c r="AH214" s="11" t="n">
        <v>121</v>
      </c>
      <c r="AI214" s="11" t="n">
        <v>212.5</v>
      </c>
      <c r="AJ214" s="11" t="n">
        <v>10</v>
      </c>
      <c r="AK214" s="11" t="n">
        <v>6.5</v>
      </c>
      <c r="AL214" s="11" t="n">
        <v>19</v>
      </c>
      <c r="AM214" s="15" t="n"/>
      <c r="AN214" s="11" t="n"/>
      <c r="AO214" s="8" t="n"/>
    </row>
    <row r="215" customFormat="1" s="5">
      <c r="A215" s="33" t="n">
        <v>277</v>
      </c>
      <c r="B215" s="41" t="n">
        <v>26771</v>
      </c>
      <c r="C215" s="47" t="inlineStr">
        <is>
          <t>Marroquíes Bajos</t>
        </is>
      </c>
      <c r="D215" s="29" t="inlineStr">
        <is>
          <t>Upper Guadalquivir</t>
        </is>
      </c>
      <c r="E215" s="55" t="inlineStr">
        <is>
          <t>AXE</t>
        </is>
      </c>
      <c r="F215" s="55" t="n"/>
      <c r="G215" s="11" t="n">
        <v>31161.29450963349</v>
      </c>
      <c r="H215" s="11" t="n">
        <v>92540.32719439047</v>
      </c>
      <c r="I215" s="11" t="n">
        <v>192571.4340847397</v>
      </c>
      <c r="J215" s="11" t="n"/>
      <c r="K215" s="11" t="n"/>
      <c r="L215" s="11" t="n">
        <v>1867</v>
      </c>
      <c r="M215" s="11" t="n">
        <v>114932.4542895862</v>
      </c>
      <c r="N215" s="11" t="n">
        <v>2517.422273781903</v>
      </c>
      <c r="O215" s="11" t="n">
        <v>126.8774452038652</v>
      </c>
      <c r="P215" s="11" t="n">
        <v>335.1135934550031</v>
      </c>
      <c r="Q215" s="11" t="n">
        <v>729.2911164465786</v>
      </c>
      <c r="R215" s="11" t="n">
        <v>66921.86855109705</v>
      </c>
      <c r="S215" s="11" t="n">
        <v>63.5</v>
      </c>
      <c r="T215" s="11" t="n">
        <v>60.23601694915254</v>
      </c>
      <c r="U215" s="11" t="n"/>
      <c r="V215" s="11" t="n">
        <v>25.37388321063541</v>
      </c>
      <c r="W215" s="11" t="n">
        <v>2</v>
      </c>
      <c r="X215" s="11" t="n">
        <v>6.415515199368338</v>
      </c>
      <c r="Y215" s="11" t="n">
        <v>290.5</v>
      </c>
      <c r="Z215" s="11" t="n">
        <v>12.47400459036024</v>
      </c>
      <c r="AA215" s="11" t="n">
        <v>40</v>
      </c>
      <c r="AB215" s="11" t="n"/>
      <c r="AC215" s="11" t="n">
        <v>12</v>
      </c>
      <c r="AD215" s="11" t="n">
        <v>17</v>
      </c>
      <c r="AE215" s="11" t="n">
        <v>165.6162460567823</v>
      </c>
      <c r="AF215" s="11" t="n">
        <v>61</v>
      </c>
      <c r="AG215" s="11" t="n"/>
      <c r="AH215" s="11" t="n">
        <v>115</v>
      </c>
      <c r="AI215" s="11" t="n">
        <v>210</v>
      </c>
      <c r="AJ215" s="11" t="n">
        <v>12</v>
      </c>
      <c r="AK215" s="11" t="n">
        <v>9</v>
      </c>
      <c r="AL215" s="11" t="n">
        <v>2</v>
      </c>
      <c r="AM215" s="15" t="n"/>
      <c r="AN215" s="11" t="n">
        <v>3</v>
      </c>
      <c r="AO215" s="8" t="n"/>
    </row>
    <row r="216" customFormat="1" s="5">
      <c r="A216" s="33" t="n">
        <v>278</v>
      </c>
      <c r="B216" s="41" t="n">
        <v>26860</v>
      </c>
      <c r="C216" s="47" t="inlineStr">
        <is>
          <t>Marroquíes Bajos</t>
        </is>
      </c>
      <c r="D216" s="29" t="inlineStr">
        <is>
          <t>Upper Guadalquivir</t>
        </is>
      </c>
      <c r="E216" s="55" t="inlineStr">
        <is>
          <t>AXE</t>
        </is>
      </c>
      <c r="F216" s="55" t="n"/>
      <c r="G216" s="11" t="n">
        <v>8781.794509633493</v>
      </c>
      <c r="H216" s="11" t="n">
        <v>54380.74284024669</v>
      </c>
      <c r="I216" s="11" t="n">
        <v>122259.26602148</v>
      </c>
      <c r="J216" s="11" t="n">
        <v>877</v>
      </c>
      <c r="K216" s="11" t="n"/>
      <c r="L216" s="11" t="n">
        <v>6314.5</v>
      </c>
      <c r="M216" s="11" t="n">
        <v>154385.1802355885</v>
      </c>
      <c r="N216" s="11" t="n">
        <v>4651.993039443156</v>
      </c>
      <c r="O216" s="11" t="n">
        <v>137.4831487155315</v>
      </c>
      <c r="P216" s="11" t="n">
        <v>338.2602265575833</v>
      </c>
      <c r="Q216" s="11" t="n">
        <v>790.8157262905162</v>
      </c>
      <c r="R216" s="11" t="n">
        <v>77510.91777031033</v>
      </c>
      <c r="S216" s="11" t="n">
        <v>386.5</v>
      </c>
      <c r="T216" s="11" t="n">
        <v>25.75612329677634</v>
      </c>
      <c r="U216" s="11" t="n">
        <v>19.78708996570223</v>
      </c>
      <c r="V216" s="11" t="n">
        <v>74.33392895432777</v>
      </c>
      <c r="W216" s="11" t="n">
        <v>4</v>
      </c>
      <c r="X216" s="11" t="n"/>
      <c r="Y216" s="11" t="n">
        <v>318.5</v>
      </c>
      <c r="Z216" s="11" t="n">
        <v>24.94780959984033</v>
      </c>
      <c r="AA216" s="11" t="n">
        <v>153.5</v>
      </c>
      <c r="AB216" s="11" t="n">
        <v>4.514444778814325</v>
      </c>
      <c r="AC216" s="11" t="n">
        <v>19</v>
      </c>
      <c r="AD216" s="11" t="n">
        <v>18</v>
      </c>
      <c r="AE216" s="11" t="n">
        <v>191.6414826498423</v>
      </c>
      <c r="AF216" s="11" t="n">
        <v>71</v>
      </c>
      <c r="AG216" s="11" t="n">
        <v>198.2069375619425</v>
      </c>
      <c r="AH216" s="11" t="n"/>
      <c r="AI216" s="11" t="n"/>
      <c r="AJ216" s="11" t="n">
        <v>10</v>
      </c>
      <c r="AK216" s="11" t="n">
        <v>7.5</v>
      </c>
      <c r="AL216" s="11" t="n">
        <v>14.5</v>
      </c>
      <c r="AM216" s="15" t="n"/>
      <c r="AN216" s="11" t="n">
        <v>3</v>
      </c>
      <c r="AO216" s="8" t="n"/>
    </row>
    <row r="217" customFormat="1" s="5">
      <c r="A217" s="33" t="n">
        <v>279</v>
      </c>
      <c r="B217" s="41" t="n">
        <v>26866</v>
      </c>
      <c r="C217" s="47" t="inlineStr">
        <is>
          <t>Marroquíes Bajos</t>
        </is>
      </c>
      <c r="D217" s="29" t="inlineStr">
        <is>
          <t>Upper Guadalquivir</t>
        </is>
      </c>
      <c r="E217" s="55" t="inlineStr">
        <is>
          <t>AXE</t>
        </is>
      </c>
      <c r="F217" s="55" t="n"/>
      <c r="G217" s="11" t="n">
        <v>22736.29450963349</v>
      </c>
      <c r="H217" s="11" t="n">
        <v>49781.60454507054</v>
      </c>
      <c r="I217" s="11" t="n">
        <v>129277.4414021008</v>
      </c>
      <c r="J217" s="11" t="n"/>
      <c r="K217" s="11" t="n">
        <v>278</v>
      </c>
      <c r="L217" s="11" t="n">
        <v>3276.5</v>
      </c>
      <c r="M217" s="11" t="n">
        <v>142285.7327217763</v>
      </c>
      <c r="N217" s="11" t="n">
        <v>3041.397525135344</v>
      </c>
      <c r="O217" s="11" t="n">
        <v>100.5595883415822</v>
      </c>
      <c r="P217" s="11" t="n">
        <v>591.5641913152926</v>
      </c>
      <c r="Q217" s="11" t="n">
        <v>934.8733493397359</v>
      </c>
      <c r="R217" s="11" t="n">
        <v>82700.67859260723</v>
      </c>
      <c r="S217" s="11" t="n">
        <v>238</v>
      </c>
      <c r="T217" s="11" t="n">
        <v>86.82292289797275</v>
      </c>
      <c r="U217" s="11" t="n">
        <v>43.09198839152229</v>
      </c>
      <c r="V217" s="11" t="n">
        <v>62.89800586091059</v>
      </c>
      <c r="W217" s="11" t="n">
        <v>30</v>
      </c>
      <c r="X217" s="11" t="n">
        <v>30.59632846427161</v>
      </c>
      <c r="Y217" s="11" t="n">
        <v>330.5</v>
      </c>
      <c r="Z217" s="11" t="n">
        <v>16.96457439377308</v>
      </c>
      <c r="AA217" s="11" t="n">
        <v>89.5</v>
      </c>
      <c r="AB217" s="11" t="n">
        <v>3.762112548901595</v>
      </c>
      <c r="AC217" s="11" t="n">
        <v>14.5</v>
      </c>
      <c r="AD217" s="11" t="n">
        <v>20.5</v>
      </c>
      <c r="AE217" s="11" t="n">
        <v>272.8717665615142</v>
      </c>
      <c r="AF217" s="11" t="n"/>
      <c r="AG217" s="11" t="n"/>
      <c r="AH217" s="11" t="n"/>
      <c r="AI217" s="11" t="n"/>
      <c r="AJ217" s="11" t="n">
        <v>9.5</v>
      </c>
      <c r="AK217" s="11" t="n">
        <v>4</v>
      </c>
      <c r="AL217" s="11" t="n">
        <v>22.5</v>
      </c>
      <c r="AM217" s="15" t="n">
        <v>7.242643730194658</v>
      </c>
      <c r="AN217" s="11" t="n">
        <v>5</v>
      </c>
      <c r="AO217" s="8" t="n"/>
    </row>
    <row r="218" customFormat="1" s="5">
      <c r="A218" s="33" t="n">
        <v>280</v>
      </c>
      <c r="B218" s="41" t="n">
        <v>26869</v>
      </c>
      <c r="C218" s="47" t="inlineStr">
        <is>
          <t>Marroquíes Bajos</t>
        </is>
      </c>
      <c r="D218" s="29" t="inlineStr">
        <is>
          <t>Upper Guadalquivir</t>
        </is>
      </c>
      <c r="E218" s="55" t="inlineStr">
        <is>
          <t>AXE</t>
        </is>
      </c>
      <c r="F218" s="55" t="n"/>
      <c r="G218" s="11" t="n">
        <v>7920.294509633492</v>
      </c>
      <c r="H218" s="11" t="n">
        <v>44952.67829686576</v>
      </c>
      <c r="I218" s="11" t="n">
        <v>140403.9609347339</v>
      </c>
      <c r="J218" s="11" t="n"/>
      <c r="K218" s="11" t="n"/>
      <c r="L218" s="11" t="n">
        <v>7402</v>
      </c>
      <c r="M218" s="11" t="n">
        <v>134116.2341290524</v>
      </c>
      <c r="N218" s="11" t="n">
        <v>3930.802010827533</v>
      </c>
      <c r="O218" s="11" t="n">
        <v>124.5206222012727</v>
      </c>
      <c r="P218" s="11" t="n">
        <v>120.3558842039018</v>
      </c>
      <c r="Q218" s="11" t="n">
        <v>201.8301320528211</v>
      </c>
      <c r="R218" s="11" t="n">
        <v>57794.57066613955</v>
      </c>
      <c r="S218" s="11" t="n">
        <v>401</v>
      </c>
      <c r="T218" s="11" t="n">
        <v>14.1243519441675</v>
      </c>
      <c r="U218" s="11" t="n">
        <v>15.82965438395919</v>
      </c>
      <c r="V218" s="11" t="n">
        <v>57.53741691087128</v>
      </c>
      <c r="W218" s="11" t="n">
        <v>6</v>
      </c>
      <c r="X218" s="11" t="n">
        <v>49.3487958941966</v>
      </c>
      <c r="Y218" s="11" t="n">
        <v>402.5</v>
      </c>
      <c r="Z218" s="11" t="n">
        <v>21.95409639756511</v>
      </c>
      <c r="AA218" s="11" t="n">
        <v>194</v>
      </c>
      <c r="AB218" s="11" t="n">
        <v>6.771441468552513</v>
      </c>
      <c r="AC218" s="11" t="n">
        <v>12</v>
      </c>
      <c r="AD218" s="11" t="n"/>
      <c r="AE218" s="11" t="n">
        <v>1080.442744479495</v>
      </c>
      <c r="AF218" s="11" t="n">
        <v>65</v>
      </c>
      <c r="AG218" s="11" t="n">
        <v>228.9304261645194</v>
      </c>
      <c r="AH218" s="11" t="n"/>
      <c r="AI218" s="11" t="n"/>
      <c r="AJ218" s="11" t="n">
        <v>8</v>
      </c>
      <c r="AK218" s="11" t="n">
        <v>4</v>
      </c>
      <c r="AL218" s="11" t="n">
        <v>25</v>
      </c>
      <c r="AM218" s="15" t="n">
        <v>12.67496604798551</v>
      </c>
      <c r="AN218" s="11" t="n">
        <v>6.5</v>
      </c>
      <c r="AO218" s="8" t="n"/>
    </row>
    <row r="219" customFormat="1" s="5">
      <c r="A219" s="33" t="n">
        <v>281</v>
      </c>
      <c r="B219" s="41" t="n">
        <v>26875</v>
      </c>
      <c r="C219" s="47" t="inlineStr">
        <is>
          <t>Marroquíes Bajos</t>
        </is>
      </c>
      <c r="D219" s="29" t="inlineStr">
        <is>
          <t>Upper Guadalquivir</t>
        </is>
      </c>
      <c r="E219" s="55" t="inlineStr">
        <is>
          <t>AXE</t>
        </is>
      </c>
      <c r="F219" s="55" t="n"/>
      <c r="G219" s="11" t="n">
        <v>20137.29450963349</v>
      </c>
      <c r="H219" s="11" t="n">
        <v>77449.08786009969</v>
      </c>
      <c r="I219" s="11" t="n">
        <v>229360.6468783193</v>
      </c>
      <c r="J219" s="11" t="n"/>
      <c r="K219" s="11" t="n"/>
      <c r="L219" s="11" t="n">
        <v>1737.5</v>
      </c>
      <c r="M219" s="11" t="n">
        <v>81399.1487543</v>
      </c>
      <c r="N219" s="11" t="n">
        <v>14771.86929621036</v>
      </c>
      <c r="O219" s="11" t="n">
        <v>420.6947128603975</v>
      </c>
      <c r="P219" s="11" t="n">
        <v>99.1161107614852</v>
      </c>
      <c r="Q219" s="11" t="n">
        <v>1676.169867947179</v>
      </c>
      <c r="R219" s="11" t="n">
        <v>164706.0156157343</v>
      </c>
      <c r="S219" s="11" t="n">
        <v>204.5</v>
      </c>
      <c r="T219" s="11" t="n">
        <v>50.26592721834497</v>
      </c>
      <c r="U219" s="11" t="n">
        <v>10.11335854366371</v>
      </c>
      <c r="V219" s="11" t="n">
        <v>99.3500107211779</v>
      </c>
      <c r="W219" s="11" t="n">
        <v>8.5</v>
      </c>
      <c r="X219" s="11" t="n">
        <v>2.961113304382155</v>
      </c>
      <c r="Y219" s="11" t="n">
        <v>200.5</v>
      </c>
      <c r="Z219" s="11" t="n">
        <v>48.89751521804211</v>
      </c>
      <c r="AA219" s="11" t="n">
        <v>201</v>
      </c>
      <c r="AB219" s="11" t="n">
        <v>8.276105928377973</v>
      </c>
      <c r="AC219" s="11" t="n">
        <v>20.5</v>
      </c>
      <c r="AD219" s="11" t="n">
        <v>19</v>
      </c>
      <c r="AE219" s="11" t="n"/>
      <c r="AF219" s="11" t="n"/>
      <c r="AG219" s="11" t="n"/>
      <c r="AH219" s="11" t="n"/>
      <c r="AI219" s="11" t="n">
        <v>188</v>
      </c>
      <c r="AJ219" s="11" t="n">
        <v>12</v>
      </c>
      <c r="AK219" s="11" t="n">
        <v>9.5</v>
      </c>
      <c r="AL219" s="11" t="n">
        <v>7</v>
      </c>
      <c r="AM219" s="15" t="n"/>
      <c r="AN219" s="11" t="n">
        <v>3</v>
      </c>
      <c r="AO219" s="8" t="n"/>
    </row>
    <row r="220" customFormat="1" s="5">
      <c r="A220" s="33" t="n">
        <v>282</v>
      </c>
      <c r="B220" s="41" t="n">
        <v>26876</v>
      </c>
      <c r="C220" s="47" t="inlineStr">
        <is>
          <t>Marroquíes Bajos</t>
        </is>
      </c>
      <c r="D220" s="29" t="inlineStr">
        <is>
          <t>Upper Guadalquivir</t>
        </is>
      </c>
      <c r="E220" s="55" t="inlineStr">
        <is>
          <t>AXE</t>
        </is>
      </c>
      <c r="F220" s="55" t="n"/>
      <c r="G220" s="11" t="n">
        <v>17093.29450963349</v>
      </c>
      <c r="H220" s="11" t="n">
        <v>66477.55791163302</v>
      </c>
      <c r="I220" s="11" t="n">
        <v>225861.2959990558</v>
      </c>
      <c r="J220" s="11" t="n"/>
      <c r="K220" s="11" t="n"/>
      <c r="L220" s="11" t="n">
        <v>16197.5</v>
      </c>
      <c r="M220" s="11" t="n">
        <v>95039.82424684666</v>
      </c>
      <c r="N220" s="11" t="n">
        <v>13335.28770301624</v>
      </c>
      <c r="O220" s="11" t="n">
        <v>235.6841071568859</v>
      </c>
      <c r="P220" s="11" t="n">
        <v>224.9814348646947</v>
      </c>
      <c r="Q220" s="11" t="n">
        <v>1059.423169267707</v>
      </c>
      <c r="R220" s="11" t="n">
        <v>126678.7374975292</v>
      </c>
      <c r="S220" s="11" t="n">
        <v>274</v>
      </c>
      <c r="T220" s="11" t="n">
        <v>120.4719757394483</v>
      </c>
      <c r="U220" s="11" t="n">
        <v>40.01398293905549</v>
      </c>
      <c r="V220" s="11" t="n">
        <v>77.90765492102065</v>
      </c>
      <c r="W220" s="11" t="n">
        <v>5</v>
      </c>
      <c r="X220" s="11" t="n">
        <v>57.24457165416501</v>
      </c>
      <c r="Y220" s="11" t="n">
        <v>521.5</v>
      </c>
      <c r="Z220" s="11" t="n">
        <v>25.44676180021954</v>
      </c>
      <c r="AA220" s="11" t="n">
        <v>206</v>
      </c>
      <c r="AB220" s="11" t="n">
        <v>51.15904303340356</v>
      </c>
      <c r="AC220" s="11" t="n">
        <v>19</v>
      </c>
      <c r="AD220" s="11" t="n">
        <v>19.5</v>
      </c>
      <c r="AE220" s="11" t="n">
        <v>804.4175078864354</v>
      </c>
      <c r="AF220" s="11" t="n">
        <v>65.5</v>
      </c>
      <c r="AG220" s="11" t="n"/>
      <c r="AH220" s="11" t="n"/>
      <c r="AI220" s="11" t="n">
        <v>189</v>
      </c>
      <c r="AJ220" s="11" t="n">
        <v>11</v>
      </c>
      <c r="AK220" s="11" t="n">
        <v>5.5</v>
      </c>
      <c r="AL220" s="11" t="n">
        <v>4</v>
      </c>
      <c r="AM220" s="15" t="n"/>
      <c r="AN220" s="11" t="n">
        <v>5.5</v>
      </c>
      <c r="AO220" s="8" t="n"/>
    </row>
    <row r="221" customFormat="1" s="5">
      <c r="A221" s="33" t="n">
        <v>283</v>
      </c>
      <c r="B221" s="41" t="n">
        <v>26956</v>
      </c>
      <c r="C221" s="47" t="inlineStr">
        <is>
          <t>Marroquíes Bajos</t>
        </is>
      </c>
      <c r="D221" s="29" t="inlineStr">
        <is>
          <t>Upper Guadalquivir</t>
        </is>
      </c>
      <c r="E221" s="55" t="inlineStr">
        <is>
          <t>AXE</t>
        </is>
      </c>
      <c r="F221" s="55" t="n"/>
      <c r="G221" s="11" t="n">
        <v>11163.29450963349</v>
      </c>
      <c r="H221" s="11" t="n">
        <v>57935.69764298387</v>
      </c>
      <c r="I221" s="11" t="n">
        <v>146858.5814941579</v>
      </c>
      <c r="J221" s="11" t="n"/>
      <c r="K221" s="11" t="n"/>
      <c r="L221" s="11" t="n">
        <v>14635.5</v>
      </c>
      <c r="M221" s="11" t="n">
        <v>131056.1903471281</v>
      </c>
      <c r="N221" s="11" t="n">
        <v>5177.901778808971</v>
      </c>
      <c r="O221" s="11" t="n">
        <v>243.9329876659596</v>
      </c>
      <c r="P221" s="11" t="n">
        <v>141.5956576463184</v>
      </c>
      <c r="Q221" s="11" t="n">
        <v>1024.15906362545</v>
      </c>
      <c r="R221" s="11" t="n">
        <v>96148.98853528366</v>
      </c>
      <c r="S221" s="11" t="n">
        <v>372</v>
      </c>
      <c r="T221" s="11" t="n">
        <v>45.6963027583915</v>
      </c>
      <c r="U221" s="11" t="n">
        <v>22.86509541816903</v>
      </c>
      <c r="V221" s="11" t="n">
        <v>82.1961260810521</v>
      </c>
      <c r="W221" s="11" t="n">
        <v>4.5</v>
      </c>
      <c r="X221" s="11" t="n">
        <v>72.04915120410581</v>
      </c>
      <c r="Y221" s="11" t="n">
        <v>410.5</v>
      </c>
      <c r="Z221" s="11" t="n">
        <v>22.95200079832352</v>
      </c>
      <c r="AA221" s="11" t="n">
        <v>108.5</v>
      </c>
      <c r="AB221" s="11" t="n">
        <v>6.019109238639784</v>
      </c>
      <c r="AC221" s="11" t="n">
        <v>19</v>
      </c>
      <c r="AD221" s="11" t="n">
        <v>20.5</v>
      </c>
      <c r="AE221" s="11" t="n">
        <v>2452.682492113565</v>
      </c>
      <c r="AF221" s="11" t="n"/>
      <c r="AG221" s="11" t="n"/>
      <c r="AH221" s="11" t="n"/>
      <c r="AI221" s="11" t="n"/>
      <c r="AJ221" s="11" t="n">
        <v>9.5</v>
      </c>
      <c r="AK221" s="11" t="n">
        <v>6</v>
      </c>
      <c r="AL221" s="11" t="n">
        <v>9</v>
      </c>
      <c r="AM221" s="15" t="n"/>
      <c r="AN221" s="11" t="n">
        <v>4</v>
      </c>
      <c r="AO221" s="8" t="n"/>
    </row>
    <row r="222" customFormat="1" s="5">
      <c r="A222" s="33" t="n">
        <v>284</v>
      </c>
      <c r="B222" s="41" t="n">
        <v>26971</v>
      </c>
      <c r="C222" s="47" t="inlineStr">
        <is>
          <t>Marroquíes Bajos</t>
        </is>
      </c>
      <c r="D222" s="29" t="inlineStr">
        <is>
          <t>Upper Guadalquivir</t>
        </is>
      </c>
      <c r="E222" s="55" t="inlineStr">
        <is>
          <t>AXE</t>
        </is>
      </c>
      <c r="F222" s="55" t="n"/>
      <c r="G222" s="11" t="n">
        <v>29494.79450963349</v>
      </c>
      <c r="H222" s="11" t="n">
        <v>87508.22446565854</v>
      </c>
      <c r="I222" s="11" t="n">
        <v>210566.8312286085</v>
      </c>
      <c r="J222" s="11" t="n"/>
      <c r="K222" s="11" t="n"/>
      <c r="L222" s="11" t="n">
        <v>3941</v>
      </c>
      <c r="M222" s="11" t="n">
        <v>69284.06483894505</v>
      </c>
      <c r="N222" s="11" t="n">
        <v>13294.68445475638</v>
      </c>
      <c r="O222" s="11" t="n">
        <v>360.5957262942886</v>
      </c>
      <c r="P222" s="11" t="n">
        <v>143.1689741976085</v>
      </c>
      <c r="Q222" s="11" t="n">
        <v>1616.896158463386</v>
      </c>
      <c r="R222" s="11" t="n">
        <v>156375.3178493773</v>
      </c>
      <c r="S222" s="11" t="n">
        <v>211.5</v>
      </c>
      <c r="T222" s="11" t="n">
        <v>54.0047108673978</v>
      </c>
      <c r="U222" s="11" t="n">
        <v>37.81540761586492</v>
      </c>
      <c r="V222" s="11" t="n">
        <v>98.63526552783932</v>
      </c>
      <c r="W222" s="11" t="n">
        <v>7.5</v>
      </c>
      <c r="X222" s="11" t="n">
        <v>12.83083300434268</v>
      </c>
      <c r="Y222" s="11" t="n">
        <v>119.5</v>
      </c>
      <c r="Z222" s="11" t="n">
        <v>41.91218441273326</v>
      </c>
      <c r="AA222" s="11" t="n">
        <v>144</v>
      </c>
      <c r="AB222" s="11" t="n">
        <v>8.276105928377973</v>
      </c>
      <c r="AC222" s="11" t="n">
        <v>19</v>
      </c>
      <c r="AD222" s="11" t="n">
        <v>23</v>
      </c>
      <c r="AE222" s="11" t="n">
        <v>83.59731861198739</v>
      </c>
      <c r="AF222" s="11" t="n"/>
      <c r="AG222" s="11" t="n"/>
      <c r="AH222" s="11" t="n"/>
      <c r="AI222" s="11" t="n"/>
      <c r="AJ222" s="11" t="n">
        <v>16.5</v>
      </c>
      <c r="AK222" s="11" t="n">
        <v>7.5</v>
      </c>
      <c r="AL222" s="11" t="n">
        <v>4</v>
      </c>
      <c r="AM222" s="15" t="n"/>
      <c r="AN222" s="11" t="n">
        <v>3</v>
      </c>
      <c r="AO222" s="8" t="n"/>
    </row>
    <row r="223" customFormat="1" s="5">
      <c r="A223" s="33" t="n">
        <v>285</v>
      </c>
      <c r="B223" s="41" t="n">
        <v>26988</v>
      </c>
      <c r="C223" s="47" t="inlineStr">
        <is>
          <t>Marroquíes Bajos</t>
        </is>
      </c>
      <c r="D223" s="29" t="inlineStr">
        <is>
          <t>Upper Guadalquivir</t>
        </is>
      </c>
      <c r="E223" s="55" t="inlineStr">
        <is>
          <t>AXE</t>
        </is>
      </c>
      <c r="F223" s="55" t="n"/>
      <c r="G223" s="11" t="n">
        <v>21840.79450963349</v>
      </c>
      <c r="H223" s="11" t="n">
        <v>60202.31925318915</v>
      </c>
      <c r="I223" s="11" t="n">
        <v>119639.7687949959</v>
      </c>
      <c r="J223" s="11" t="n">
        <v>35221.5</v>
      </c>
      <c r="K223" s="11" t="n"/>
      <c r="L223" s="11" t="n">
        <v>6441.5</v>
      </c>
      <c r="M223" s="11" t="n">
        <v>129443.0349212968</v>
      </c>
      <c r="N223" s="11" t="n">
        <v>6289.657385924207</v>
      </c>
      <c r="O223" s="11" t="n">
        <v>197.1893314478749</v>
      </c>
      <c r="P223" s="11" t="n">
        <v>439.7391441157961</v>
      </c>
      <c r="Q223" s="11" t="n">
        <v>1075.179471788716</v>
      </c>
      <c r="R223" s="11" t="n">
        <v>100413.6653488832</v>
      </c>
      <c r="S223" s="11" t="n">
        <v>311</v>
      </c>
      <c r="T223" s="11" t="n">
        <v>39.04957627118644</v>
      </c>
      <c r="U223" s="11" t="n">
        <v>16.26936944859731</v>
      </c>
      <c r="V223" s="11" t="n">
        <v>136.5167607747838</v>
      </c>
      <c r="W223" s="11" t="n">
        <v>27.5</v>
      </c>
      <c r="X223" s="11" t="n">
        <v>9.376431109356494</v>
      </c>
      <c r="Y223" s="11" t="n">
        <v>224.5</v>
      </c>
      <c r="Z223" s="11" t="n">
        <v>29.43837940325317</v>
      </c>
      <c r="AA223" s="11" t="n">
        <v>148</v>
      </c>
      <c r="AB223" s="11" t="n">
        <v>5.266777008727054</v>
      </c>
      <c r="AC223" s="11" t="n">
        <v>16</v>
      </c>
      <c r="AD223" s="11" t="n">
        <v>18</v>
      </c>
      <c r="AE223" s="11" t="n">
        <v>159.3070977917981</v>
      </c>
      <c r="AF223" s="11" t="n"/>
      <c r="AG223" s="11" t="n">
        <v>183.3407333994054</v>
      </c>
      <c r="AH223" s="11" t="n"/>
      <c r="AI223" s="11" t="n">
        <v>187</v>
      </c>
      <c r="AJ223" s="11" t="n">
        <v>9</v>
      </c>
      <c r="AK223" s="11" t="n">
        <v>5.5</v>
      </c>
      <c r="AL223" s="11" t="n">
        <v>26</v>
      </c>
      <c r="AM223" s="15" t="n"/>
      <c r="AN223" s="11" t="n">
        <v>2.5</v>
      </c>
      <c r="AO223" s="8" t="n"/>
    </row>
    <row r="224" customFormat="1" s="5">
      <c r="A224" s="33" t="n">
        <v>286</v>
      </c>
      <c r="B224" s="41" t="n">
        <v>26999</v>
      </c>
      <c r="C224" s="47" t="inlineStr">
        <is>
          <t>Marroquíes Bajos</t>
        </is>
      </c>
      <c r="D224" s="29" t="inlineStr">
        <is>
          <t>Upper Guadalquivir</t>
        </is>
      </c>
      <c r="E224" s="55" t="inlineStr">
        <is>
          <t>AXE</t>
        </is>
      </c>
      <c r="F224" s="55" t="n"/>
      <c r="G224" s="11" t="n">
        <v>25164.29450963349</v>
      </c>
      <c r="H224" s="11" t="n">
        <v>84487.1887302526</v>
      </c>
      <c r="I224" s="11" t="n">
        <v>187130.6220937094</v>
      </c>
      <c r="J224" s="11" t="n"/>
      <c r="K224" s="11" t="n">
        <v>4313</v>
      </c>
      <c r="L224" s="11" t="n">
        <v>2171.5</v>
      </c>
      <c r="M224" s="11" t="n">
        <v>107486.9210882935</v>
      </c>
      <c r="N224" s="11" t="n">
        <v>16556.47873163187</v>
      </c>
      <c r="O224" s="11" t="n">
        <v>418.337889857805</v>
      </c>
      <c r="P224" s="11" t="n">
        <v>110.129326620516</v>
      </c>
      <c r="Q224" s="11" t="n">
        <v>2402.460384153662</v>
      </c>
      <c r="R224" s="11" t="n">
        <v>158781.9199446531</v>
      </c>
      <c r="S224" s="11" t="n">
        <v>202.5</v>
      </c>
      <c r="T224" s="11" t="n">
        <v>59.4051761382519</v>
      </c>
      <c r="U224" s="11" t="n">
        <v>16.26936944859731</v>
      </c>
      <c r="V224" s="11" t="n">
        <v>115.7891501679651</v>
      </c>
      <c r="W224" s="11" t="n">
        <v>15.5</v>
      </c>
      <c r="X224" s="11" t="n">
        <v>2.467627319384129</v>
      </c>
      <c r="Y224" s="11" t="n">
        <v>204</v>
      </c>
      <c r="Z224" s="11" t="n">
        <v>52.88913282107574</v>
      </c>
      <c r="AA224" s="11" t="n">
        <v>185.5</v>
      </c>
      <c r="AB224" s="11" t="n">
        <v>11.28543484802889</v>
      </c>
      <c r="AC224" s="11" t="n">
        <v>19.5</v>
      </c>
      <c r="AD224" s="11" t="n">
        <v>18</v>
      </c>
      <c r="AE224" s="11" t="n">
        <v>147.4774447949527</v>
      </c>
      <c r="AF224" s="11" t="n">
        <v>73</v>
      </c>
      <c r="AG224" s="11" t="n"/>
      <c r="AH224" s="11" t="n"/>
      <c r="AI224" s="11" t="n"/>
      <c r="AJ224" s="11" t="n">
        <v>11.5</v>
      </c>
      <c r="AK224" s="11" t="n">
        <v>11</v>
      </c>
      <c r="AL224" s="11" t="n">
        <v>12.5</v>
      </c>
      <c r="AM224" s="15" t="n"/>
      <c r="AN224" s="11" t="n">
        <v>3.5</v>
      </c>
      <c r="AO224" s="8" t="n"/>
    </row>
    <row r="225" customFormat="1" s="5">
      <c r="A225" s="33" t="n">
        <v>288</v>
      </c>
      <c r="B225" s="41" t="n">
        <v>20129</v>
      </c>
      <c r="C225" s="47" t="inlineStr">
        <is>
          <t>Marroquíes Bajos</t>
        </is>
      </c>
      <c r="D225" s="29" t="inlineStr">
        <is>
          <t>Upper Guadalquivir</t>
        </is>
      </c>
      <c r="E225" s="55" t="inlineStr">
        <is>
          <t>AXE</t>
        </is>
      </c>
      <c r="F225" s="55" t="n"/>
      <c r="G225" s="11" t="n">
        <v>17680.79450963349</v>
      </c>
      <c r="H225" s="11" t="n">
        <v>79780.33733209428</v>
      </c>
      <c r="I225" s="11" t="n">
        <v>236291.4860143986</v>
      </c>
      <c r="J225" s="11" t="n">
        <v>344</v>
      </c>
      <c r="K225" s="11" t="n">
        <v>5755</v>
      </c>
      <c r="L225" s="11" t="n">
        <v>20172</v>
      </c>
      <c r="M225" s="11" t="n">
        <v>50103.9334931721</v>
      </c>
      <c r="N225" s="11" t="n">
        <v>9073.880123743233</v>
      </c>
      <c r="O225" s="11" t="n">
        <v>320.1369314164506</v>
      </c>
      <c r="P225" s="11" t="n">
        <v>52.70327249842667</v>
      </c>
      <c r="Q225" s="11" t="n">
        <v>459.9333733493397</v>
      </c>
      <c r="R225" s="11" t="n">
        <v>118476.523621269</v>
      </c>
      <c r="S225" s="11" t="n">
        <v>342</v>
      </c>
      <c r="T225" s="11" t="n">
        <v>44.03462113659023</v>
      </c>
      <c r="U225" s="11" t="n">
        <v>76.51033330401899</v>
      </c>
      <c r="V225" s="11" t="n">
        <v>63.25537845757987</v>
      </c>
      <c r="W225" s="11" t="n">
        <v>6</v>
      </c>
      <c r="X225" s="11" t="n">
        <v>60.20548756415317</v>
      </c>
      <c r="Y225" s="11" t="n">
        <v>157</v>
      </c>
      <c r="Z225" s="11" t="n">
        <v>33.4299970062868</v>
      </c>
      <c r="AA225" s="11" t="n">
        <v>160</v>
      </c>
      <c r="AB225" s="11" t="n">
        <v>9.780770388203432</v>
      </c>
      <c r="AC225" s="11" t="n">
        <v>11.5</v>
      </c>
      <c r="AD225" s="11" t="n">
        <v>15</v>
      </c>
      <c r="AE225" s="11" t="n">
        <v>365.1430599369085</v>
      </c>
      <c r="AF225" s="11" t="n">
        <v>69</v>
      </c>
      <c r="AG225" s="11" t="n"/>
      <c r="AH225" s="11" t="n"/>
      <c r="AI225" s="11" t="n"/>
      <c r="AJ225" s="11" t="n">
        <v>10</v>
      </c>
      <c r="AK225" s="11" t="n">
        <v>7</v>
      </c>
      <c r="AL225" s="11" t="n">
        <v>8</v>
      </c>
      <c r="AM225" s="15" t="n"/>
      <c r="AN225" s="11" t="n">
        <v>2</v>
      </c>
      <c r="AO225" s="8" t="n"/>
    </row>
    <row r="226" customFormat="1" s="5">
      <c r="A226" s="33" t="n">
        <v>289</v>
      </c>
      <c r="B226" s="41" t="n">
        <v>23545</v>
      </c>
      <c r="C226" s="47" t="inlineStr">
        <is>
          <t>Marroquíes Bajos</t>
        </is>
      </c>
      <c r="D226" s="29" t="inlineStr">
        <is>
          <t>Upper Guadalquivir</t>
        </is>
      </c>
      <c r="E226" s="55" t="inlineStr">
        <is>
          <t>AXE</t>
        </is>
      </c>
      <c r="F226" s="55" t="n"/>
      <c r="G226" s="11" t="n">
        <v>23213.29450963349</v>
      </c>
      <c r="H226" s="11" t="n">
        <v>91989.93435836784</v>
      </c>
      <c r="I226" s="11" t="n">
        <v>195759.2070105039</v>
      </c>
      <c r="J226" s="11" t="n"/>
      <c r="K226" s="11" t="n"/>
      <c r="L226" s="11" t="n">
        <v>1901.5</v>
      </c>
      <c r="M226" s="11" t="n">
        <v>96195.87553424371</v>
      </c>
      <c r="N226" s="11" t="n">
        <v>10997.70069605568</v>
      </c>
      <c r="O226" s="11" t="n">
        <v>358.6317071254616</v>
      </c>
      <c r="P226" s="11" t="n">
        <v>166.7687224669603</v>
      </c>
      <c r="Q226" s="11" t="n">
        <v>1793.21668667467</v>
      </c>
      <c r="R226" s="11" t="n">
        <v>152612.7165447717</v>
      </c>
      <c r="S226" s="11" t="n">
        <v>206</v>
      </c>
      <c r="T226" s="11" t="n">
        <v>58.98975573280159</v>
      </c>
      <c r="U226" s="11" t="n">
        <v>51.44657461964647</v>
      </c>
      <c r="V226" s="11" t="n">
        <v>89.70095061110715</v>
      </c>
      <c r="W226" s="11" t="n">
        <v>5</v>
      </c>
      <c r="X226" s="11" t="n">
        <v>1.974141334386103</v>
      </c>
      <c r="Y226" s="11" t="n">
        <v>313.5</v>
      </c>
      <c r="Z226" s="11" t="n">
        <v>41.41323221235406</v>
      </c>
      <c r="AA226" s="11" t="n">
        <v>138.5</v>
      </c>
      <c r="AB226" s="11" t="n">
        <v>6.019109238639784</v>
      </c>
      <c r="AC226" s="11" t="n">
        <v>19</v>
      </c>
      <c r="AD226" s="11" t="n">
        <v>24</v>
      </c>
      <c r="AE226" s="11" t="n">
        <v>85.96324921135647</v>
      </c>
      <c r="AF226" s="11" t="n"/>
      <c r="AG226" s="11" t="n"/>
      <c r="AH226" s="11" t="n"/>
      <c r="AI226" s="11" t="n">
        <v>293</v>
      </c>
      <c r="AJ226" s="11" t="n">
        <v>11</v>
      </c>
      <c r="AK226" s="11" t="n">
        <v>6.5</v>
      </c>
      <c r="AL226" s="11" t="n">
        <v>3.5</v>
      </c>
      <c r="AM226" s="15" t="n"/>
      <c r="AN226" s="11" t="n">
        <v>3</v>
      </c>
      <c r="AO226" s="8" t="n"/>
    </row>
    <row r="227" customFormat="1" s="5">
      <c r="A227" s="33" t="n">
        <v>290</v>
      </c>
      <c r="B227" s="41" t="n">
        <v>3246</v>
      </c>
      <c r="C227" s="47" t="inlineStr">
        <is>
          <t>Martos</t>
        </is>
      </c>
      <c r="D227" s="29" t="inlineStr">
        <is>
          <t>Upper Guadalquivir</t>
        </is>
      </c>
      <c r="E227" s="55" t="inlineStr">
        <is>
          <t>AXE</t>
        </is>
      </c>
      <c r="F227" s="55" t="n"/>
      <c r="G227" s="11" t="n">
        <v>26960.29450963349</v>
      </c>
      <c r="H227" s="11" t="n">
        <v>85968.13829517615</v>
      </c>
      <c r="I227" s="11" t="n">
        <v>231342.2354537944</v>
      </c>
      <c r="J227" s="11" t="n"/>
      <c r="K227" s="11" t="n">
        <v>518</v>
      </c>
      <c r="L227" s="11" t="n">
        <v>830</v>
      </c>
      <c r="M227" s="11" t="n">
        <v>81747.3192953195</v>
      </c>
      <c r="N227" s="11" t="n">
        <v>9932.348801237433</v>
      </c>
      <c r="O227" s="11" t="n">
        <v>335.8490847670673</v>
      </c>
      <c r="P227" s="11" t="n">
        <v>173.0619886721208</v>
      </c>
      <c r="Q227" s="11" t="n">
        <v>2012.304321728692</v>
      </c>
      <c r="R227" s="11" t="n">
        <v>152467.4309152006</v>
      </c>
      <c r="S227" s="11" t="n">
        <v>82.5</v>
      </c>
      <c r="T227" s="11" t="n">
        <v>57.32807411100033</v>
      </c>
      <c r="U227" s="11" t="n">
        <v>30.77996658165508</v>
      </c>
      <c r="V227" s="11" t="n">
        <v>134.0151525980988</v>
      </c>
      <c r="W227" s="11" t="n">
        <v>5.5</v>
      </c>
      <c r="X227" s="11" t="n">
        <v>4.441571259376234</v>
      </c>
      <c r="Y227" s="11" t="n">
        <v>181.5</v>
      </c>
      <c r="Z227" s="11" t="n">
        <v>40.41532781159565</v>
      </c>
      <c r="AA227" s="11" t="n">
        <v>135</v>
      </c>
      <c r="AB227" s="11" t="n">
        <v>7.523773698465243</v>
      </c>
      <c r="AC227" s="11" t="n">
        <v>13.5</v>
      </c>
      <c r="AD227" s="11" t="n">
        <v>21</v>
      </c>
      <c r="AE227" s="11" t="n">
        <v>143.5342271293375</v>
      </c>
      <c r="AF227" s="11" t="n"/>
      <c r="AG227" s="11" t="n"/>
      <c r="AH227" s="11" t="n"/>
      <c r="AI227" s="11" t="n"/>
      <c r="AJ227" s="11" t="n">
        <v>13.5</v>
      </c>
      <c r="AK227" s="11" t="n">
        <v>5</v>
      </c>
      <c r="AL227" s="11" t="n">
        <v>5</v>
      </c>
      <c r="AM227" s="15" t="n"/>
      <c r="AN227" s="11" t="n">
        <v>3</v>
      </c>
      <c r="AO227" s="8" t="n"/>
    </row>
    <row r="228" customFormat="1" s="5">
      <c r="A228" s="33" t="n">
        <v>291</v>
      </c>
      <c r="B228" s="41" t="n">
        <v>11680</v>
      </c>
      <c r="C228" s="47" t="inlineStr">
        <is>
          <t>Martos</t>
        </is>
      </c>
      <c r="D228" s="29" t="inlineStr">
        <is>
          <t>Upper Guadalquivir</t>
        </is>
      </c>
      <c r="E228" s="55" t="inlineStr">
        <is>
          <t>AXE</t>
        </is>
      </c>
      <c r="F228" s="55" t="n"/>
      <c r="G228" s="11" t="n">
        <v>20788.79450963349</v>
      </c>
      <c r="H228" s="11" t="n">
        <v>79082.52538649995</v>
      </c>
      <c r="I228" s="11" t="n">
        <v>190977.5476218576</v>
      </c>
      <c r="J228" s="11" t="n"/>
      <c r="K228" s="11" t="n"/>
      <c r="L228" s="11" t="n">
        <v>4215</v>
      </c>
      <c r="M228" s="11" t="n">
        <v>90202.96403627645</v>
      </c>
      <c r="N228" s="11" t="n">
        <v>12192.59628770302</v>
      </c>
      <c r="O228" s="11" t="n">
        <v>383.3783486526829</v>
      </c>
      <c r="P228" s="11" t="n">
        <v>108.5560100692259</v>
      </c>
      <c r="Q228" s="11" t="n">
        <v>2040.815726290516</v>
      </c>
      <c r="R228" s="11" t="n">
        <v>160117.1640640443</v>
      </c>
      <c r="S228" s="11" t="n">
        <v>299.5</v>
      </c>
      <c r="T228" s="11" t="n">
        <v>41.54209870388834</v>
      </c>
      <c r="U228" s="11" t="n"/>
      <c r="V228" s="11" t="n">
        <v>111.1433064112644</v>
      </c>
      <c r="W228" s="11" t="n">
        <v>32.5</v>
      </c>
      <c r="X228" s="11" t="n">
        <v>10.36340307935255</v>
      </c>
      <c r="Y228" s="11" t="n">
        <v>193</v>
      </c>
      <c r="Z228" s="11" t="n">
        <v>45.90380201576689</v>
      </c>
      <c r="AA228" s="11" t="n">
        <v>191</v>
      </c>
      <c r="AB228" s="11" t="n">
        <v>9.028438158290703</v>
      </c>
      <c r="AC228" s="11" t="n">
        <v>15</v>
      </c>
      <c r="AD228" s="11" t="n">
        <v>21</v>
      </c>
      <c r="AE228" s="11" t="n">
        <v>78.86545741324922</v>
      </c>
      <c r="AF228" s="11" t="n"/>
      <c r="AG228" s="11" t="n">
        <v>157.572646184341</v>
      </c>
      <c r="AH228" s="11" t="n">
        <v>126</v>
      </c>
      <c r="AI228" s="11" t="n">
        <v>234</v>
      </c>
      <c r="AJ228" s="11" t="n">
        <v>13.5</v>
      </c>
      <c r="AK228" s="11" t="n">
        <v>7</v>
      </c>
      <c r="AL228" s="11" t="n">
        <v>21.5</v>
      </c>
      <c r="AM228" s="15" t="n"/>
      <c r="AN228" s="11" t="n">
        <v>3.5</v>
      </c>
      <c r="AO228" s="8" t="n"/>
    </row>
    <row r="229" customFormat="1" s="5">
      <c r="A229" s="33" t="n">
        <v>292</v>
      </c>
      <c r="B229" s="41" t="n">
        <v>19233</v>
      </c>
      <c r="C229" s="47" t="inlineStr">
        <is>
          <t>Martos</t>
        </is>
      </c>
      <c r="D229" s="29" t="inlineStr">
        <is>
          <t>Upper Guadalquivir</t>
        </is>
      </c>
      <c r="E229" s="55" t="inlineStr">
        <is>
          <t>AXE</t>
        </is>
      </c>
      <c r="F229" s="55" t="n"/>
      <c r="G229" s="11" t="n">
        <v>31425.7945096335</v>
      </c>
      <c r="H229" s="11" t="n">
        <v>101124.4278955817</v>
      </c>
      <c r="I229" s="11" t="n">
        <v>231027.7069514929</v>
      </c>
      <c r="J229" s="11" t="n"/>
      <c r="K229" s="11" t="n">
        <v>276</v>
      </c>
      <c r="L229" s="11" t="n">
        <v>549</v>
      </c>
      <c r="M229" s="11" t="n">
        <v>58217.14104034191</v>
      </c>
      <c r="N229" s="11" t="n">
        <v>13957.87084300077</v>
      </c>
      <c r="O229" s="11" t="n">
        <v>308.3528164034881</v>
      </c>
      <c r="P229" s="11" t="n">
        <v>163.6220893643801</v>
      </c>
      <c r="Q229" s="11" t="n">
        <v>1659.663265306123</v>
      </c>
      <c r="R229" s="11" t="n">
        <v>155061.817157541</v>
      </c>
      <c r="S229" s="11" t="n">
        <v>154</v>
      </c>
      <c r="T229" s="11" t="n">
        <v>70.20610667996012</v>
      </c>
      <c r="U229" s="11" t="n">
        <v>30.77996658165508</v>
      </c>
      <c r="V229" s="11" t="n">
        <v>126.5103280680437</v>
      </c>
      <c r="W229" s="11" t="n">
        <v>3.5</v>
      </c>
      <c r="X229" s="11" t="n"/>
      <c r="Y229" s="11" t="n">
        <v>283</v>
      </c>
      <c r="Z229" s="11" t="n">
        <v>41.41323221235406</v>
      </c>
      <c r="AA229" s="11" t="n">
        <v>149.5</v>
      </c>
      <c r="AB229" s="11" t="n">
        <v>7.523773698465243</v>
      </c>
      <c r="AC229" s="11" t="n">
        <v>18</v>
      </c>
      <c r="AD229" s="11" t="n">
        <v>19</v>
      </c>
      <c r="AE229" s="11" t="n">
        <v>74.92223974763407</v>
      </c>
      <c r="AF229" s="11" t="n">
        <v>69</v>
      </c>
      <c r="AG229" s="11" t="n">
        <v>184.3318136769079</v>
      </c>
      <c r="AH229" s="11" t="n">
        <v>133</v>
      </c>
      <c r="AI229" s="11" t="n">
        <v>192</v>
      </c>
      <c r="AJ229" s="11" t="n">
        <v>10</v>
      </c>
      <c r="AK229" s="11" t="n">
        <v>5</v>
      </c>
      <c r="AL229" s="11" t="n">
        <v>13.5</v>
      </c>
      <c r="AM229" s="15" t="n"/>
      <c r="AN229" s="11" t="n">
        <v>3</v>
      </c>
      <c r="AO229" s="8" t="n"/>
    </row>
    <row r="230" customFormat="1" s="5">
      <c r="A230" s="33" t="n">
        <v>293</v>
      </c>
      <c r="B230" s="41" t="n">
        <v>19235</v>
      </c>
      <c r="C230" s="47" t="inlineStr">
        <is>
          <t>Martos</t>
        </is>
      </c>
      <c r="D230" s="29" t="inlineStr">
        <is>
          <t>Upper Guadalquivir</t>
        </is>
      </c>
      <c r="E230" s="55" t="inlineStr">
        <is>
          <t>AXE</t>
        </is>
      </c>
      <c r="F230" s="55" t="n"/>
      <c r="G230" s="11" t="n">
        <v>8073.794509633493</v>
      </c>
      <c r="H230" s="11" t="n">
        <v>100715.5405085748</v>
      </c>
      <c r="I230" s="11" t="n">
        <v>322356.6341319485</v>
      </c>
      <c r="J230" s="11" t="n"/>
      <c r="K230" s="11" t="n">
        <v>82</v>
      </c>
      <c r="L230" s="11" t="n">
        <v>16874</v>
      </c>
      <c r="M230" s="11" t="n">
        <v>12796.52183884082</v>
      </c>
      <c r="N230" s="11" t="n">
        <v>4307.832173240526</v>
      </c>
      <c r="O230" s="11" t="n">
        <v>86.02584649226178</v>
      </c>
      <c r="P230" s="11" t="n">
        <v>110.129326620516</v>
      </c>
      <c r="Q230" s="11" t="n">
        <v>853.0906362545018</v>
      </c>
      <c r="R230" s="11" t="n">
        <v>60375.12018185412</v>
      </c>
      <c r="S230" s="11" t="n">
        <v>107</v>
      </c>
      <c r="T230" s="11" t="n">
        <v>35.72621302758392</v>
      </c>
      <c r="U230" s="11" t="n"/>
      <c r="V230" s="11" t="n">
        <v>88.98620541776856</v>
      </c>
      <c r="W230" s="11" t="n">
        <v>4.5</v>
      </c>
      <c r="X230" s="11" t="n">
        <v>124.3586656138966</v>
      </c>
      <c r="Y230" s="11" t="n">
        <v>109</v>
      </c>
      <c r="Z230" s="11" t="n">
        <v>31.43418820476998</v>
      </c>
      <c r="AA230" s="11" t="n">
        <v>214.5</v>
      </c>
      <c r="AB230" s="11" t="n">
        <v>12.79009930785435</v>
      </c>
      <c r="AC230" s="11" t="n">
        <v>11</v>
      </c>
      <c r="AD230" s="11" t="n">
        <v>21</v>
      </c>
      <c r="AE230" s="11" t="n">
        <v>859.6225552050473</v>
      </c>
      <c r="AF230" s="11" t="n">
        <v>63</v>
      </c>
      <c r="AG230" s="11" t="n">
        <v>279.4755203171457</v>
      </c>
      <c r="AH230" s="11" t="n"/>
      <c r="AI230" s="11" t="n">
        <v>183</v>
      </c>
      <c r="AJ230" s="11" t="n">
        <v>10.5</v>
      </c>
      <c r="AK230" s="11" t="n">
        <v>5.5</v>
      </c>
      <c r="AL230" s="11" t="n">
        <v>19</v>
      </c>
      <c r="AM230" s="15" t="n">
        <v>11.76957899502037</v>
      </c>
      <c r="AN230" s="11" t="n">
        <v>4.5</v>
      </c>
      <c r="AO230" s="8" t="n"/>
    </row>
    <row r="231" customFormat="1" s="5">
      <c r="A231" s="33" t="n">
        <v>294</v>
      </c>
      <c r="B231" s="41" t="n">
        <v>19241</v>
      </c>
      <c r="C231" s="47" t="inlineStr">
        <is>
          <t>Martos</t>
        </is>
      </c>
      <c r="D231" s="29" t="inlineStr">
        <is>
          <t>Upper Guadalquivir</t>
        </is>
      </c>
      <c r="E231" s="55" t="inlineStr">
        <is>
          <t>AXE</t>
        </is>
      </c>
      <c r="F231" s="55" t="n"/>
      <c r="G231" s="11" t="n">
        <v>33631.2945096335</v>
      </c>
      <c r="H231" s="11" t="n">
        <v>112200.2917124271</v>
      </c>
      <c r="I231" s="11" t="n">
        <v>252084.593532397</v>
      </c>
      <c r="J231" s="11" t="n"/>
      <c r="K231" s="11" t="n"/>
      <c r="L231" s="11" t="n">
        <v>222.5</v>
      </c>
      <c r="M231" s="11" t="n">
        <v>79594.70801626185</v>
      </c>
      <c r="N231" s="11" t="n">
        <v>12101.72235112142</v>
      </c>
      <c r="O231" s="11" t="n">
        <v>326.0289889229319</v>
      </c>
      <c r="P231" s="11" t="n">
        <v>181.7152297042165</v>
      </c>
      <c r="Q231" s="11" t="n">
        <v>1679.921368547419</v>
      </c>
      <c r="R231" s="11" t="n">
        <v>134001.3308954339</v>
      </c>
      <c r="S231" s="11" t="n">
        <v>181.5</v>
      </c>
      <c r="T231" s="11" t="n">
        <v>57.32807411100033</v>
      </c>
      <c r="U231" s="11" t="n">
        <v>24.62395567672148</v>
      </c>
      <c r="V231" s="11" t="n">
        <v>116.1465227646344</v>
      </c>
      <c r="W231" s="11" t="n">
        <v>2.5</v>
      </c>
      <c r="X231" s="11" t="n"/>
      <c r="Y231" s="11" t="n">
        <v>297.5</v>
      </c>
      <c r="Z231" s="11" t="n">
        <v>30.43628380401158</v>
      </c>
      <c r="AA231" s="11" t="n">
        <v>137.5</v>
      </c>
      <c r="AB231" s="11" t="n">
        <v>12.03776707794162</v>
      </c>
      <c r="AC231" s="11" t="n">
        <v>16.5</v>
      </c>
      <c r="AD231" s="11" t="n">
        <v>19.5</v>
      </c>
      <c r="AE231" s="11" t="n">
        <v>80.44274447949527</v>
      </c>
      <c r="AF231" s="11" t="n">
        <v>68</v>
      </c>
      <c r="AG231" s="11" t="n"/>
      <c r="AH231" s="11" t="n"/>
      <c r="AI231" s="11" t="n">
        <v>239</v>
      </c>
      <c r="AJ231" s="11" t="n">
        <v>10.5</v>
      </c>
      <c r="AK231" s="11" t="n">
        <v>6</v>
      </c>
      <c r="AL231" s="11" t="n">
        <v>3.5</v>
      </c>
      <c r="AM231" s="15" t="n"/>
      <c r="AN231" s="11" t="n"/>
      <c r="AO231" s="8" t="n"/>
    </row>
    <row r="232" customFormat="1" s="5">
      <c r="A232" s="33" t="n">
        <v>295</v>
      </c>
      <c r="B232" s="41" t="n">
        <v>19277</v>
      </c>
      <c r="C232" s="47" t="inlineStr">
        <is>
          <t>Martos</t>
        </is>
      </c>
      <c r="D232" s="29" t="inlineStr">
        <is>
          <t>Upper Guadalquivir</t>
        </is>
      </c>
      <c r="E232" s="55" t="inlineStr">
        <is>
          <t>AXE</t>
        </is>
      </c>
      <c r="F232" s="55" t="n"/>
      <c r="G232" s="11" t="n">
        <v>3503.794509633493</v>
      </c>
      <c r="H232" s="11" t="n">
        <v>102543.7064289938</v>
      </c>
      <c r="I232" s="11" t="n">
        <v>298938.7183996223</v>
      </c>
      <c r="J232" s="11" t="n"/>
      <c r="K232" s="11" t="n"/>
      <c r="L232" s="11" t="n">
        <v>30565</v>
      </c>
      <c r="M232" s="11" t="n">
        <v>13837.38496820598</v>
      </c>
      <c r="N232" s="11" t="n">
        <v>5181.76875483372</v>
      </c>
      <c r="O232" s="11" t="n">
        <v>137.090344881766</v>
      </c>
      <c r="P232" s="11" t="n">
        <v>124.2891755821271</v>
      </c>
      <c r="Q232" s="11" t="n">
        <v>282.8625450180072</v>
      </c>
      <c r="R232" s="11" t="n">
        <v>61164.80193714172</v>
      </c>
      <c r="S232" s="11" t="n">
        <v>277.5</v>
      </c>
      <c r="T232" s="11" t="n">
        <v>41.54209870388834</v>
      </c>
      <c r="U232" s="11" t="n">
        <v>7.914783220473134</v>
      </c>
      <c r="V232" s="11" t="n">
        <v>57.18004431420199</v>
      </c>
      <c r="W232" s="11" t="n">
        <v>15</v>
      </c>
      <c r="X232" s="11" t="n">
        <v>194.4336754836162</v>
      </c>
      <c r="Y232" s="11" t="n">
        <v>78.5</v>
      </c>
      <c r="Z232" s="11" t="n">
        <v>32.43209260552839</v>
      </c>
      <c r="AA232" s="11" t="n">
        <v>196.5</v>
      </c>
      <c r="AB232" s="11" t="n">
        <v>15.79942822750527</v>
      </c>
      <c r="AC232" s="11" t="n">
        <v>11</v>
      </c>
      <c r="AD232" s="11" t="n">
        <v>16.5</v>
      </c>
      <c r="AE232" s="11" t="n">
        <v>1227.919085173502</v>
      </c>
      <c r="AF232" s="11" t="n">
        <v>63.5</v>
      </c>
      <c r="AG232" s="11" t="n">
        <v>311.190089197225</v>
      </c>
      <c r="AH232" s="11" t="n"/>
      <c r="AI232" s="11" t="n">
        <v>178</v>
      </c>
      <c r="AJ232" s="11" t="n">
        <v>11.5</v>
      </c>
      <c r="AK232" s="11" t="n">
        <v>6</v>
      </c>
      <c r="AL232" s="11" t="n">
        <v>12</v>
      </c>
      <c r="AM232" s="15" t="n">
        <v>15.84382073336351</v>
      </c>
      <c r="AN232" s="11" t="n">
        <v>4.5</v>
      </c>
      <c r="AO232" s="8" t="n"/>
    </row>
    <row r="233" customFormat="1" s="5">
      <c r="A233" s="33" t="n">
        <v>296</v>
      </c>
      <c r="B233" s="41" t="n">
        <v>19293</v>
      </c>
      <c r="C233" s="47" t="inlineStr">
        <is>
          <t>Martos</t>
        </is>
      </c>
      <c r="D233" s="29" t="inlineStr">
        <is>
          <t>Upper Guadalquivir</t>
        </is>
      </c>
      <c r="E233" s="55" t="inlineStr">
        <is>
          <t>AXE</t>
        </is>
      </c>
      <c r="F233" s="55" t="n"/>
      <c r="G233" s="11" t="n">
        <v>38513.7945096335</v>
      </c>
      <c r="H233" s="11" t="n">
        <v>101840.4032271691</v>
      </c>
      <c r="I233" s="11" t="n">
        <v>214330.5512805381</v>
      </c>
      <c r="J233" s="11" t="n"/>
      <c r="K233" s="11" t="n"/>
      <c r="L233" s="11" t="n">
        <v>507</v>
      </c>
      <c r="M233" s="11" t="n">
        <v>52046.49577817158</v>
      </c>
      <c r="N233" s="11" t="n">
        <v>25541.39752513534</v>
      </c>
      <c r="O233" s="11" t="n">
        <v>291.0694477178097</v>
      </c>
      <c r="P233" s="11" t="n">
        <v>146.3156073001888</v>
      </c>
      <c r="Q233" s="11" t="n">
        <v>718.7869147659064</v>
      </c>
      <c r="R233" s="11" t="n">
        <v>151572.9853726033</v>
      </c>
      <c r="S233" s="11" t="n">
        <v>256.5</v>
      </c>
      <c r="T233" s="11" t="n">
        <v>90.9771269524759</v>
      </c>
      <c r="U233" s="11" t="n">
        <v>10.99278867293993</v>
      </c>
      <c r="V233" s="11" t="n">
        <v>134.3725251947681</v>
      </c>
      <c r="W233" s="11" t="n">
        <v>3.5</v>
      </c>
      <c r="X233" s="11" t="n"/>
      <c r="Y233" s="11" t="n">
        <v>744.5</v>
      </c>
      <c r="Z233" s="11" t="n">
        <v>29.93733160363237</v>
      </c>
      <c r="AA233" s="11" t="n">
        <v>266</v>
      </c>
      <c r="AB233" s="11" t="n">
        <v>54.16837195305447</v>
      </c>
      <c r="AC233" s="11" t="n">
        <v>23</v>
      </c>
      <c r="AD233" s="11" t="n">
        <v>27</v>
      </c>
      <c r="AE233" s="11" t="n">
        <v>206.6257097791798</v>
      </c>
      <c r="AF233" s="11" t="n">
        <v>78.5</v>
      </c>
      <c r="AG233" s="11" t="n">
        <v>324.0741328047572</v>
      </c>
      <c r="AH233" s="11" t="n">
        <v>139</v>
      </c>
      <c r="AI233" s="11" t="n"/>
      <c r="AJ233" s="11" t="n">
        <v>10</v>
      </c>
      <c r="AK233" s="11" t="n">
        <v>7.5</v>
      </c>
      <c r="AL233" s="11" t="n">
        <v>6</v>
      </c>
      <c r="AM233" s="15" t="n"/>
      <c r="AN233" s="11" t="n">
        <v>4</v>
      </c>
      <c r="AO233" s="8" t="n"/>
    </row>
    <row r="234" customFormat="1" s="5">
      <c r="A234" s="33" t="n">
        <v>297</v>
      </c>
      <c r="B234" s="41" t="n">
        <v>19294</v>
      </c>
      <c r="C234" s="47" t="inlineStr">
        <is>
          <t>Martos</t>
        </is>
      </c>
      <c r="D234" s="29" t="inlineStr">
        <is>
          <t>Upper Guadalquivir</t>
        </is>
      </c>
      <c r="E234" s="55" t="inlineStr">
        <is>
          <t>AXE</t>
        </is>
      </c>
      <c r="F234" s="55" t="n"/>
      <c r="G234" s="11" t="n">
        <v>37646.7945096335</v>
      </c>
      <c r="H234" s="11" t="n">
        <v>98933.83906395201</v>
      </c>
      <c r="I234" s="11" t="n">
        <v>224801.4588693497</v>
      </c>
      <c r="J234" s="11" t="n"/>
      <c r="K234" s="11" t="n"/>
      <c r="L234" s="11" t="n"/>
      <c r="M234" s="11" t="n">
        <v>62387.8905451892</v>
      </c>
      <c r="N234" s="11" t="n">
        <v>7041.784222737819</v>
      </c>
      <c r="O234" s="11" t="n">
        <v>150.4456752297903</v>
      </c>
      <c r="P234" s="11" t="n">
        <v>490.8719320327249</v>
      </c>
      <c r="Q234" s="11" t="n">
        <v>1318.276710684274</v>
      </c>
      <c r="R234" s="11" t="n">
        <v>115831.732160506</v>
      </c>
      <c r="S234" s="11" t="n">
        <v>128.5</v>
      </c>
      <c r="T234" s="11" t="n">
        <v>41.95751910933865</v>
      </c>
      <c r="U234" s="11" t="n"/>
      <c r="V234" s="11" t="n">
        <v>95.41891215781573</v>
      </c>
      <c r="W234" s="11" t="n">
        <v>7.5</v>
      </c>
      <c r="X234" s="11" t="n">
        <v>3.454599289380181</v>
      </c>
      <c r="Y234" s="11" t="n">
        <v>153.5</v>
      </c>
      <c r="Z234" s="11" t="n">
        <v>27.44257060173635</v>
      </c>
      <c r="AA234" s="11" t="n">
        <v>143</v>
      </c>
      <c r="AB234" s="11" t="n">
        <v>4.514444778814325</v>
      </c>
      <c r="AC234" s="11" t="n">
        <v>13</v>
      </c>
      <c r="AD234" s="11" t="n">
        <v>18</v>
      </c>
      <c r="AE234" s="11" t="n">
        <v>94.63832807570978</v>
      </c>
      <c r="AF234" s="11" t="n">
        <v>62</v>
      </c>
      <c r="AG234" s="11" t="n">
        <v>251.7252725470763</v>
      </c>
      <c r="AH234" s="11" t="n">
        <v>138</v>
      </c>
      <c r="AI234" s="11" t="n">
        <v>261</v>
      </c>
      <c r="AJ234" s="11" t="n">
        <v>10.5</v>
      </c>
      <c r="AK234" s="11" t="n">
        <v>5</v>
      </c>
      <c r="AL234" s="11" t="n">
        <v>27</v>
      </c>
      <c r="AM234" s="15" t="n"/>
      <c r="AN234" s="11" t="n">
        <v>3</v>
      </c>
      <c r="AO234" s="8" t="n"/>
    </row>
    <row r="235" customFormat="1" s="5">
      <c r="A235" s="33" t="n">
        <v>298</v>
      </c>
      <c r="B235" s="41" t="n">
        <v>20137</v>
      </c>
      <c r="C235" s="47" t="inlineStr">
        <is>
          <t>Martos</t>
        </is>
      </c>
      <c r="D235" s="29" t="inlineStr">
        <is>
          <t>Upper Guadalquivir</t>
        </is>
      </c>
      <c r="E235" s="55" t="inlineStr">
        <is>
          <t>AXE</t>
        </is>
      </c>
      <c r="F235" s="55" t="n"/>
      <c r="G235" s="11" t="n">
        <v>26581.29450963349</v>
      </c>
      <c r="H235" s="11" t="n">
        <v>84373.56196671454</v>
      </c>
      <c r="I235" s="11" t="n">
        <v>226127.4355010032</v>
      </c>
      <c r="J235" s="11" t="n"/>
      <c r="K235" s="11" t="n">
        <v>381</v>
      </c>
      <c r="L235" s="11" t="n">
        <v>4505</v>
      </c>
      <c r="M235" s="11" t="n">
        <v>78693.53007401229</v>
      </c>
      <c r="N235" s="11" t="n">
        <v>13004.66125290023</v>
      </c>
      <c r="O235" s="11" t="n">
        <v>278.1069212035509</v>
      </c>
      <c r="P235" s="11" t="n">
        <v>291.0607300188798</v>
      </c>
      <c r="Q235" s="11" t="n">
        <v>1519.357142857143</v>
      </c>
      <c r="R235" s="11" t="n">
        <v>132237.1482506424</v>
      </c>
      <c r="S235" s="11" t="n">
        <v>273</v>
      </c>
      <c r="T235" s="11" t="n">
        <v>58.98975573280159</v>
      </c>
      <c r="U235" s="11" t="n">
        <v>30.34025151701697</v>
      </c>
      <c r="V235" s="11" t="n">
        <v>96.49102994782359</v>
      </c>
      <c r="W235" s="11" t="n">
        <v>3.5</v>
      </c>
      <c r="X235" s="11" t="n">
        <v>1.480655349388077</v>
      </c>
      <c r="Y235" s="11" t="n">
        <v>149</v>
      </c>
      <c r="Z235" s="11" t="n">
        <v>30.43628380401157</v>
      </c>
      <c r="AA235" s="11" t="n">
        <v>131.5</v>
      </c>
      <c r="AB235" s="11" t="n">
        <v>9.028438158290703</v>
      </c>
      <c r="AC235" s="11" t="n">
        <v>15</v>
      </c>
      <c r="AD235" s="11" t="n">
        <v>19</v>
      </c>
      <c r="AE235" s="11" t="n">
        <v>123.0294952681388</v>
      </c>
      <c r="AF235" s="11" t="n"/>
      <c r="AG235" s="11" t="n"/>
      <c r="AH235" s="11" t="n"/>
      <c r="AI235" s="11" t="n">
        <v>172</v>
      </c>
      <c r="AJ235" s="11" t="n">
        <v>10</v>
      </c>
      <c r="AK235" s="11" t="n">
        <v>6.5</v>
      </c>
      <c r="AL235" s="11" t="n">
        <v>10</v>
      </c>
      <c r="AM235" s="15" t="n"/>
      <c r="AN235" s="11" t="n">
        <v>3</v>
      </c>
      <c r="AO235" s="8" t="n"/>
    </row>
    <row r="236" customFormat="1" s="5">
      <c r="A236" s="33" t="n">
        <v>299</v>
      </c>
      <c r="B236" s="41" t="n">
        <v>20138</v>
      </c>
      <c r="C236" s="47" t="inlineStr">
        <is>
          <t>Martos</t>
        </is>
      </c>
      <c r="D236" s="29" t="inlineStr">
        <is>
          <t>Upper Guadalquivir</t>
        </is>
      </c>
      <c r="E236" s="55" t="inlineStr">
        <is>
          <t>AXE</t>
        </is>
      </c>
      <c r="F236" s="55" t="n"/>
      <c r="G236" s="11" t="n">
        <v>38161.2945096335</v>
      </c>
      <c r="H236" s="11" t="n">
        <v>94719.93351355918</v>
      </c>
      <c r="I236" s="11" t="n">
        <v>196286.7651363153</v>
      </c>
      <c r="J236" s="11" t="n"/>
      <c r="K236" s="11" t="n"/>
      <c r="L236" s="11" t="n">
        <v>764.5</v>
      </c>
      <c r="M236" s="11" t="n">
        <v>77792.35213176275</v>
      </c>
      <c r="N236" s="11" t="n">
        <v>18518.9690641918</v>
      </c>
      <c r="O236" s="11" t="n">
        <v>300.1039358944143</v>
      </c>
      <c r="P236" s="11" t="n">
        <v>246.2212083071114</v>
      </c>
      <c r="Q236" s="11" t="n">
        <v>1060.923769507803</v>
      </c>
      <c r="R236" s="11" t="n">
        <v>143545.7072543981</v>
      </c>
      <c r="S236" s="11" t="n">
        <v>242.5</v>
      </c>
      <c r="T236" s="11" t="n">
        <v>148.3051429046195</v>
      </c>
      <c r="U236" s="11" t="n">
        <v>14.95022425468296</v>
      </c>
      <c r="V236" s="11" t="n">
        <v>101.1368737045243</v>
      </c>
      <c r="W236" s="11" t="n">
        <v>4</v>
      </c>
      <c r="X236" s="11" t="n"/>
      <c r="Y236" s="11" t="n">
        <v>906</v>
      </c>
      <c r="Z236" s="11" t="n">
        <v>25.94571400059874</v>
      </c>
      <c r="AA236" s="11" t="n">
        <v>247</v>
      </c>
      <c r="AB236" s="11" t="n">
        <v>41.37872404453807</v>
      </c>
      <c r="AC236" s="11" t="n">
        <v>13.5</v>
      </c>
      <c r="AD236" s="11" t="n">
        <v>21</v>
      </c>
      <c r="AE236" s="11" t="n">
        <v>361.1998422712934</v>
      </c>
      <c r="AF236" s="11" t="n">
        <v>69.5</v>
      </c>
      <c r="AG236" s="11" t="n">
        <v>313.17224975223</v>
      </c>
      <c r="AH236" s="11" t="n"/>
      <c r="AI236" s="11" t="n"/>
      <c r="AJ236" s="11" t="n">
        <v>10</v>
      </c>
      <c r="AK236" s="11" t="n">
        <v>6</v>
      </c>
      <c r="AL236" s="11" t="n">
        <v>6</v>
      </c>
      <c r="AM236" s="15" t="n"/>
      <c r="AN236" s="11" t="n">
        <v>6</v>
      </c>
      <c r="AO236" s="8" t="n"/>
    </row>
    <row r="237" customFormat="1" s="5">
      <c r="A237" s="33" t="n">
        <v>300</v>
      </c>
      <c r="B237" s="41" t="n">
        <v>20421</v>
      </c>
      <c r="C237" s="47" t="inlineStr">
        <is>
          <t>Martos</t>
        </is>
      </c>
      <c r="D237" s="29" t="inlineStr">
        <is>
          <t>Upper Guadalquivir</t>
        </is>
      </c>
      <c r="E237" s="55" t="inlineStr">
        <is>
          <t>AXE</t>
        </is>
      </c>
      <c r="F237" s="55" t="n"/>
      <c r="G237" s="11" t="n">
        <v>25420.29450963349</v>
      </c>
      <c r="H237" s="11" t="n">
        <v>88851.04781616965</v>
      </c>
      <c r="I237" s="11" t="n">
        <v>217376.6978638027</v>
      </c>
      <c r="J237" s="11" t="n"/>
      <c r="K237" s="11" t="n"/>
      <c r="L237" s="11" t="n">
        <v>2554</v>
      </c>
      <c r="M237" s="11" t="n">
        <v>83991.14291671009</v>
      </c>
      <c r="N237" s="11" t="n">
        <v>11047.97138437742</v>
      </c>
      <c r="O237" s="11" t="n">
        <v>320.9225390839815</v>
      </c>
      <c r="P237" s="11" t="n">
        <v>199.0217117684078</v>
      </c>
      <c r="Q237" s="11" t="n">
        <v>1399.30912364946</v>
      </c>
      <c r="R237" s="11" t="n">
        <v>140284.1931211702</v>
      </c>
      <c r="S237" s="11" t="n">
        <v>211.5</v>
      </c>
      <c r="T237" s="11" t="n">
        <v>55.25097208374875</v>
      </c>
      <c r="U237" s="11" t="n">
        <v>7.914783220473134</v>
      </c>
      <c r="V237" s="11" t="n">
        <v>81.83875348438282</v>
      </c>
      <c r="W237" s="11" t="n">
        <v>3.5</v>
      </c>
      <c r="X237" s="11" t="n">
        <v>3.948085274378208</v>
      </c>
      <c r="Y237" s="11" t="n">
        <v>222</v>
      </c>
      <c r="Z237" s="11" t="n">
        <v>34.4279014070452</v>
      </c>
      <c r="AA237" s="11" t="n">
        <v>116</v>
      </c>
      <c r="AB237" s="11" t="n">
        <v>5.266777008727055</v>
      </c>
      <c r="AC237" s="11" t="n">
        <v>13.5</v>
      </c>
      <c r="AD237" s="11" t="n">
        <v>19.5</v>
      </c>
      <c r="AE237" s="11" t="n">
        <v>132.4932176656151</v>
      </c>
      <c r="AF237" s="11" t="n"/>
      <c r="AG237" s="11" t="n">
        <v>200.1890981169475</v>
      </c>
      <c r="AH237" s="11" t="n">
        <v>125</v>
      </c>
      <c r="AI237" s="11" t="n"/>
      <c r="AJ237" s="11" t="n">
        <v>10.5</v>
      </c>
      <c r="AK237" s="11" t="n">
        <v>5</v>
      </c>
      <c r="AL237" s="11" t="n">
        <v>5</v>
      </c>
      <c r="AM237" s="15" t="n"/>
      <c r="AN237" s="11" t="n">
        <v>4</v>
      </c>
      <c r="AO237" s="8" t="n"/>
    </row>
    <row r="238" customFormat="1" s="5">
      <c r="A238" s="33" t="n">
        <v>301</v>
      </c>
      <c r="B238" s="41" t="n">
        <v>20422</v>
      </c>
      <c r="C238" s="47" t="inlineStr">
        <is>
          <t>Martos</t>
        </is>
      </c>
      <c r="D238" s="29" t="inlineStr">
        <is>
          <t>Upper Guadalquivir</t>
        </is>
      </c>
      <c r="E238" s="55" t="inlineStr">
        <is>
          <t>AXE</t>
        </is>
      </c>
      <c r="F238" s="55" t="n"/>
      <c r="G238" s="11" t="n">
        <v>23335.79450963349</v>
      </c>
      <c r="H238" s="11" t="n">
        <v>95564.74216439977</v>
      </c>
      <c r="I238" s="11" t="n">
        <v>206574.7386993981</v>
      </c>
      <c r="J238" s="11" t="n"/>
      <c r="K238" s="11" t="n"/>
      <c r="L238" s="11" t="n">
        <v>966.5</v>
      </c>
      <c r="M238" s="11" t="n">
        <v>67468.67861982695</v>
      </c>
      <c r="N238" s="11" t="n">
        <v>27374.3441608662</v>
      </c>
      <c r="O238" s="11" t="n">
        <v>263.9659831879959</v>
      </c>
      <c r="P238" s="11" t="n">
        <v>61.35651353052234</v>
      </c>
      <c r="Q238" s="11" t="n">
        <v>1813.474789915967</v>
      </c>
      <c r="R238" s="11" t="n">
        <v>177548.4745997233</v>
      </c>
      <c r="S238" s="11" t="n">
        <v>119</v>
      </c>
      <c r="T238" s="11" t="n">
        <v>37.38789464938517</v>
      </c>
      <c r="U238" s="11" t="n">
        <v>39.13455280977926</v>
      </c>
      <c r="V238" s="11" t="n">
        <v>110.4285612179258</v>
      </c>
      <c r="W238" s="11" t="n">
        <v>4</v>
      </c>
      <c r="X238" s="11" t="n"/>
      <c r="Y238" s="11" t="n">
        <v>367.5</v>
      </c>
      <c r="Z238" s="11" t="n">
        <v>33.4299970062868</v>
      </c>
      <c r="AA238" s="11" t="n">
        <v>170.5</v>
      </c>
      <c r="AB238" s="11" t="n">
        <v>29.3414083659344</v>
      </c>
      <c r="AC238" s="11" t="n">
        <v>19</v>
      </c>
      <c r="AD238" s="11" t="n">
        <v>23.5</v>
      </c>
      <c r="AE238" s="11" t="n"/>
      <c r="AF238" s="11" t="n">
        <v>64</v>
      </c>
      <c r="AG238" s="11" t="n">
        <v>192.2604558969277</v>
      </c>
      <c r="AH238" s="11" t="n"/>
      <c r="AI238" s="11" t="n"/>
      <c r="AJ238" s="11" t="n">
        <v>9.5</v>
      </c>
      <c r="AK238" s="11" t="n">
        <v>7</v>
      </c>
      <c r="AL238" s="11" t="n">
        <v>10.5</v>
      </c>
      <c r="AM238" s="15" t="n"/>
      <c r="AN238" s="11" t="n">
        <v>3.5</v>
      </c>
      <c r="AO238" s="8" t="n"/>
    </row>
    <row r="239" customFormat="1" s="5">
      <c r="A239" s="33" t="n">
        <v>302</v>
      </c>
      <c r="B239" s="41" t="n">
        <v>20425</v>
      </c>
      <c r="C239" s="47" t="inlineStr">
        <is>
          <t>Martos</t>
        </is>
      </c>
      <c r="D239" s="29" t="inlineStr">
        <is>
          <t>Upper Guadalquivir</t>
        </is>
      </c>
      <c r="E239" s="55" t="inlineStr">
        <is>
          <t>AXE</t>
        </is>
      </c>
      <c r="F239" s="55" t="n"/>
      <c r="G239" s="11" t="n">
        <v>15438.79450963349</v>
      </c>
      <c r="H239" s="11" t="n">
        <v>72270.83323477232</v>
      </c>
      <c r="I239" s="11" t="n">
        <v>177390.8604980526</v>
      </c>
      <c r="J239" s="11" t="n"/>
      <c r="K239" s="11" t="n"/>
      <c r="L239" s="11" t="n"/>
      <c r="M239" s="11" t="n">
        <v>106662.8827269884</v>
      </c>
      <c r="N239" s="11" t="n">
        <v>6148.512761020882</v>
      </c>
      <c r="O239" s="11" t="n">
        <v>247.8610260036138</v>
      </c>
      <c r="P239" s="11" t="n">
        <v>177.7819383259912</v>
      </c>
      <c r="Q239" s="11" t="n">
        <v>1420.317527010804</v>
      </c>
      <c r="R239" s="11" t="n">
        <v>122617.6582328523</v>
      </c>
      <c r="S239" s="11" t="n">
        <v>332</v>
      </c>
      <c r="T239" s="11" t="n">
        <v>64.80564140910602</v>
      </c>
      <c r="U239" s="11" t="n">
        <v>22.42538035353091</v>
      </c>
      <c r="V239" s="11" t="n">
        <v>99.70738331784719</v>
      </c>
      <c r="W239" s="11" t="n">
        <v>5.5</v>
      </c>
      <c r="X239" s="11" t="n"/>
      <c r="Y239" s="11" t="n">
        <v>318</v>
      </c>
      <c r="Z239" s="11" t="n">
        <v>28.93942720287396</v>
      </c>
      <c r="AA239" s="11" t="n">
        <v>98.5</v>
      </c>
      <c r="AB239" s="11" t="n">
        <v>4.514444778814325</v>
      </c>
      <c r="AC239" s="11" t="n">
        <v>18.5</v>
      </c>
      <c r="AD239" s="11" t="n">
        <v>17</v>
      </c>
      <c r="AE239" s="11" t="n"/>
      <c r="AF239" s="11" t="n"/>
      <c r="AG239" s="11" t="n"/>
      <c r="AH239" s="11" t="n"/>
      <c r="AI239" s="11" t="n"/>
      <c r="AJ239" s="11" t="n">
        <v>11.5</v>
      </c>
      <c r="AK239" s="11" t="n">
        <v>6</v>
      </c>
      <c r="AL239" s="11" t="n">
        <v>14</v>
      </c>
      <c r="AM239" s="15" t="n"/>
      <c r="AN239" s="11" t="n">
        <v>3.5</v>
      </c>
      <c r="AO239" s="8" t="n"/>
    </row>
    <row r="240" customFormat="1" s="5">
      <c r="A240" s="33" t="n">
        <v>303</v>
      </c>
      <c r="B240" s="41" t="n">
        <v>20437</v>
      </c>
      <c r="C240" s="47" t="inlineStr">
        <is>
          <t>Martos</t>
        </is>
      </c>
      <c r="D240" s="29" t="inlineStr">
        <is>
          <t>Upper Guadalquivir</t>
        </is>
      </c>
      <c r="E240" s="55" t="inlineStr">
        <is>
          <t>AXE</t>
        </is>
      </c>
      <c r="F240" s="55" t="n"/>
      <c r="G240" s="11" t="n">
        <v>36623.7945096335</v>
      </c>
      <c r="H240" s="11" t="n">
        <v>80859.15797921771</v>
      </c>
      <c r="I240" s="11" t="n">
        <v>233543.344860144</v>
      </c>
      <c r="J240" s="11" t="n"/>
      <c r="K240" s="11" t="n">
        <v>95</v>
      </c>
      <c r="L240" s="11" t="n">
        <v>1503.5</v>
      </c>
      <c r="M240" s="11" t="n">
        <v>59566.04128010007</v>
      </c>
      <c r="N240" s="11" t="n">
        <v>15889.42536736272</v>
      </c>
      <c r="O240" s="11" t="n">
        <v>362.5597454631157</v>
      </c>
      <c r="P240" s="11" t="n">
        <v>131.3691000629327</v>
      </c>
      <c r="Q240" s="11" t="n">
        <v>3768.006602641057</v>
      </c>
      <c r="R240" s="11" t="n">
        <v>173851.1035777822</v>
      </c>
      <c r="S240" s="11" t="n"/>
      <c r="T240" s="11" t="n">
        <v>71.03694749086074</v>
      </c>
      <c r="U240" s="11" t="n"/>
      <c r="V240" s="11" t="n">
        <v>114.0022871846187</v>
      </c>
      <c r="W240" s="11" t="n">
        <v>4.5</v>
      </c>
      <c r="X240" s="11" t="n">
        <v>5.922029214370312</v>
      </c>
      <c r="Y240" s="11" t="n">
        <v>144</v>
      </c>
      <c r="Z240" s="11" t="n">
        <v>44.40694541462928</v>
      </c>
      <c r="AA240" s="11" t="n">
        <v>155.5</v>
      </c>
      <c r="AB240" s="11" t="n">
        <v>8.276105928377973</v>
      </c>
      <c r="AC240" s="11" t="n">
        <v>14.5</v>
      </c>
      <c r="AD240" s="11" t="n">
        <v>17.5</v>
      </c>
      <c r="AE240" s="11" t="n"/>
      <c r="AF240" s="11" t="n">
        <v>74</v>
      </c>
      <c r="AG240" s="11" t="n"/>
      <c r="AH240" s="11" t="n"/>
      <c r="AI240" s="11" t="n">
        <v>183</v>
      </c>
      <c r="AJ240" s="11" t="n">
        <v>12</v>
      </c>
      <c r="AK240" s="11" t="n">
        <v>7</v>
      </c>
      <c r="AL240" s="11" t="n">
        <v>6.5</v>
      </c>
      <c r="AM240" s="15" t="n"/>
      <c r="AN240" s="11" t="n"/>
      <c r="AO240" s="8" t="n"/>
    </row>
    <row r="241" customFormat="1" s="5">
      <c r="A241" s="33" t="n">
        <v>304</v>
      </c>
      <c r="B241" s="41" t="n">
        <v>20439</v>
      </c>
      <c r="C241" s="47" t="inlineStr">
        <is>
          <t>Martos</t>
        </is>
      </c>
      <c r="D241" s="29" t="inlineStr">
        <is>
          <t>Upper Guadalquivir</t>
        </is>
      </c>
      <c r="E241" s="55" t="inlineStr">
        <is>
          <t>AXE</t>
        </is>
      </c>
      <c r="F241" s="55" t="n"/>
      <c r="G241" s="11" t="n">
        <v>31070.7945096335</v>
      </c>
      <c r="H241" s="11" t="n">
        <v>81550.21145560531</v>
      </c>
      <c r="I241" s="11" t="n">
        <v>243670.2184586333</v>
      </c>
      <c r="J241" s="11" t="n"/>
      <c r="K241" s="11" t="n"/>
      <c r="L241" s="11" t="n"/>
      <c r="M241" s="11" t="n">
        <v>92193.99916605858</v>
      </c>
      <c r="N241" s="11" t="n">
        <v>11981.84609435422</v>
      </c>
      <c r="O241" s="11" t="n">
        <v>379.4503103150287</v>
      </c>
      <c r="P241" s="11" t="n">
        <v>89.67621145374449</v>
      </c>
      <c r="Q241" s="11" t="n">
        <v>3344.837334933974</v>
      </c>
      <c r="R241" s="11" t="n">
        <v>151392.1195888516</v>
      </c>
      <c r="S241" s="11" t="n">
        <v>121</v>
      </c>
      <c r="T241" s="11" t="n">
        <v>38.63415586573612</v>
      </c>
      <c r="U241" s="11" t="n">
        <v>13.63107906076862</v>
      </c>
      <c r="V241" s="11" t="n">
        <v>97.20577514116218</v>
      </c>
      <c r="W241" s="11" t="n">
        <v>211.5</v>
      </c>
      <c r="X241" s="11" t="n"/>
      <c r="Y241" s="11" t="n">
        <v>110</v>
      </c>
      <c r="Z241" s="11" t="n">
        <v>45.40484981538768</v>
      </c>
      <c r="AA241" s="11" t="n">
        <v>146.5</v>
      </c>
      <c r="AB241" s="11" t="n">
        <v>9.780770388203431</v>
      </c>
      <c r="AC241" s="11" t="n">
        <v>17.5</v>
      </c>
      <c r="AD241" s="11" t="n">
        <v>27</v>
      </c>
      <c r="AE241" s="11" t="n">
        <v>70.97902208201893</v>
      </c>
      <c r="AF241" s="11" t="n">
        <v>57</v>
      </c>
      <c r="AG241" s="11" t="n"/>
      <c r="AH241" s="11" t="n">
        <v>142</v>
      </c>
      <c r="AI241" s="11" t="n"/>
      <c r="AJ241" s="11" t="n">
        <v>15.5</v>
      </c>
      <c r="AK241" s="11" t="n">
        <v>6</v>
      </c>
      <c r="AL241" s="11" t="n">
        <v>6.5</v>
      </c>
      <c r="AM241" s="15" t="n"/>
      <c r="AN241" s="11" t="n">
        <v>3</v>
      </c>
      <c r="AO241" s="8" t="n"/>
    </row>
    <row r="242" customFormat="1" s="5">
      <c r="A242" s="33" t="n">
        <v>305</v>
      </c>
      <c r="B242" s="41" t="n">
        <v>20445</v>
      </c>
      <c r="C242" s="47" t="inlineStr">
        <is>
          <t>Martos</t>
        </is>
      </c>
      <c r="D242" s="29" t="inlineStr">
        <is>
          <t>Upper Guadalquivir</t>
        </is>
      </c>
      <c r="E242" s="55" t="inlineStr">
        <is>
          <t>AXE</t>
        </is>
      </c>
      <c r="F242" s="55" t="n"/>
      <c r="G242" s="11" t="n">
        <v>34067.7945096335</v>
      </c>
      <c r="H242" s="11" t="n">
        <v>87292.79825969419</v>
      </c>
      <c r="I242" s="11" t="n">
        <v>217732.5340493331</v>
      </c>
      <c r="J242" s="11" t="n"/>
      <c r="K242" s="11" t="n">
        <v>141</v>
      </c>
      <c r="L242" s="11" t="n">
        <v>19365.5</v>
      </c>
      <c r="M242" s="11" t="n">
        <v>76269.36662149483</v>
      </c>
      <c r="N242" s="11" t="n">
        <v>12393.67904098995</v>
      </c>
      <c r="O242" s="11" t="n">
        <v>394.7696598318799</v>
      </c>
      <c r="P242" s="11" t="n">
        <v>229.7013845185651</v>
      </c>
      <c r="Q242" s="11" t="n">
        <v>1412.064225690276</v>
      </c>
      <c r="R242" s="11" t="n">
        <v>161457.3498715161</v>
      </c>
      <c r="S242" s="11" t="n">
        <v>162.5</v>
      </c>
      <c r="T242" s="11" t="n">
        <v>80.17619641076769</v>
      </c>
      <c r="U242" s="11" t="n">
        <v>43.53170345616041</v>
      </c>
      <c r="V242" s="11" t="n">
        <v>119.0055035379887</v>
      </c>
      <c r="W242" s="11" t="n">
        <v>33</v>
      </c>
      <c r="X242" s="11" t="n">
        <v>72.54263718910383</v>
      </c>
      <c r="Y242" s="11" t="n">
        <v>240</v>
      </c>
      <c r="Z242" s="11" t="n">
        <v>43.40904101387088</v>
      </c>
      <c r="AA242" s="11" t="n">
        <v>137</v>
      </c>
      <c r="AB242" s="11" t="n">
        <v>7.523773698465243</v>
      </c>
      <c r="AC242" s="11" t="n">
        <v>13</v>
      </c>
      <c r="AD242" s="11" t="n">
        <v>23</v>
      </c>
      <c r="AE242" s="11" t="n">
        <v>180.6004731861199</v>
      </c>
      <c r="AF242" s="11" t="n">
        <v>69</v>
      </c>
      <c r="AG242" s="11" t="n">
        <v>150.6350842418236</v>
      </c>
      <c r="AH242" s="11" t="n"/>
      <c r="AI242" s="11" t="n"/>
      <c r="AJ242" s="11" t="n">
        <v>11.5</v>
      </c>
      <c r="AK242" s="11" t="n">
        <v>7.5</v>
      </c>
      <c r="AL242" s="11" t="n">
        <v>14.5</v>
      </c>
      <c r="AM242" s="15" t="n"/>
      <c r="AN242" s="11" t="n">
        <v>3</v>
      </c>
      <c r="AO242" s="8" t="n"/>
    </row>
    <row r="243" customFormat="1" s="5">
      <c r="A243" s="33" t="n">
        <v>306</v>
      </c>
      <c r="B243" s="41" t="n">
        <v>20447</v>
      </c>
      <c r="C243" s="47" t="inlineStr">
        <is>
          <t>Martos</t>
        </is>
      </c>
      <c r="D243" s="29" t="inlineStr">
        <is>
          <t>Upper Guadalquivir</t>
        </is>
      </c>
      <c r="E243" s="55" t="inlineStr">
        <is>
          <t>AXE</t>
        </is>
      </c>
      <c r="F243" s="55" t="n"/>
      <c r="G243" s="11" t="n">
        <v>19860.79450963349</v>
      </c>
      <c r="H243" s="11" t="n">
        <v>87014.43380924221</v>
      </c>
      <c r="I243" s="11" t="n">
        <v>200182.669774578</v>
      </c>
      <c r="J243" s="11" t="n"/>
      <c r="K243" s="11" t="n"/>
      <c r="L243" s="11" t="n">
        <v>1477.5</v>
      </c>
      <c r="M243" s="11" t="n">
        <v>82552.59397477326</v>
      </c>
      <c r="N243" s="11" t="n">
        <v>12691.43619489559</v>
      </c>
      <c r="O243" s="11" t="n">
        <v>387.306386990337</v>
      </c>
      <c r="P243" s="11" t="n">
        <v>126.6491504090623</v>
      </c>
      <c r="Q243" s="11" t="n">
        <v>1806.722088835534</v>
      </c>
      <c r="R243" s="11" t="n">
        <v>161011.6096066416</v>
      </c>
      <c r="S243" s="11" t="n">
        <v>227</v>
      </c>
      <c r="T243" s="11" t="n">
        <v>56.08181289464937</v>
      </c>
      <c r="U243" s="11" t="n">
        <v>7.914783220473134</v>
      </c>
      <c r="V243" s="11" t="n">
        <v>98.27789293117003</v>
      </c>
      <c r="W243" s="11" t="n">
        <v>4</v>
      </c>
      <c r="X243" s="11" t="n">
        <v>2.467627319384129</v>
      </c>
      <c r="Y243" s="11" t="n">
        <v>105</v>
      </c>
      <c r="Z243" s="11" t="n">
        <v>36.92266240894122</v>
      </c>
      <c r="AA243" s="11" t="n">
        <v>148.5</v>
      </c>
      <c r="AB243" s="11" t="n">
        <v>10.53310261811616</v>
      </c>
      <c r="AC243" s="11" t="n">
        <v>20</v>
      </c>
      <c r="AD243" s="11" t="n">
        <v>19</v>
      </c>
      <c r="AE243" s="11" t="n">
        <v>86.75189274447949</v>
      </c>
      <c r="AF243" s="11" t="n"/>
      <c r="AG243" s="11" t="n">
        <v>189.2872150644203</v>
      </c>
      <c r="AH243" s="11" t="n"/>
      <c r="AI243" s="11" t="n"/>
      <c r="AJ243" s="11" t="n">
        <v>11</v>
      </c>
      <c r="AK243" s="11" t="n">
        <v>5</v>
      </c>
      <c r="AL243" s="11" t="n">
        <v>8</v>
      </c>
      <c r="AM243" s="15" t="n"/>
      <c r="AN243" s="11" t="n"/>
      <c r="AO243" s="8" t="n"/>
    </row>
    <row r="244" customFormat="1" s="5">
      <c r="A244" s="33" t="n">
        <v>307</v>
      </c>
      <c r="B244" s="41" t="n">
        <v>20448</v>
      </c>
      <c r="C244" s="47" t="inlineStr">
        <is>
          <t>Martos</t>
        </is>
      </c>
      <c r="D244" s="29" t="inlineStr">
        <is>
          <t>Upper Guadalquivir</t>
        </is>
      </c>
      <c r="E244" s="55" t="inlineStr">
        <is>
          <t>AXE</t>
        </is>
      </c>
      <c r="F244" s="55" t="n"/>
      <c r="G244" s="11" t="n">
        <v>3320.794509633493</v>
      </c>
      <c r="H244" s="11" t="n">
        <v>47492.17310129256</v>
      </c>
      <c r="I244" s="11" t="n">
        <v>243571.6701286439</v>
      </c>
      <c r="J244" s="11" t="n"/>
      <c r="K244" s="11" t="n"/>
      <c r="L244" s="11" t="n">
        <v>5706</v>
      </c>
      <c r="M244" s="11" t="n">
        <v>53513.71145627019</v>
      </c>
      <c r="N244" s="11" t="n">
        <v>1991.513534416087</v>
      </c>
      <c r="O244" s="11" t="n"/>
      <c r="P244" s="11" t="n">
        <v>47.98332284455632</v>
      </c>
      <c r="Q244" s="11" t="n">
        <v>148.5588235294118</v>
      </c>
      <c r="R244" s="11" t="n">
        <v>32734.28207155564</v>
      </c>
      <c r="S244" s="11" t="n">
        <v>131.5</v>
      </c>
      <c r="T244" s="11" t="n">
        <v>12.04724991691592</v>
      </c>
      <c r="U244" s="11" t="n">
        <v>11.87221880221616</v>
      </c>
      <c r="V244" s="11" t="n">
        <v>31.44921735401329</v>
      </c>
      <c r="W244" s="11" t="n">
        <v>5.5</v>
      </c>
      <c r="X244" s="11" t="n">
        <v>23.68752467429925</v>
      </c>
      <c r="Y244" s="11" t="n">
        <v>123.5</v>
      </c>
      <c r="Z244" s="11" t="n">
        <v>19.9582875960483</v>
      </c>
      <c r="AA244" s="11" t="n">
        <v>370</v>
      </c>
      <c r="AB244" s="11" t="n">
        <v>6.771441468552513</v>
      </c>
      <c r="AC244" s="11" t="n"/>
      <c r="AD244" s="11" t="n">
        <v>12</v>
      </c>
      <c r="AE244" s="11" t="n">
        <v>357.2566246056782</v>
      </c>
      <c r="AF244" s="11" t="n">
        <v>60.5</v>
      </c>
      <c r="AG244" s="11" t="n">
        <v>145.6796828543112</v>
      </c>
      <c r="AH244" s="11" t="n"/>
      <c r="AI244" s="11" t="n"/>
      <c r="AJ244" s="11" t="n">
        <v>7</v>
      </c>
      <c r="AK244" s="11" t="n">
        <v>3</v>
      </c>
      <c r="AL244" s="11" t="n">
        <v>10</v>
      </c>
      <c r="AM244" s="15" t="n">
        <v>8.1480307831598</v>
      </c>
      <c r="AN244" s="11" t="n">
        <v>3</v>
      </c>
      <c r="AO244" s="8" t="n"/>
    </row>
    <row r="245" customFormat="1" s="5">
      <c r="A245" s="33" t="n">
        <v>308</v>
      </c>
      <c r="B245" s="41" t="n">
        <v>20449</v>
      </c>
      <c r="C245" s="47" t="inlineStr">
        <is>
          <t>Martos</t>
        </is>
      </c>
      <c r="D245" s="29" t="inlineStr">
        <is>
          <t>Upper Guadalquivir</t>
        </is>
      </c>
      <c r="E245" s="55" t="inlineStr">
        <is>
          <t>AXE</t>
        </is>
      </c>
      <c r="F245" s="55" t="n"/>
      <c r="G245" s="11" t="n">
        <v>18852.79450963349</v>
      </c>
      <c r="H245" s="11" t="n">
        <v>79826.37940356509</v>
      </c>
      <c r="I245" s="11" t="n">
        <v>180769.8289861914</v>
      </c>
      <c r="J245" s="11" t="n"/>
      <c r="K245" s="11" t="n"/>
      <c r="L245" s="11" t="n">
        <v>4414.5</v>
      </c>
      <c r="M245" s="11" t="n">
        <v>122935.6858125717</v>
      </c>
      <c r="N245" s="11" t="n">
        <v>7525.1562258314</v>
      </c>
      <c r="O245" s="11" t="n">
        <v>282.820567208736</v>
      </c>
      <c r="P245" s="11" t="n">
        <v>281.620830711139</v>
      </c>
      <c r="Q245" s="11" t="n">
        <v>1259.753301320528</v>
      </c>
      <c r="R245" s="11" t="n">
        <v>101774.6062462937</v>
      </c>
      <c r="S245" s="11" t="n">
        <v>237</v>
      </c>
      <c r="T245" s="11" t="n">
        <v>61.8976985709538</v>
      </c>
      <c r="U245" s="11" t="n">
        <v>37.81540761586492</v>
      </c>
      <c r="V245" s="11" t="n">
        <v>72.90443856765063</v>
      </c>
      <c r="W245" s="11" t="n">
        <v>3</v>
      </c>
      <c r="X245" s="11" t="n">
        <v>6.909001184366363</v>
      </c>
      <c r="Y245" s="11" t="n">
        <v>242.5</v>
      </c>
      <c r="Z245" s="11" t="n">
        <v>33.928949206666</v>
      </c>
      <c r="AA245" s="11" t="n">
        <v>108</v>
      </c>
      <c r="AB245" s="11" t="n">
        <v>5.266777008727054</v>
      </c>
      <c r="AC245" s="11" t="n">
        <v>13</v>
      </c>
      <c r="AD245" s="11" t="n">
        <v>19.5</v>
      </c>
      <c r="AE245" s="11" t="n">
        <v>85.96324921135647</v>
      </c>
      <c r="AF245" s="11" t="n"/>
      <c r="AG245" s="11" t="n"/>
      <c r="AH245" s="11" t="n">
        <v>117</v>
      </c>
      <c r="AI245" s="11" t="n"/>
      <c r="AJ245" s="11" t="n">
        <v>8.5</v>
      </c>
      <c r="AK245" s="11" t="n">
        <v>7</v>
      </c>
      <c r="AL245" s="11" t="n">
        <v>6.5</v>
      </c>
      <c r="AM245" s="15" t="n"/>
      <c r="AN245" s="11" t="n">
        <v>2</v>
      </c>
      <c r="AO245" s="8" t="n"/>
    </row>
    <row r="246" customFormat="1" s="5">
      <c r="A246" s="33" t="n">
        <v>309</v>
      </c>
      <c r="B246" s="41" t="n">
        <v>20451</v>
      </c>
      <c r="C246" s="47" t="inlineStr">
        <is>
          <t>Martos</t>
        </is>
      </c>
      <c r="D246" s="29" t="inlineStr">
        <is>
          <t>Upper Guadalquivir</t>
        </is>
      </c>
      <c r="E246" s="55" t="inlineStr">
        <is>
          <t>AXE</t>
        </is>
      </c>
      <c r="F246" s="55" t="n"/>
      <c r="G246" s="11" t="n">
        <v>6639.294509633492</v>
      </c>
      <c r="H246" s="11" t="n">
        <v>34287.81388865421</v>
      </c>
      <c r="I246" s="11" t="n">
        <v>87118.2297887407</v>
      </c>
      <c r="J246" s="11" t="n">
        <v>296</v>
      </c>
      <c r="K246" s="11" t="n"/>
      <c r="L246" s="11" t="n">
        <v>4868</v>
      </c>
      <c r="M246" s="11" t="n">
        <v>236851.5619722714</v>
      </c>
      <c r="N246" s="11" t="n">
        <v>3677.515081206497</v>
      </c>
      <c r="O246" s="11" t="n">
        <v>195.2253122790478</v>
      </c>
      <c r="P246" s="11" t="n">
        <v>116.4225928256765</v>
      </c>
      <c r="Q246" s="11" t="n">
        <v>696.2779111644658</v>
      </c>
      <c r="R246" s="11" t="n">
        <v>70983.93615339001</v>
      </c>
      <c r="S246" s="11" t="n">
        <v>611.5</v>
      </c>
      <c r="T246" s="11" t="n">
        <v>33.23369059488202</v>
      </c>
      <c r="U246" s="11" t="n">
        <v>28.58139125846451</v>
      </c>
      <c r="V246" s="11" t="n">
        <v>63.61275105424917</v>
      </c>
      <c r="W246" s="11" t="n">
        <v>8</v>
      </c>
      <c r="X246" s="11" t="n">
        <v>9.376431109356492</v>
      </c>
      <c r="Y246" s="11" t="n">
        <v>299.5</v>
      </c>
      <c r="Z246" s="11" t="n">
        <v>32.9310448059076</v>
      </c>
      <c r="AA246" s="11" t="n">
        <v>114.5</v>
      </c>
      <c r="AB246" s="11" t="n">
        <v>5.266777008727054</v>
      </c>
      <c r="AC246" s="11" t="n">
        <v>19</v>
      </c>
      <c r="AD246" s="11" t="n">
        <v>23</v>
      </c>
      <c r="AE246" s="11" t="n">
        <v>153.7865930599369</v>
      </c>
      <c r="AF246" s="11" t="n">
        <v>60</v>
      </c>
      <c r="AG246" s="11" t="n">
        <v>222.9839444995045</v>
      </c>
      <c r="AH246" s="11" t="n"/>
      <c r="AI246" s="11" t="n"/>
      <c r="AJ246" s="11" t="n">
        <v>11.5</v>
      </c>
      <c r="AK246" s="11" t="n">
        <v>7.5</v>
      </c>
      <c r="AL246" s="11" t="n">
        <v>12.5</v>
      </c>
      <c r="AM246" s="15" t="n"/>
      <c r="AN246" s="11" t="n">
        <v>4</v>
      </c>
      <c r="AO246" s="8" t="n"/>
    </row>
    <row r="247" customFormat="1" s="5">
      <c r="A247" s="33" t="n">
        <v>310</v>
      </c>
      <c r="B247" s="41" t="n">
        <v>20453</v>
      </c>
      <c r="C247" s="47" t="inlineStr">
        <is>
          <t>Martos</t>
        </is>
      </c>
      <c r="D247" s="29" t="inlineStr">
        <is>
          <t>Upper Guadalquivir</t>
        </is>
      </c>
      <c r="E247" s="55" t="inlineStr">
        <is>
          <t>AXE</t>
        </is>
      </c>
      <c r="F247" s="55" t="n"/>
      <c r="G247" s="11" t="n">
        <v>24297.79450963349</v>
      </c>
      <c r="H247" s="11" t="n">
        <v>84671.77942046127</v>
      </c>
      <c r="I247" s="11" t="n">
        <v>202538.9780479169</v>
      </c>
      <c r="J247" s="11" t="n"/>
      <c r="K247" s="11" t="n"/>
      <c r="L247" s="11" t="n">
        <v>1843</v>
      </c>
      <c r="M247" s="11" t="n">
        <v>78498.59626811216</v>
      </c>
      <c r="N247" s="11" t="n">
        <v>9545.651198762567</v>
      </c>
      <c r="O247" s="11" t="n">
        <v>363.738156964412</v>
      </c>
      <c r="P247" s="11" t="n">
        <v>115.6359345500315</v>
      </c>
      <c r="Q247" s="11" t="n">
        <v>1983.042617046819</v>
      </c>
      <c r="R247" s="11" t="n">
        <v>168914.3571852145</v>
      </c>
      <c r="S247" s="11" t="n">
        <v>107</v>
      </c>
      <c r="T247" s="11" t="n">
        <v>54.83555167829843</v>
      </c>
      <c r="U247" s="11" t="n">
        <v>20.22680503034034</v>
      </c>
      <c r="V247" s="11" t="n">
        <v>95.41891215781573</v>
      </c>
      <c r="W247" s="11" t="n">
        <v>3.5</v>
      </c>
      <c r="X247" s="11" t="n"/>
      <c r="Y247" s="11" t="n">
        <v>194.5</v>
      </c>
      <c r="Z247" s="11" t="n">
        <v>44.90589761500848</v>
      </c>
      <c r="AA247" s="11" t="n">
        <v>140</v>
      </c>
      <c r="AB247" s="11" t="n">
        <v>8.276105928377973</v>
      </c>
      <c r="AC247" s="11" t="n">
        <v>16</v>
      </c>
      <c r="AD247" s="11" t="n">
        <v>19</v>
      </c>
      <c r="AE247" s="11" t="n">
        <v>119.8749211356467</v>
      </c>
      <c r="AF247" s="11" t="n"/>
      <c r="AG247" s="11" t="n"/>
      <c r="AH247" s="11" t="n"/>
      <c r="AI247" s="11" t="n"/>
      <c r="AJ247" s="11" t="n">
        <v>12</v>
      </c>
      <c r="AK247" s="11" t="n">
        <v>6</v>
      </c>
      <c r="AL247" s="11" t="n">
        <v>4</v>
      </c>
      <c r="AM247" s="15" t="n"/>
      <c r="AN247" s="11" t="n"/>
      <c r="AO247" s="8" t="n"/>
    </row>
    <row r="248" customFormat="1" s="5">
      <c r="A248" s="33" t="n">
        <v>311</v>
      </c>
      <c r="B248" s="41" t="n">
        <v>20456</v>
      </c>
      <c r="C248" s="47" t="inlineStr">
        <is>
          <t>Martos</t>
        </is>
      </c>
      <c r="D248" s="29" t="inlineStr">
        <is>
          <t>Upper Guadalquivir</t>
        </is>
      </c>
      <c r="E248" s="55" t="inlineStr">
        <is>
          <t>AXE</t>
        </is>
      </c>
      <c r="F248" s="55" t="n"/>
      <c r="G248" s="11" t="n">
        <v>7766.294509633492</v>
      </c>
      <c r="H248" s="11" t="n">
        <v>55636.12849539579</v>
      </c>
      <c r="I248" s="11" t="n">
        <v>193229.4064676029</v>
      </c>
      <c r="J248" s="11" t="n"/>
      <c r="K248" s="11" t="n"/>
      <c r="L248" s="11" t="n">
        <v>1104.5</v>
      </c>
      <c r="M248" s="11" t="n">
        <v>104688.0052121338</v>
      </c>
      <c r="N248" s="11" t="n">
        <v>2184.862335653519</v>
      </c>
      <c r="O248" s="11" t="n">
        <v>105.6660381805327</v>
      </c>
      <c r="P248" s="11" t="n">
        <v>95.96947765890496</v>
      </c>
      <c r="Q248" s="11" t="n">
        <v>2025.809723889556</v>
      </c>
      <c r="R248" s="11" t="n">
        <v>88573.38070764973</v>
      </c>
      <c r="S248" s="11" t="n">
        <v>227.5</v>
      </c>
      <c r="T248" s="11" t="n">
        <v>40.29583748753738</v>
      </c>
      <c r="U248" s="11" t="n"/>
      <c r="V248" s="11" t="n">
        <v>29.30498177399757</v>
      </c>
      <c r="W248" s="11" t="n">
        <v>3.5</v>
      </c>
      <c r="X248" s="11" t="n"/>
      <c r="Y248" s="11" t="n">
        <v>247</v>
      </c>
      <c r="Z248" s="11" t="n">
        <v>31.93314040514919</v>
      </c>
      <c r="AA248" s="11" t="n">
        <v>97</v>
      </c>
      <c r="AB248" s="11" t="n">
        <v>7.523773698465243</v>
      </c>
      <c r="AC248" s="11" t="n">
        <v>16.5</v>
      </c>
      <c r="AD248" s="11" t="n">
        <v>16.5</v>
      </c>
      <c r="AE248" s="11" t="n"/>
      <c r="AF248" s="11" t="n">
        <v>53</v>
      </c>
      <c r="AG248" s="11" t="n">
        <v>152.6172447968286</v>
      </c>
      <c r="AH248" s="11" t="n"/>
      <c r="AI248" s="11" t="n">
        <v>161</v>
      </c>
      <c r="AJ248" s="11" t="n">
        <v>12</v>
      </c>
      <c r="AK248" s="11" t="n">
        <v>7.5</v>
      </c>
      <c r="AL248" s="11" t="n">
        <v>13.5</v>
      </c>
      <c r="AM248" s="15" t="n">
        <v>16.74920778632865</v>
      </c>
      <c r="AN248" s="11" t="n">
        <v>5</v>
      </c>
      <c r="AO248" s="8" t="n"/>
    </row>
    <row r="249" customFormat="1" s="5">
      <c r="A249" s="33" t="n">
        <v>312</v>
      </c>
      <c r="B249" s="41" t="n">
        <v>20462</v>
      </c>
      <c r="C249" s="47" t="inlineStr">
        <is>
          <t>Martos</t>
        </is>
      </c>
      <c r="D249" s="29" t="inlineStr">
        <is>
          <t>Upper Guadalquivir</t>
        </is>
      </c>
      <c r="E249" s="55" t="inlineStr">
        <is>
          <t>AXE</t>
        </is>
      </c>
      <c r="F249" s="55" t="n"/>
      <c r="G249" s="11" t="n">
        <v>11633.29450963349</v>
      </c>
      <c r="H249" s="11" t="n">
        <v>57176.21466587819</v>
      </c>
      <c r="I249" s="11" t="n">
        <v>147538.3879381565</v>
      </c>
      <c r="J249" s="11" t="n"/>
      <c r="K249" s="11" t="n"/>
      <c r="L249" s="11" t="n">
        <v>6284.5</v>
      </c>
      <c r="M249" s="11" t="n">
        <v>133948.4034191598</v>
      </c>
      <c r="N249" s="11" t="n">
        <v>6053.77184841454</v>
      </c>
      <c r="O249" s="11" t="n">
        <v>251.789064341268</v>
      </c>
      <c r="P249" s="11" t="n">
        <v>77.8763373190686</v>
      </c>
      <c r="Q249" s="11" t="n">
        <v>799.8193277310925</v>
      </c>
      <c r="R249" s="11" t="n">
        <v>79244.46194900178</v>
      </c>
      <c r="S249" s="11" t="n">
        <v>273</v>
      </c>
      <c r="T249" s="11" t="n">
        <v>36.14163343303423</v>
      </c>
      <c r="U249" s="11" t="n">
        <v>24.62395567672149</v>
      </c>
      <c r="V249" s="11" t="n">
        <v>46.10149381745408</v>
      </c>
      <c r="W249" s="11" t="n">
        <v>6.5</v>
      </c>
      <c r="X249" s="11" t="n">
        <v>34.0507303592578</v>
      </c>
      <c r="Y249" s="11" t="n">
        <v>284.5</v>
      </c>
      <c r="Z249" s="11" t="n">
        <v>19.9582875960483</v>
      </c>
      <c r="AA249" s="11" t="n">
        <v>121</v>
      </c>
      <c r="AB249" s="11" t="n">
        <v>5.266777008727054</v>
      </c>
      <c r="AC249" s="11" t="n">
        <v>12</v>
      </c>
      <c r="AD249" s="11" t="n"/>
      <c r="AE249" s="11" t="n">
        <v>512.6194006309148</v>
      </c>
      <c r="AF249" s="11" t="n">
        <v>70</v>
      </c>
      <c r="AG249" s="11" t="n">
        <v>158.5637264618434</v>
      </c>
      <c r="AH249" s="11" t="n"/>
      <c r="AI249" s="11" t="n"/>
      <c r="AJ249" s="11" t="n">
        <v>9</v>
      </c>
      <c r="AK249" s="11" t="n">
        <v>6</v>
      </c>
      <c r="AL249" s="11" t="n">
        <v>4.5</v>
      </c>
      <c r="AM249" s="15" t="n"/>
      <c r="AN249" s="11" t="n">
        <v>4</v>
      </c>
      <c r="AO249" s="8" t="n"/>
    </row>
    <row r="250" customFormat="1" s="5">
      <c r="A250" s="33" t="n">
        <v>313</v>
      </c>
      <c r="B250" s="41" t="n">
        <v>20463</v>
      </c>
      <c r="C250" s="47" t="inlineStr">
        <is>
          <t>Martos</t>
        </is>
      </c>
      <c r="D250" s="29" t="inlineStr">
        <is>
          <t>Upper Guadalquivir</t>
        </is>
      </c>
      <c r="E250" s="55" t="inlineStr">
        <is>
          <t>AXE</t>
        </is>
      </c>
      <c r="F250" s="55" t="n"/>
      <c r="G250" s="11" t="n">
        <v>20420.29450963349</v>
      </c>
      <c r="H250" s="11" t="n">
        <v>76208.06395201487</v>
      </c>
      <c r="I250" s="11" t="n">
        <v>230131.9203351823</v>
      </c>
      <c r="J250" s="11" t="n"/>
      <c r="K250" s="11" t="n"/>
      <c r="L250" s="11" t="n">
        <v>5850</v>
      </c>
      <c r="M250" s="11" t="n">
        <v>67021.47753570312</v>
      </c>
      <c r="N250" s="11" t="n">
        <v>8747.120649651972</v>
      </c>
      <c r="O250" s="11" t="n">
        <v>333.0994579307094</v>
      </c>
      <c r="P250" s="11" t="n">
        <v>36.97010698552548</v>
      </c>
      <c r="Q250" s="11" t="n">
        <v>1253.750900360144</v>
      </c>
      <c r="R250" s="11" t="n">
        <v>140192.2777228701</v>
      </c>
      <c r="S250" s="11" t="n">
        <v>228.5</v>
      </c>
      <c r="T250" s="11" t="n">
        <v>63.14395978730474</v>
      </c>
      <c r="U250" s="11" t="n">
        <v>60.24087591240875</v>
      </c>
      <c r="V250" s="11" t="n">
        <v>108.2843256379101</v>
      </c>
      <c r="W250" s="11" t="n">
        <v>11.5</v>
      </c>
      <c r="X250" s="11" t="n">
        <v>22.7005527043032</v>
      </c>
      <c r="Y250" s="11" t="n">
        <v>265</v>
      </c>
      <c r="Z250" s="11" t="n">
        <v>36.92266240894122</v>
      </c>
      <c r="AA250" s="11" t="n">
        <v>153</v>
      </c>
      <c r="AB250" s="11" t="n">
        <v>7.523773698465243</v>
      </c>
      <c r="AC250" s="11" t="n">
        <v>13.5</v>
      </c>
      <c r="AD250" s="11" t="n">
        <v>19</v>
      </c>
      <c r="AE250" s="11" t="n">
        <v>460.568927444795</v>
      </c>
      <c r="AF250" s="11" t="n">
        <v>64</v>
      </c>
      <c r="AG250" s="11" t="n"/>
      <c r="AH250" s="11" t="n"/>
      <c r="AI250" s="11" t="n"/>
      <c r="AJ250" s="11" t="n">
        <v>11.5</v>
      </c>
      <c r="AK250" s="11" t="n">
        <v>4.5</v>
      </c>
      <c r="AL250" s="11" t="n">
        <v>33.5</v>
      </c>
      <c r="AM250" s="15" t="n"/>
      <c r="AN250" s="11" t="n">
        <v>3</v>
      </c>
      <c r="AO250" s="8" t="n"/>
    </row>
    <row r="251" customFormat="1" s="5">
      <c r="A251" s="33" t="n">
        <v>314</v>
      </c>
      <c r="B251" s="41" t="n">
        <v>26573</v>
      </c>
      <c r="C251" s="47" t="inlineStr">
        <is>
          <t>Martos</t>
        </is>
      </c>
      <c r="D251" s="29" t="inlineStr">
        <is>
          <t>Upper Guadalquivir</t>
        </is>
      </c>
      <c r="E251" s="55" t="inlineStr">
        <is>
          <t>AXE</t>
        </is>
      </c>
      <c r="F251" s="55" t="n"/>
      <c r="G251" s="11" t="n">
        <v>21173.29450963349</v>
      </c>
      <c r="H251" s="11" t="n">
        <v>98765.72214243474</v>
      </c>
      <c r="I251" s="11" t="n">
        <v>213520.3305794878</v>
      </c>
      <c r="J251" s="11" t="n"/>
      <c r="K251" s="11" t="n"/>
      <c r="L251" s="11" t="n">
        <v>1898</v>
      </c>
      <c r="M251" s="11" t="n">
        <v>63110.81350985092</v>
      </c>
      <c r="N251" s="11" t="n">
        <v>16531.343387471</v>
      </c>
      <c r="O251" s="11" t="n">
        <v>463.5103307408281</v>
      </c>
      <c r="P251" s="11" t="n">
        <v>101.4760855884204</v>
      </c>
      <c r="Q251" s="11" t="n">
        <v>3863.294717887155</v>
      </c>
      <c r="R251" s="11" t="n">
        <v>174981.7618106345</v>
      </c>
      <c r="S251" s="11" t="n"/>
      <c r="T251" s="11" t="n">
        <v>49.85050681289465</v>
      </c>
      <c r="U251" s="11" t="n">
        <v>13.63107906076862</v>
      </c>
      <c r="V251" s="11" t="n">
        <v>121.1497391180044</v>
      </c>
      <c r="W251" s="11" t="n">
        <v>50.5</v>
      </c>
      <c r="X251" s="11" t="n">
        <v>1.480655349388077</v>
      </c>
      <c r="Y251" s="11" t="n">
        <v>176</v>
      </c>
      <c r="Z251" s="11" t="n">
        <v>49.89541961880052</v>
      </c>
      <c r="AA251" s="11" t="n">
        <v>214.5</v>
      </c>
      <c r="AB251" s="11" t="n">
        <v>11.28543484802889</v>
      </c>
      <c r="AC251" s="11" t="n">
        <v>13</v>
      </c>
      <c r="AD251" s="11" t="n">
        <v>19.5</v>
      </c>
      <c r="AE251" s="11" t="n">
        <v>78.8654574132492</v>
      </c>
      <c r="AF251" s="11" t="n"/>
      <c r="AG251" s="11" t="n"/>
      <c r="AH251" s="11" t="n"/>
      <c r="AI251" s="11" t="n">
        <v>249</v>
      </c>
      <c r="AJ251" s="11" t="n">
        <v>12</v>
      </c>
      <c r="AK251" s="11" t="n">
        <v>5</v>
      </c>
      <c r="AL251" s="11" t="n">
        <v>16</v>
      </c>
      <c r="AM251" s="15" t="n"/>
      <c r="AN251" s="11" t="n"/>
      <c r="AO251" s="8" t="n"/>
    </row>
    <row r="252" customFormat="1" s="5">
      <c r="A252" s="33" t="n">
        <v>317</v>
      </c>
      <c r="B252" s="41" t="n">
        <v>27962</v>
      </c>
      <c r="C252" s="47" t="inlineStr">
        <is>
          <t>MCor DEC</t>
        </is>
      </c>
      <c r="D252" s="29" t="inlineStr">
        <is>
          <t>Middle Guadalquivir</t>
        </is>
      </c>
      <c r="E252" s="55" t="inlineStr">
        <is>
          <t>AXE</t>
        </is>
      </c>
      <c r="F252" s="55" t="n"/>
      <c r="G252" s="11" t="n">
        <v>21527.79450963349</v>
      </c>
      <c r="H252" s="11" t="n">
        <v>86063.60167272112</v>
      </c>
      <c r="I252" s="11" t="n">
        <v>180798.7443644518</v>
      </c>
      <c r="J252" s="11" t="n"/>
      <c r="K252" s="11" t="n">
        <v>4797.5</v>
      </c>
      <c r="L252" s="11" t="n">
        <v>4598.5</v>
      </c>
      <c r="M252" s="11" t="n">
        <v>60947.25674971333</v>
      </c>
      <c r="N252" s="11" t="n">
        <v>16780.76334106729</v>
      </c>
      <c r="O252" s="11" t="n"/>
      <c r="P252" s="11" t="n">
        <v>165.1954059156702</v>
      </c>
      <c r="Q252" s="11" t="n">
        <v>1651.409963985594</v>
      </c>
      <c r="R252" s="11" t="n">
        <v>130423.5487250445</v>
      </c>
      <c r="S252" s="11" t="n">
        <v>162</v>
      </c>
      <c r="T252" s="11" t="n">
        <v>50.26592721834496</v>
      </c>
      <c r="U252" s="11" t="n">
        <v>133.6732917069739</v>
      </c>
      <c r="V252" s="11" t="n">
        <v>114.0022871846187</v>
      </c>
      <c r="W252" s="11" t="n">
        <v>19</v>
      </c>
      <c r="X252" s="11" t="n">
        <v>10.36340307935254</v>
      </c>
      <c r="Y252" s="11" t="n">
        <v>209</v>
      </c>
      <c r="Z252" s="11" t="n">
        <v>37.92056680969963</v>
      </c>
      <c r="AA252" s="11" t="n">
        <v>115</v>
      </c>
      <c r="AB252" s="11" t="n">
        <v>4.514444778814325</v>
      </c>
      <c r="AC252" s="11" t="n">
        <v>18</v>
      </c>
      <c r="AD252" s="11" t="n">
        <v>20.5</v>
      </c>
      <c r="AE252" s="11" t="n">
        <v>129.338643533123</v>
      </c>
      <c r="AF252" s="11" t="n"/>
      <c r="AG252" s="11" t="n"/>
      <c r="AH252" s="11" t="n"/>
      <c r="AI252" s="11" t="n">
        <v>167</v>
      </c>
      <c r="AJ252" s="11" t="n">
        <v>9.5</v>
      </c>
      <c r="AK252" s="11" t="n">
        <v>5.5</v>
      </c>
      <c r="AL252" s="11" t="n">
        <v>28</v>
      </c>
      <c r="AM252" s="15" t="n"/>
      <c r="AN252" s="11" t="n">
        <v>3</v>
      </c>
      <c r="AO252" s="8" t="n"/>
    </row>
    <row r="253" customFormat="1" s="5">
      <c r="A253" s="33" t="n">
        <v>318</v>
      </c>
      <c r="B253" s="41" t="n">
        <v>27971</v>
      </c>
      <c r="C253" s="47" t="inlineStr">
        <is>
          <t>MCor DEC</t>
        </is>
      </c>
      <c r="D253" s="29" t="inlineStr">
        <is>
          <t>Middle Guadalquivir</t>
        </is>
      </c>
      <c r="E253" s="55" t="inlineStr">
        <is>
          <t>AXE</t>
        </is>
      </c>
      <c r="F253" s="55" t="n"/>
      <c r="G253" s="11" t="n">
        <v>29573.79450963349</v>
      </c>
      <c r="H253" s="11" t="n">
        <v>75303.2738869646</v>
      </c>
      <c r="I253" s="11" t="n">
        <v>179704.6808686415</v>
      </c>
      <c r="J253" s="11" t="n"/>
      <c r="K253" s="11" t="n">
        <v>7569.5</v>
      </c>
      <c r="L253" s="11" t="n">
        <v>2945.5</v>
      </c>
      <c r="M253" s="11" t="n">
        <v>73135.83175231938</v>
      </c>
      <c r="N253" s="11" t="n">
        <v>10843.02165506574</v>
      </c>
      <c r="O253" s="11" t="n">
        <v>307.9600125697227</v>
      </c>
      <c r="P253" s="11" t="n">
        <v>266.6743234738829</v>
      </c>
      <c r="Q253" s="11" t="n">
        <v>1608.642857142857</v>
      </c>
      <c r="R253" s="11" t="n">
        <v>142400.2239573038</v>
      </c>
      <c r="S253" s="11" t="n">
        <v>137</v>
      </c>
      <c r="T253" s="11" t="n">
        <v>66.05190262545696</v>
      </c>
      <c r="U253" s="11" t="n">
        <v>174.1270776536804</v>
      </c>
      <c r="V253" s="11" t="n">
        <v>123.6513472946894</v>
      </c>
      <c r="W253" s="11" t="n">
        <v>24.5</v>
      </c>
      <c r="X253" s="11" t="n">
        <v>2.961113304382155</v>
      </c>
      <c r="Y253" s="11" t="n">
        <v>246</v>
      </c>
      <c r="Z253" s="11" t="n">
        <v>31.93314040514919</v>
      </c>
      <c r="AA253" s="11" t="n">
        <v>105</v>
      </c>
      <c r="AB253" s="11" t="n">
        <v>4.514444778814325</v>
      </c>
      <c r="AC253" s="11" t="n">
        <v>17.5</v>
      </c>
      <c r="AD253" s="11" t="n">
        <v>18.5</v>
      </c>
      <c r="AE253" s="11" t="n">
        <v>121.4522082018927</v>
      </c>
      <c r="AF253" s="11" t="n"/>
      <c r="AG253" s="11" t="n"/>
      <c r="AH253" s="11" t="n"/>
      <c r="AI253" s="11" t="n"/>
      <c r="AJ253" s="11" t="n">
        <v>8</v>
      </c>
      <c r="AK253" s="11" t="n">
        <v>6.5</v>
      </c>
      <c r="AL253" s="11" t="n">
        <v>73.5</v>
      </c>
      <c r="AM253" s="15" t="n"/>
      <c r="AN253" s="11" t="n">
        <v>3</v>
      </c>
      <c r="AO253" s="8" t="n"/>
    </row>
    <row r="254" customFormat="1" s="5">
      <c r="A254" s="33" t="n">
        <v>319</v>
      </c>
      <c r="B254" s="41" t="n">
        <v>27972</v>
      </c>
      <c r="C254" s="47" t="inlineStr">
        <is>
          <t>MCor DEC</t>
        </is>
      </c>
      <c r="D254" s="29" t="inlineStr">
        <is>
          <t>Middle Guadalquivir</t>
        </is>
      </c>
      <c r="E254" s="55" t="inlineStr">
        <is>
          <t>AXE</t>
        </is>
      </c>
      <c r="F254" s="55" t="n"/>
      <c r="G254" s="11" t="n">
        <v>57150.7945096335</v>
      </c>
      <c r="H254" s="11" t="n">
        <v>45319.747655656</v>
      </c>
      <c r="I254" s="11" t="n">
        <v>196561.7562846689</v>
      </c>
      <c r="J254" s="11" t="n"/>
      <c r="K254" s="11" t="n">
        <v>2647.5</v>
      </c>
      <c r="L254" s="11" t="n">
        <v>2934</v>
      </c>
      <c r="M254" s="11" t="n">
        <v>23959.34890023975</v>
      </c>
      <c r="N254" s="11" t="n">
        <v>22983.39288476411</v>
      </c>
      <c r="O254" s="11" t="n">
        <v>609.6333569015634</v>
      </c>
      <c r="P254" s="11" t="n">
        <v>166.7687224669604</v>
      </c>
      <c r="Q254" s="11" t="n">
        <v>4081.632052821129</v>
      </c>
      <c r="R254" s="11" t="n">
        <v>241254.7406602095</v>
      </c>
      <c r="S254" s="11" t="n"/>
      <c r="T254" s="11" t="n">
        <v>73.11404951811232</v>
      </c>
      <c r="U254" s="11" t="n">
        <v>122.680415091021</v>
      </c>
      <c r="V254" s="11" t="n">
        <v>176.542491601744</v>
      </c>
      <c r="W254" s="11" t="n">
        <v>17</v>
      </c>
      <c r="X254" s="11" t="n">
        <v>8.882945124358466</v>
      </c>
      <c r="Y254" s="11" t="n">
        <v>65.5</v>
      </c>
      <c r="Z254" s="11" t="n">
        <v>64.36503342979744</v>
      </c>
      <c r="AA254" s="11" t="n">
        <v>210.5</v>
      </c>
      <c r="AB254" s="11" t="n">
        <v>14.29476376767981</v>
      </c>
      <c r="AC254" s="11" t="n">
        <v>17</v>
      </c>
      <c r="AD254" s="11" t="n">
        <v>32</v>
      </c>
      <c r="AE254" s="11" t="n">
        <v>67.82444794952681</v>
      </c>
      <c r="AF254" s="11" t="n"/>
      <c r="AG254" s="11" t="n"/>
      <c r="AH254" s="11" t="n"/>
      <c r="AI254" s="11" t="n">
        <v>287</v>
      </c>
      <c r="AJ254" s="11" t="n">
        <v>10</v>
      </c>
      <c r="AK254" s="11" t="n">
        <v>11</v>
      </c>
      <c r="AL254" s="11" t="n">
        <v>8.5</v>
      </c>
      <c r="AM254" s="15" t="n"/>
      <c r="AN254" s="11" t="n"/>
      <c r="AO254" s="8" t="n"/>
    </row>
    <row r="255" customFormat="1" s="5">
      <c r="A255" s="33" t="n">
        <v>320</v>
      </c>
      <c r="B255" s="41" t="n">
        <v>27973</v>
      </c>
      <c r="C255" s="47" t="inlineStr">
        <is>
          <t>MCor DEC</t>
        </is>
      </c>
      <c r="D255" s="29" t="inlineStr">
        <is>
          <t>Middle Guadalquivir</t>
        </is>
      </c>
      <c r="E255" s="55" t="inlineStr">
        <is>
          <t>AXE</t>
        </is>
      </c>
      <c r="F255" s="55" t="n"/>
      <c r="G255" s="11" t="n">
        <v>28217.79450963349</v>
      </c>
      <c r="H255" s="11" t="n">
        <v>83517.77080341303</v>
      </c>
      <c r="I255" s="11" t="n">
        <v>189354.7457807152</v>
      </c>
      <c r="J255" s="11" t="n"/>
      <c r="K255" s="11" t="n"/>
      <c r="L255" s="11" t="n">
        <v>4120.5</v>
      </c>
      <c r="M255" s="11" t="n">
        <v>66207.86344209319</v>
      </c>
      <c r="N255" s="11" t="n">
        <v>14089.34802784223</v>
      </c>
      <c r="O255" s="11" t="n">
        <v>420.3019090266321</v>
      </c>
      <c r="P255" s="11" t="n">
        <v>143.1689741976085</v>
      </c>
      <c r="Q255" s="11" t="n">
        <v>1658.162665066026</v>
      </c>
      <c r="R255" s="11" t="n">
        <v>174453.9895236213</v>
      </c>
      <c r="S255" s="11" t="n">
        <v>207</v>
      </c>
      <c r="T255" s="11" t="n">
        <v>71.03694749086074</v>
      </c>
      <c r="U255" s="11" t="n">
        <v>164.0136311670038</v>
      </c>
      <c r="V255" s="11" t="n">
        <v>120.7923665213351</v>
      </c>
      <c r="W255" s="11" t="n">
        <v>8</v>
      </c>
      <c r="X255" s="11" t="n">
        <v>5.922029214370312</v>
      </c>
      <c r="Y255" s="11" t="n">
        <v>150</v>
      </c>
      <c r="Z255" s="11" t="n">
        <v>40.41532781159565</v>
      </c>
      <c r="AA255" s="11" t="n">
        <v>137</v>
      </c>
      <c r="AB255" s="11" t="n">
        <v>6.771441468552513</v>
      </c>
      <c r="AC255" s="11" t="n">
        <v>16</v>
      </c>
      <c r="AD255" s="11" t="n">
        <v>20</v>
      </c>
      <c r="AE255" s="11" t="n">
        <v>339.1178233438486</v>
      </c>
      <c r="AF255" s="11" t="n"/>
      <c r="AG255" s="11" t="n"/>
      <c r="AH255" s="11" t="n">
        <v>126</v>
      </c>
      <c r="AI255" s="11" t="n">
        <v>178.5</v>
      </c>
      <c r="AJ255" s="11" t="n">
        <v>14</v>
      </c>
      <c r="AK255" s="11" t="n">
        <v>7.5</v>
      </c>
      <c r="AL255" s="11" t="n">
        <v>18.5</v>
      </c>
      <c r="AM255" s="15" t="n"/>
      <c r="AN255" s="11" t="n">
        <v>3</v>
      </c>
      <c r="AO255" s="8" t="n"/>
    </row>
    <row r="256" customFormat="1" s="5">
      <c r="A256" s="33" t="n">
        <v>321</v>
      </c>
      <c r="B256" s="41" t="n">
        <v>27974</v>
      </c>
      <c r="C256" s="47" t="inlineStr">
        <is>
          <t>MCor DEC</t>
        </is>
      </c>
      <c r="D256" s="29" t="inlineStr">
        <is>
          <t>Middle Guadalquivir</t>
        </is>
      </c>
      <c r="E256" s="55" t="inlineStr">
        <is>
          <t>AXE</t>
        </is>
      </c>
      <c r="F256" s="55" t="n"/>
      <c r="G256" s="11" t="n">
        <v>25993.29450963349</v>
      </c>
      <c r="H256" s="11" t="n">
        <v>86809.56771141337</v>
      </c>
      <c r="I256" s="11" t="n">
        <v>196817.2738109288</v>
      </c>
      <c r="J256" s="11" t="n"/>
      <c r="K256" s="11" t="n">
        <v>7014.5</v>
      </c>
      <c r="L256" s="11" t="n">
        <v>4310.5</v>
      </c>
      <c r="M256" s="11" t="n">
        <v>67615.66079432919</v>
      </c>
      <c r="N256" s="11" t="n">
        <v>12449.7501933488</v>
      </c>
      <c r="O256" s="11" t="n">
        <v>363.3453531306466</v>
      </c>
      <c r="P256" s="11" t="n">
        <v>168.3420390182504</v>
      </c>
      <c r="Q256" s="11" t="n">
        <v>1561.373949579832</v>
      </c>
      <c r="R256" s="11" t="n">
        <v>153578.3223957304</v>
      </c>
      <c r="S256" s="11" t="n">
        <v>122</v>
      </c>
      <c r="T256" s="11" t="n">
        <v>58.15891492190096</v>
      </c>
      <c r="U256" s="11" t="n">
        <v>453.3461436988832</v>
      </c>
      <c r="V256" s="11" t="n">
        <v>93.6320491744693</v>
      </c>
      <c r="W256" s="11" t="n"/>
      <c r="X256" s="11" t="n">
        <v>8.882945124358466</v>
      </c>
      <c r="Y256" s="11" t="n">
        <v>222.5</v>
      </c>
      <c r="Z256" s="11" t="n">
        <v>38.41951901007884</v>
      </c>
      <c r="AA256" s="11" t="n">
        <v>136.5</v>
      </c>
      <c r="AB256" s="11" t="n">
        <v>6.771441468552513</v>
      </c>
      <c r="AC256" s="11" t="n">
        <v>18</v>
      </c>
      <c r="AD256" s="11" t="n">
        <v>25</v>
      </c>
      <c r="AE256" s="11" t="n">
        <v>105.6793375394322</v>
      </c>
      <c r="AF256" s="11" t="n"/>
      <c r="AG256" s="11" t="n"/>
      <c r="AH256" s="11" t="n"/>
      <c r="AI256" s="11" t="n">
        <v>168</v>
      </c>
      <c r="AJ256" s="11" t="n">
        <v>13</v>
      </c>
      <c r="AK256" s="11" t="n">
        <v>7.5</v>
      </c>
      <c r="AL256" s="11" t="n"/>
      <c r="AM256" s="15" t="n"/>
      <c r="AN256" s="11" t="n"/>
      <c r="AO256" s="8" t="n"/>
    </row>
    <row r="257" customFormat="1" s="5">
      <c r="A257" s="33" t="n">
        <v>322</v>
      </c>
      <c r="B257" s="41" t="n">
        <v>27975</v>
      </c>
      <c r="C257" s="47" t="inlineStr">
        <is>
          <t>MCor DEC</t>
        </is>
      </c>
      <c r="D257" s="29" t="inlineStr">
        <is>
          <t>Middle Guadalquivir</t>
        </is>
      </c>
      <c r="E257" s="55" t="inlineStr">
        <is>
          <t>AXE</t>
        </is>
      </c>
      <c r="F257" s="55" t="n"/>
      <c r="G257" s="11" t="n">
        <v>20362.79450963349</v>
      </c>
      <c r="H257" s="11" t="n">
        <v>79975.06572611304</v>
      </c>
      <c r="I257" s="11" t="n">
        <v>183519.1503599669</v>
      </c>
      <c r="J257" s="11" t="n"/>
      <c r="K257" s="11" t="n">
        <v>6990.5</v>
      </c>
      <c r="L257" s="11" t="n">
        <v>13448</v>
      </c>
      <c r="M257" s="11" t="n">
        <v>60187.84884811842</v>
      </c>
      <c r="N257" s="11" t="n">
        <v>13205.74400618716</v>
      </c>
      <c r="O257" s="11" t="n">
        <v>401.0545211721267</v>
      </c>
      <c r="P257" s="11" t="n">
        <v>73.94304594084329</v>
      </c>
      <c r="Q257" s="11" t="n">
        <v>2155.611644657864</v>
      </c>
      <c r="R257" s="11" t="n">
        <v>185076.6422217829</v>
      </c>
      <c r="S257" s="11" t="n">
        <v>191</v>
      </c>
      <c r="T257" s="11" t="n">
        <v>54.83555167829843</v>
      </c>
      <c r="U257" s="11" t="n">
        <v>942.7490106411046</v>
      </c>
      <c r="V257" s="11" t="n">
        <v>435.280251590308</v>
      </c>
      <c r="W257" s="11" t="n"/>
      <c r="X257" s="11" t="n">
        <v>28.62238452427951</v>
      </c>
      <c r="Y257" s="11" t="n">
        <v>123.5</v>
      </c>
      <c r="Z257" s="11" t="n">
        <v>44.90589761500848</v>
      </c>
      <c r="AA257" s="11" t="n">
        <v>164.5</v>
      </c>
      <c r="AB257" s="11" t="n">
        <v>7.523773698465243</v>
      </c>
      <c r="AC257" s="11" t="n">
        <v>20</v>
      </c>
      <c r="AD257" s="11" t="n">
        <v>25.5</v>
      </c>
      <c r="AE257" s="11" t="n">
        <v>186.9096214511041</v>
      </c>
      <c r="AF257" s="11" t="n"/>
      <c r="AG257" s="11" t="n"/>
      <c r="AH257" s="11" t="n"/>
      <c r="AI257" s="11" t="n">
        <v>207.5</v>
      </c>
      <c r="AJ257" s="11" t="n">
        <v>12</v>
      </c>
      <c r="AK257" s="11" t="n">
        <v>32.5</v>
      </c>
      <c r="AL257" s="11" t="n">
        <v>314</v>
      </c>
      <c r="AM257" s="15" t="n"/>
      <c r="AN257" s="11" t="n"/>
      <c r="AO257" s="8" t="n"/>
    </row>
    <row r="258" customFormat="1" s="5">
      <c r="A258" s="33" t="n">
        <v>323</v>
      </c>
      <c r="B258" s="41" t="n">
        <v>27976</v>
      </c>
      <c r="C258" s="47" t="inlineStr">
        <is>
          <t>MCor DEC</t>
        </is>
      </c>
      <c r="D258" s="29" t="inlineStr">
        <is>
          <t>Middle Guadalquivir</t>
        </is>
      </c>
      <c r="E258" s="55" t="inlineStr">
        <is>
          <t>AXE</t>
        </is>
      </c>
      <c r="F258" s="55" t="n"/>
      <c r="G258" s="11" t="n">
        <v>34459.7945096335</v>
      </c>
      <c r="H258" s="11" t="n">
        <v>61652.43330235701</v>
      </c>
      <c r="I258" s="11" t="n">
        <v>178401.1284078838</v>
      </c>
      <c r="J258" s="11" t="n"/>
      <c r="K258" s="11" t="n">
        <v>5973</v>
      </c>
      <c r="L258" s="11" t="n">
        <v>4235</v>
      </c>
      <c r="M258" s="11" t="n">
        <v>62582.30313770457</v>
      </c>
      <c r="N258" s="11" t="n">
        <v>15224.30549110596</v>
      </c>
      <c r="O258" s="11" t="n">
        <v>385.7351716552754</v>
      </c>
      <c r="P258" s="11" t="n">
        <v>261.9543738200126</v>
      </c>
      <c r="Q258" s="11" t="n">
        <v>3170.017406962786</v>
      </c>
      <c r="R258" s="11" t="n">
        <v>188445.885155169</v>
      </c>
      <c r="S258" s="11" t="n"/>
      <c r="T258" s="11" t="n">
        <v>75.60657195081421</v>
      </c>
      <c r="U258" s="11" t="n">
        <v>360.566265060241</v>
      </c>
      <c r="V258" s="11" t="n">
        <v>154.0280180115789</v>
      </c>
      <c r="W258" s="11" t="n">
        <v>9.5</v>
      </c>
      <c r="X258" s="11" t="n">
        <v>10.36340307935255</v>
      </c>
      <c r="Y258" s="11" t="n">
        <v>129</v>
      </c>
      <c r="Z258" s="11" t="n">
        <v>43.90799321425008</v>
      </c>
      <c r="AA258" s="11" t="n">
        <v>147.5</v>
      </c>
      <c r="AB258" s="11" t="n">
        <v>6.771441468552513</v>
      </c>
      <c r="AC258" s="11" t="n">
        <v>14</v>
      </c>
      <c r="AD258" s="11" t="n">
        <v>35</v>
      </c>
      <c r="AE258" s="11" t="n">
        <v>185.332334384858</v>
      </c>
      <c r="AF258" s="11" t="n">
        <v>62</v>
      </c>
      <c r="AG258" s="11" t="n"/>
      <c r="AH258" s="11" t="n"/>
      <c r="AI258" s="11" t="n"/>
      <c r="AJ258" s="11" t="n">
        <v>14.5</v>
      </c>
      <c r="AK258" s="11" t="n">
        <v>6</v>
      </c>
      <c r="AL258" s="11" t="n">
        <v>21.5</v>
      </c>
      <c r="AM258" s="15" t="n"/>
      <c r="AN258" s="11" t="n"/>
      <c r="AO258" s="8" t="n"/>
    </row>
    <row r="259" customFormat="1" s="5">
      <c r="A259" s="33" t="n">
        <v>324</v>
      </c>
      <c r="B259" s="41" t="n">
        <v>27977</v>
      </c>
      <c r="C259" s="47" t="inlineStr">
        <is>
          <t>MCor DEC</t>
        </is>
      </c>
      <c r="D259" s="29" t="inlineStr">
        <is>
          <t>Middle Guadalquivir</t>
        </is>
      </c>
      <c r="E259" s="55" t="inlineStr">
        <is>
          <t>AXE</t>
        </is>
      </c>
      <c r="F259" s="55" t="n"/>
      <c r="G259" s="11" t="n">
        <v>31692.79450963349</v>
      </c>
      <c r="H259" s="11" t="n">
        <v>71855.18737855877</v>
      </c>
      <c r="I259" s="11" t="n">
        <v>170265.8752507966</v>
      </c>
      <c r="J259" s="11" t="n"/>
      <c r="K259" s="11" t="n">
        <v>4378</v>
      </c>
      <c r="L259" s="11" t="n">
        <v>3904</v>
      </c>
      <c r="M259" s="11" t="n">
        <v>86621.7068695924</v>
      </c>
      <c r="N259" s="11" t="n">
        <v>10761.81515854602</v>
      </c>
      <c r="O259" s="11" t="n">
        <v>352.7396496189803</v>
      </c>
      <c r="P259" s="11" t="n">
        <v>285.5541220893643</v>
      </c>
      <c r="Q259" s="11" t="n">
        <v>2711.584033613446</v>
      </c>
      <c r="R259" s="11" t="n">
        <v>168977.6107926468</v>
      </c>
      <c r="S259" s="11" t="n">
        <v>94</v>
      </c>
      <c r="T259" s="11" t="n">
        <v>88.06918411432369</v>
      </c>
      <c r="U259" s="11" t="n">
        <v>127.5172808020403</v>
      </c>
      <c r="V259" s="11" t="n">
        <v>302.6950182260024</v>
      </c>
      <c r="W259" s="11" t="n">
        <v>42</v>
      </c>
      <c r="X259" s="11" t="n">
        <v>5.428543229372286</v>
      </c>
      <c r="Y259" s="11" t="n">
        <v>238.5</v>
      </c>
      <c r="Z259" s="11" t="n">
        <v>38.41951901007883</v>
      </c>
      <c r="AA259" s="11" t="n">
        <v>123.5</v>
      </c>
      <c r="AB259" s="11" t="n">
        <v>6.019109238639784</v>
      </c>
      <c r="AC259" s="11" t="n">
        <v>13</v>
      </c>
      <c r="AD259" s="11" t="n">
        <v>23</v>
      </c>
      <c r="AE259" s="11" t="n">
        <v>160.0957413249211</v>
      </c>
      <c r="AF259" s="11" t="n">
        <v>72</v>
      </c>
      <c r="AG259" s="11" t="n"/>
      <c r="AH259" s="11" t="n"/>
      <c r="AI259" s="11" t="n"/>
      <c r="AJ259" s="11" t="n">
        <v>11.5</v>
      </c>
      <c r="AK259" s="11" t="n">
        <v>6</v>
      </c>
      <c r="AL259" s="11" t="n"/>
      <c r="AM259" s="15" t="n"/>
      <c r="AN259" s="11" t="n"/>
      <c r="AO259" s="8" t="n"/>
    </row>
    <row r="260" customFormat="1" s="5">
      <c r="A260" s="33" t="n">
        <v>325</v>
      </c>
      <c r="B260" s="41" t="n">
        <v>27978</v>
      </c>
      <c r="C260" s="47" t="inlineStr">
        <is>
          <t>MCor DEC</t>
        </is>
      </c>
      <c r="D260" s="29" t="inlineStr">
        <is>
          <t>Middle Guadalquivir</t>
        </is>
      </c>
      <c r="E260" s="55" t="inlineStr">
        <is>
          <t>AXE</t>
        </is>
      </c>
      <c r="F260" s="55" t="n"/>
      <c r="G260" s="11" t="n">
        <v>24946.29450963349</v>
      </c>
      <c r="H260" s="11" t="n">
        <v>85710.47165666978</v>
      </c>
      <c r="I260" s="11" t="n">
        <v>205537.9158503481</v>
      </c>
      <c r="J260" s="11" t="n"/>
      <c r="K260" s="11" t="n">
        <v>3103</v>
      </c>
      <c r="L260" s="11" t="n">
        <v>4690.5</v>
      </c>
      <c r="M260" s="11" t="n">
        <v>76663.40394037319</v>
      </c>
      <c r="N260" s="11" t="n">
        <v>8662.047177107503</v>
      </c>
      <c r="O260" s="11" t="n">
        <v>300.4967397281798</v>
      </c>
      <c r="P260" s="11" t="n">
        <v>140.8089993706733</v>
      </c>
      <c r="Q260" s="11" t="n">
        <v>1908.012605042017</v>
      </c>
      <c r="R260" s="11" t="n">
        <v>151476.1282862226</v>
      </c>
      <c r="S260" s="11" t="n">
        <v>126.5</v>
      </c>
      <c r="T260" s="11" t="n">
        <v>62.31311897640412</v>
      </c>
      <c r="U260" s="11" t="n"/>
      <c r="V260" s="11" t="n">
        <v>111.5006790079337</v>
      </c>
      <c r="W260" s="11" t="n">
        <v>7.5</v>
      </c>
      <c r="X260" s="11" t="n">
        <v>6.415515199368337</v>
      </c>
      <c r="Y260" s="11" t="n">
        <v>160.5</v>
      </c>
      <c r="Z260" s="11" t="n">
        <v>34.92685360742441</v>
      </c>
      <c r="AA260" s="11" t="n">
        <v>125</v>
      </c>
      <c r="AB260" s="11" t="n">
        <v>6.771441468552513</v>
      </c>
      <c r="AC260" s="11" t="n">
        <v>20</v>
      </c>
      <c r="AD260" s="11" t="n">
        <v>21</v>
      </c>
      <c r="AE260" s="11" t="n">
        <v>89.11782334384858</v>
      </c>
      <c r="AF260" s="11" t="n"/>
      <c r="AG260" s="11" t="n">
        <v>169.4656095143707</v>
      </c>
      <c r="AH260" s="11" t="n"/>
      <c r="AI260" s="11" t="n"/>
      <c r="AJ260" s="11" t="n">
        <v>13</v>
      </c>
      <c r="AK260" s="11" t="n">
        <v>6</v>
      </c>
      <c r="AL260" s="11" t="n">
        <v>21.5</v>
      </c>
      <c r="AM260" s="15" t="n"/>
      <c r="AN260" s="11" t="n"/>
      <c r="AO260" s="8" t="n"/>
    </row>
    <row r="261" customFormat="1" s="5">
      <c r="A261" s="33" t="n">
        <v>326</v>
      </c>
      <c r="B261" s="41" t="n">
        <v>27979</v>
      </c>
      <c r="C261" s="47" t="inlineStr">
        <is>
          <t>MCor DEC</t>
        </is>
      </c>
      <c r="D261" s="29" t="inlineStr">
        <is>
          <t>Middle Guadalquivir</t>
        </is>
      </c>
      <c r="E261" s="55" t="inlineStr">
        <is>
          <t>AXE</t>
        </is>
      </c>
      <c r="F261" s="55" t="n"/>
      <c r="G261" s="11" t="n">
        <v>33875.2945096335</v>
      </c>
      <c r="H261" s="11" t="n">
        <v>61147.66013347977</v>
      </c>
      <c r="I261" s="11" t="n">
        <v>164368.9084149652</v>
      </c>
      <c r="J261" s="11" t="n"/>
      <c r="K261" s="11" t="n">
        <v>3743</v>
      </c>
      <c r="L261" s="11" t="n">
        <v>7343</v>
      </c>
      <c r="M261" s="11" t="n">
        <v>52278.43573438966</v>
      </c>
      <c r="N261" s="11" t="n">
        <v>26080.84068058778</v>
      </c>
      <c r="O261" s="11" t="n"/>
      <c r="P261" s="11" t="n">
        <v>267.460981749528</v>
      </c>
      <c r="Q261" s="11" t="n">
        <v>1579.381152460985</v>
      </c>
      <c r="R261" s="11" t="n">
        <v>170801.093694406</v>
      </c>
      <c r="S261" s="11" t="n"/>
      <c r="T261" s="11" t="n">
        <v>103.0243187105351</v>
      </c>
      <c r="U261" s="11" t="n"/>
      <c r="V261" s="11" t="n">
        <v>126.1529554713744</v>
      </c>
      <c r="W261" s="11" t="n">
        <v>21.5</v>
      </c>
      <c r="X261" s="11" t="n">
        <v>8.882945124358466</v>
      </c>
      <c r="Y261" s="11" t="n">
        <v>110.5</v>
      </c>
      <c r="Z261" s="11" t="n">
        <v>35.92475800818281</v>
      </c>
      <c r="AA261" s="11" t="n">
        <v>123.5</v>
      </c>
      <c r="AB261" s="11" t="n">
        <v>7.523773698465243</v>
      </c>
      <c r="AC261" s="11" t="n">
        <v>18</v>
      </c>
      <c r="AD261" s="11" t="n">
        <v>23.5</v>
      </c>
      <c r="AE261" s="11" t="n"/>
      <c r="AF261" s="11" t="n"/>
      <c r="AG261" s="11" t="n"/>
      <c r="AH261" s="11" t="n"/>
      <c r="AI261" s="11" t="n">
        <v>245</v>
      </c>
      <c r="AJ261" s="11" t="n">
        <v>10.5</v>
      </c>
      <c r="AK261" s="11" t="n">
        <v>7.5</v>
      </c>
      <c r="AL261" s="11" t="n">
        <v>42</v>
      </c>
      <c r="AM261" s="15" t="n"/>
      <c r="AN261" s="11" t="n"/>
      <c r="AO261" s="8" t="n"/>
    </row>
    <row r="262" customFormat="1" s="5">
      <c r="A262" s="33" t="n">
        <v>327</v>
      </c>
      <c r="B262" s="41" t="n">
        <v>27980</v>
      </c>
      <c r="C262" s="47" t="inlineStr">
        <is>
          <t>MCor DEC</t>
        </is>
      </c>
      <c r="D262" s="29" t="inlineStr">
        <is>
          <t>Middle Guadalquivir</t>
        </is>
      </c>
      <c r="E262" s="55" t="inlineStr">
        <is>
          <t>AXE</t>
        </is>
      </c>
      <c r="F262" s="55" t="n"/>
      <c r="G262" s="11" t="n">
        <v>11781.29450963349</v>
      </c>
      <c r="H262" s="11" t="n">
        <v>98415.97136098673</v>
      </c>
      <c r="I262" s="11" t="n">
        <v>245667.7399976395</v>
      </c>
      <c r="J262" s="11" t="n"/>
      <c r="K262" s="11" t="n"/>
      <c r="L262" s="11" t="n">
        <v>8267</v>
      </c>
      <c r="M262" s="11" t="n">
        <v>18530.39028458251</v>
      </c>
      <c r="N262" s="11" t="n">
        <v>5852.689095127611</v>
      </c>
      <c r="O262" s="11" t="n">
        <v>218.0079346374421</v>
      </c>
      <c r="P262" s="11" t="n"/>
      <c r="Q262" s="11" t="n">
        <v>1326.530012004802</v>
      </c>
      <c r="R262" s="11" t="n">
        <v>124602.2401660407</v>
      </c>
      <c r="S262" s="11" t="n">
        <v>67</v>
      </c>
      <c r="T262" s="11" t="n">
        <v>13.70893153871718</v>
      </c>
      <c r="U262" s="11" t="n"/>
      <c r="V262" s="11" t="n">
        <v>70.76020298763491</v>
      </c>
      <c r="W262" s="11" t="n">
        <v>12.5</v>
      </c>
      <c r="X262" s="11" t="n">
        <v>36.51816028424793</v>
      </c>
      <c r="Y262" s="11" t="n">
        <v>228</v>
      </c>
      <c r="Z262" s="11" t="n">
        <v>19.45933539566909</v>
      </c>
      <c r="AA262" s="11" t="n">
        <v>82</v>
      </c>
      <c r="AB262" s="11" t="n">
        <v>3.762112548901595</v>
      </c>
      <c r="AC262" s="11" t="n">
        <v>10</v>
      </c>
      <c r="AD262" s="11" t="n">
        <v>18.5</v>
      </c>
      <c r="AE262" s="11" t="n">
        <v>148.2660883280757</v>
      </c>
      <c r="AF262" s="11" t="n"/>
      <c r="AG262" s="11" t="n">
        <v>198.2069375619425</v>
      </c>
      <c r="AH262" s="11" t="n">
        <v>114</v>
      </c>
      <c r="AI262" s="11" t="n"/>
      <c r="AJ262" s="11" t="n">
        <v>7</v>
      </c>
      <c r="AK262" s="11" t="n">
        <v>6</v>
      </c>
      <c r="AL262" s="11" t="n">
        <v>108.5</v>
      </c>
      <c r="AM262" s="15" t="n"/>
      <c r="AN262" s="11" t="n"/>
      <c r="AO262" s="8" t="n"/>
    </row>
    <row r="263" customFormat="1" s="5">
      <c r="A263" s="33" t="n">
        <v>328</v>
      </c>
      <c r="B263" s="41" t="n">
        <v>27981</v>
      </c>
      <c r="C263" s="47" t="inlineStr">
        <is>
          <t>MCor DEC</t>
        </is>
      </c>
      <c r="D263" s="29" t="inlineStr">
        <is>
          <t>Middle Guadalquivir</t>
        </is>
      </c>
      <c r="E263" s="55" t="inlineStr">
        <is>
          <t>AXE</t>
        </is>
      </c>
      <c r="F263" s="55" t="n"/>
      <c r="G263" s="11" t="n">
        <v>28695.2945096335</v>
      </c>
      <c r="H263" s="11" t="n">
        <v>90577.41429416237</v>
      </c>
      <c r="I263" s="11" t="n">
        <v>207369.6165466777</v>
      </c>
      <c r="J263" s="11" t="n"/>
      <c r="K263" s="11" t="n"/>
      <c r="L263" s="11" t="n">
        <v>1925.5</v>
      </c>
      <c r="M263" s="11" t="n">
        <v>51277.18482226624</v>
      </c>
      <c r="N263" s="11" t="n">
        <v>17913.78731631864</v>
      </c>
      <c r="O263" s="11" t="n">
        <v>420.6947128603975</v>
      </c>
      <c r="P263" s="11" t="n">
        <v>106.9826935179358</v>
      </c>
      <c r="Q263" s="11" t="n">
        <v>1902.010204081633</v>
      </c>
      <c r="R263" s="11" t="n">
        <v>169329.4589839889</v>
      </c>
      <c r="S263" s="11" t="n">
        <v>122.5</v>
      </c>
      <c r="T263" s="11" t="n">
        <v>46.94256397474243</v>
      </c>
      <c r="U263" s="11" t="n"/>
      <c r="V263" s="11" t="n">
        <v>120.7923665213351</v>
      </c>
      <c r="W263" s="11" t="n">
        <v>16</v>
      </c>
      <c r="X263" s="11" t="n">
        <v>2.467627319384129</v>
      </c>
      <c r="Y263" s="11" t="n">
        <v>252.5</v>
      </c>
      <c r="Z263" s="11" t="n">
        <v>49.89541961880052</v>
      </c>
      <c r="AA263" s="11" t="n">
        <v>202.5</v>
      </c>
      <c r="AB263" s="11" t="n">
        <v>10.53310261811616</v>
      </c>
      <c r="AC263" s="11" t="n">
        <v>14.5</v>
      </c>
      <c r="AD263" s="11" t="n">
        <v>20</v>
      </c>
      <c r="AE263" s="11" t="n"/>
      <c r="AF263" s="11" t="n"/>
      <c r="AG263" s="11" t="n"/>
      <c r="AH263" s="11" t="n"/>
      <c r="AI263" s="11" t="n"/>
      <c r="AJ263" s="11" t="n">
        <v>16</v>
      </c>
      <c r="AK263" s="11" t="n">
        <v>8</v>
      </c>
      <c r="AL263" s="11" t="n">
        <v>50</v>
      </c>
      <c r="AM263" s="15" t="n"/>
      <c r="AN263" s="11" t="n">
        <v>3.5</v>
      </c>
      <c r="AO263" s="8" t="n"/>
    </row>
    <row r="264" customFormat="1" s="5">
      <c r="A264" s="33" t="n">
        <v>329</v>
      </c>
      <c r="B264" s="41" t="n">
        <v>27982</v>
      </c>
      <c r="C264" s="47" t="inlineStr">
        <is>
          <t>MCor DEC</t>
        </is>
      </c>
      <c r="D264" s="29" t="inlineStr">
        <is>
          <t>Middle Guadalquivir</t>
        </is>
      </c>
      <c r="E264" s="55" t="inlineStr">
        <is>
          <t>AXE</t>
        </is>
      </c>
      <c r="F264" s="55" t="n"/>
      <c r="G264" s="11" t="n">
        <v>27361.29450963349</v>
      </c>
      <c r="H264" s="11" t="n">
        <v>80294.82580045619</v>
      </c>
      <c r="I264" s="11" t="n">
        <v>184005.4008025493</v>
      </c>
      <c r="J264" s="11" t="n"/>
      <c r="K264" s="11" t="n">
        <v>4064.5</v>
      </c>
      <c r="L264" s="11" t="n">
        <v>3480</v>
      </c>
      <c r="M264" s="11" t="n">
        <v>78666.94819138956</v>
      </c>
      <c r="N264" s="11" t="n">
        <v>18981.07269914926</v>
      </c>
      <c r="O264" s="11" t="n">
        <v>230.18485348417</v>
      </c>
      <c r="P264" s="11" t="n">
        <v>247.0078665827564</v>
      </c>
      <c r="Q264" s="11" t="n">
        <v>1592.886554621849</v>
      </c>
      <c r="R264" s="11" t="n">
        <v>149588.4034394149</v>
      </c>
      <c r="S264" s="11" t="n">
        <v>182.5</v>
      </c>
      <c r="T264" s="11" t="n">
        <v>73.11404951811232</v>
      </c>
      <c r="U264" s="11" t="n">
        <v>459.0624395391786</v>
      </c>
      <c r="V264" s="11" t="n">
        <v>220.8566935887356</v>
      </c>
      <c r="W264" s="11" t="n">
        <v>8</v>
      </c>
      <c r="X264" s="11" t="n">
        <v>3.948085274378208</v>
      </c>
      <c r="Y264" s="11" t="n">
        <v>166</v>
      </c>
      <c r="Z264" s="11" t="n">
        <v>35.92475800818281</v>
      </c>
      <c r="AA264" s="11" t="n">
        <v>113</v>
      </c>
      <c r="AB264" s="11" t="n">
        <v>5.266777008727054</v>
      </c>
      <c r="AC264" s="11" t="n">
        <v>22</v>
      </c>
      <c r="AD264" s="11" t="n">
        <v>17</v>
      </c>
      <c r="AE264" s="11" t="n">
        <v>73.34495268138801</v>
      </c>
      <c r="AF264" s="11" t="n">
        <v>67</v>
      </c>
      <c r="AG264" s="11" t="n"/>
      <c r="AH264" s="11" t="n"/>
      <c r="AI264" s="11" t="n"/>
      <c r="AJ264" s="11" t="n">
        <v>8</v>
      </c>
      <c r="AK264" s="11" t="n">
        <v>7</v>
      </c>
      <c r="AL264" s="11" t="n">
        <v>23</v>
      </c>
      <c r="AM264" s="15" t="n"/>
      <c r="AN264" s="11" t="n"/>
      <c r="AO264" s="8" t="n"/>
    </row>
    <row r="265" customFormat="1" s="5">
      <c r="A265" s="33" t="n">
        <v>330</v>
      </c>
      <c r="B265" s="41" t="n">
        <v>27983</v>
      </c>
      <c r="C265" s="47" t="inlineStr">
        <is>
          <t>MCor DEC</t>
        </is>
      </c>
      <c r="D265" s="29" t="inlineStr">
        <is>
          <t>Middle Guadalquivir</t>
        </is>
      </c>
      <c r="E265" s="55" t="inlineStr">
        <is>
          <t>AXE</t>
        </is>
      </c>
      <c r="F265" s="55" t="n"/>
      <c r="G265" s="11" t="n">
        <v>53324.2945096335</v>
      </c>
      <c r="H265" s="11" t="n">
        <v>90266.94711497845</v>
      </c>
      <c r="I265" s="11" t="n">
        <v>196162.8420866281</v>
      </c>
      <c r="J265" s="11" t="n"/>
      <c r="K265" s="11" t="n">
        <v>4886.5</v>
      </c>
      <c r="L265" s="11" t="n">
        <v>16913</v>
      </c>
      <c r="M265" s="11" t="n">
        <v>30603.77712915668</v>
      </c>
      <c r="N265" s="11" t="n">
        <v>15425.38824439289</v>
      </c>
      <c r="O265" s="11" t="n">
        <v>248.2538298373792</v>
      </c>
      <c r="P265" s="11" t="n">
        <v>745.7492133417243</v>
      </c>
      <c r="Q265" s="11" t="n">
        <v>1333.282713085234</v>
      </c>
      <c r="R265" s="11" t="n">
        <v>146816.1164261712</v>
      </c>
      <c r="S265" s="11" t="n">
        <v>131</v>
      </c>
      <c r="T265" s="11" t="n">
        <v>190.2626038551014</v>
      </c>
      <c r="U265" s="11" t="n"/>
      <c r="V265" s="11" t="n">
        <v>113.6449145879494</v>
      </c>
      <c r="W265" s="11" t="n">
        <v>36.5</v>
      </c>
      <c r="X265" s="11" t="n">
        <v>71.55566521910777</v>
      </c>
      <c r="Y265" s="11" t="n">
        <v>151.5</v>
      </c>
      <c r="Z265" s="11" t="n">
        <v>20.95619199680671</v>
      </c>
      <c r="AA265" s="11" t="n">
        <v>181</v>
      </c>
      <c r="AB265" s="11" t="n">
        <v>30.84607282575985</v>
      </c>
      <c r="AC265" s="11" t="n">
        <v>16</v>
      </c>
      <c r="AD265" s="11" t="n">
        <v>15</v>
      </c>
      <c r="AE265" s="11" t="n">
        <v>75.7108832807571</v>
      </c>
      <c r="AF265" s="11" t="n"/>
      <c r="AG265" s="11" t="n">
        <v>194.2426164519326</v>
      </c>
      <c r="AH265" s="11" t="n"/>
      <c r="AI265" s="11" t="n"/>
      <c r="AJ265" s="11" t="n">
        <v>10.5</v>
      </c>
      <c r="AK265" s="11" t="n">
        <v>4</v>
      </c>
      <c r="AL265" s="11" t="n">
        <v>28.5</v>
      </c>
      <c r="AM265" s="15" t="n"/>
      <c r="AN265" s="11" t="n"/>
      <c r="AO265" s="8" t="n"/>
    </row>
    <row r="266" customFormat="1" s="5">
      <c r="A266" s="33" t="n">
        <v>331</v>
      </c>
      <c r="B266" s="41" t="n">
        <v>1803</v>
      </c>
      <c r="C266" s="47" t="inlineStr">
        <is>
          <t>Mengíbar</t>
        </is>
      </c>
      <c r="D266" s="29" t="inlineStr">
        <is>
          <t>Upper Guadalquivir</t>
        </is>
      </c>
      <c r="E266" s="55" t="inlineStr">
        <is>
          <t>AXE</t>
        </is>
      </c>
      <c r="F266" s="55" t="n"/>
      <c r="G266" s="11" t="n">
        <v>57134.2945096335</v>
      </c>
      <c r="H266" s="11" t="n">
        <v>55665.69679817522</v>
      </c>
      <c r="I266" s="11" t="n">
        <v>191233.0651481175</v>
      </c>
      <c r="J266" s="11" t="n"/>
      <c r="K266" s="11" t="n">
        <v>345</v>
      </c>
      <c r="L266" s="11" t="n">
        <v>868.5</v>
      </c>
      <c r="M266" s="11" t="n">
        <v>77016.26540185552</v>
      </c>
      <c r="N266" s="11" t="n">
        <v>20320.97989172467</v>
      </c>
      <c r="O266" s="11" t="n">
        <v>259.2523371828109</v>
      </c>
      <c r="P266" s="11" t="n">
        <v>409.0594713656387</v>
      </c>
      <c r="Q266" s="11" t="n">
        <v>1926.01980792317</v>
      </c>
      <c r="R266" s="11" t="n">
        <v>193969.7040917177</v>
      </c>
      <c r="S266" s="11" t="n">
        <v>81</v>
      </c>
      <c r="T266" s="11" t="n">
        <v>188.6009222333001</v>
      </c>
      <c r="U266" s="11" t="n">
        <v>48.80828423181778</v>
      </c>
      <c r="V266" s="11" t="n">
        <v>150.0969194482167</v>
      </c>
      <c r="W266" s="11" t="n">
        <v>58.5</v>
      </c>
      <c r="X266" s="11" t="n">
        <v>3.454599289380181</v>
      </c>
      <c r="Y266" s="11" t="n">
        <v>83</v>
      </c>
      <c r="Z266" s="11" t="n">
        <v>20.4572397964275</v>
      </c>
      <c r="AA266" s="11" t="n">
        <v>250</v>
      </c>
      <c r="AB266" s="11" t="n">
        <v>50.40671080349082</v>
      </c>
      <c r="AC266" s="11" t="n">
        <v>16.5</v>
      </c>
      <c r="AD266" s="11" t="n">
        <v>23.5</v>
      </c>
      <c r="AE266" s="11" t="n">
        <v>115.9317034700315</v>
      </c>
      <c r="AF266" s="11" t="n">
        <v>62</v>
      </c>
      <c r="AG266" s="11" t="n">
        <v>226.9482656095144</v>
      </c>
      <c r="AH266" s="11" t="n"/>
      <c r="AI266" s="11" t="n"/>
      <c r="AJ266" s="11" t="n">
        <v>12</v>
      </c>
      <c r="AK266" s="11" t="n">
        <v>7.5</v>
      </c>
      <c r="AL266" s="11" t="n">
        <v>54.5</v>
      </c>
      <c r="AM266" s="15" t="n"/>
      <c r="AN266" s="11" t="n"/>
      <c r="AO266" s="8" t="n"/>
    </row>
    <row r="267" customFormat="1" s="5">
      <c r="A267" s="33" t="n">
        <v>332</v>
      </c>
      <c r="B267" s="41" t="n">
        <v>1812</v>
      </c>
      <c r="C267" s="47" t="inlineStr">
        <is>
          <t>Mengíbar</t>
        </is>
      </c>
      <c r="D267" s="29" t="inlineStr">
        <is>
          <t>Upper Guadalquivir</t>
        </is>
      </c>
      <c r="E267" s="55" t="inlineStr">
        <is>
          <t>AXE</t>
        </is>
      </c>
      <c r="F267" s="55" t="n"/>
      <c r="G267" s="11" t="n">
        <v>40306.2945096335</v>
      </c>
      <c r="H267" s="11" t="n">
        <v>70358.18644926924</v>
      </c>
      <c r="I267" s="11" t="n">
        <v>169293.374365632</v>
      </c>
      <c r="J267" s="11" t="n"/>
      <c r="K267" s="11" t="n">
        <v>1455.5</v>
      </c>
      <c r="L267" s="11" t="n">
        <v>2960.5</v>
      </c>
      <c r="M267" s="11" t="n">
        <v>82859.58865839674</v>
      </c>
      <c r="N267" s="11" t="n">
        <v>20075.42691415313</v>
      </c>
      <c r="O267" s="11" t="n">
        <v>281.6421557074397</v>
      </c>
      <c r="P267" s="11" t="n">
        <v>220.2614852108244</v>
      </c>
      <c r="Q267" s="11" t="n">
        <v>1391.80612244898</v>
      </c>
      <c r="R267" s="11" t="n">
        <v>165915.7408578771</v>
      </c>
      <c r="S267" s="11" t="n">
        <v>186.5</v>
      </c>
      <c r="T267" s="11" t="n">
        <v>88.90002492522433</v>
      </c>
      <c r="U267" s="11" t="n">
        <v>46.6097089086272</v>
      </c>
      <c r="V267" s="11" t="n">
        <v>152.5985276249017</v>
      </c>
      <c r="W267" s="11" t="n">
        <v>57</v>
      </c>
      <c r="X267" s="11" t="n">
        <v>5.428543229372286</v>
      </c>
      <c r="Y267" s="11" t="n">
        <v>956.5</v>
      </c>
      <c r="Z267" s="11" t="n">
        <v>26.94361840135715</v>
      </c>
      <c r="AA267" s="11" t="n">
        <v>314.5</v>
      </c>
      <c r="AB267" s="11" t="n">
        <v>72.97667770087271</v>
      </c>
      <c r="AC267" s="11" t="n">
        <v>16.5</v>
      </c>
      <c r="AD267" s="11" t="n">
        <v>25</v>
      </c>
      <c r="AE267" s="11" t="n">
        <v>634.0705047318612</v>
      </c>
      <c r="AF267" s="11" t="n">
        <v>98</v>
      </c>
      <c r="AG267" s="11" t="n">
        <v>371.6459861248761</v>
      </c>
      <c r="AH267" s="11" t="n"/>
      <c r="AI267" s="11" t="n">
        <v>205.5</v>
      </c>
      <c r="AJ267" s="11" t="n">
        <v>14</v>
      </c>
      <c r="AK267" s="11" t="n">
        <v>7</v>
      </c>
      <c r="AL267" s="11" t="n">
        <v>15.5</v>
      </c>
      <c r="AM267" s="15" t="n"/>
      <c r="AN267" s="11" t="n">
        <v>8</v>
      </c>
      <c r="AO267" s="8" t="n"/>
    </row>
    <row r="268" customFormat="1" s="5">
      <c r="A268" s="33" t="n">
        <v>333</v>
      </c>
      <c r="B268" s="41" t="n">
        <v>7732</v>
      </c>
      <c r="C268" s="47" t="inlineStr">
        <is>
          <t>Mengíbar</t>
        </is>
      </c>
      <c r="D268" s="29" t="inlineStr">
        <is>
          <t>Upper Guadalquivir</t>
        </is>
      </c>
      <c r="E268" s="55" t="inlineStr">
        <is>
          <t>AXE</t>
        </is>
      </c>
      <c r="F268" s="55" t="n"/>
      <c r="G268" s="11" t="n">
        <v>6693.294509633492</v>
      </c>
      <c r="H268" s="11" t="n">
        <v>82373.47748584946</v>
      </c>
      <c r="I268" s="11" t="n">
        <v>319451.5237814233</v>
      </c>
      <c r="J268" s="11" t="n"/>
      <c r="K268" s="11" t="n">
        <v>471</v>
      </c>
      <c r="L268" s="11" t="n">
        <v>20533.5</v>
      </c>
      <c r="M268" s="11" t="n"/>
      <c r="N268" s="11" t="n">
        <v>2938.922660479505</v>
      </c>
      <c r="O268" s="11" t="n">
        <v>108.808468850656</v>
      </c>
      <c r="P268" s="11" t="n">
        <v>77.08967904342353</v>
      </c>
      <c r="Q268" s="11" t="n">
        <v>581.4819927971189</v>
      </c>
      <c r="R268" s="11" t="n">
        <v>67413.07234631351</v>
      </c>
      <c r="S268" s="11" t="n">
        <v>119.5</v>
      </c>
      <c r="T268" s="11" t="n">
        <v>43.61920073113991</v>
      </c>
      <c r="U268" s="11" t="n">
        <v>27.26224606455017</v>
      </c>
      <c r="V268" s="11" t="n">
        <v>66.11435923093417</v>
      </c>
      <c r="W268" s="11" t="n">
        <v>3.5</v>
      </c>
      <c r="X268" s="11" t="n">
        <v>131.2674694038689</v>
      </c>
      <c r="Y268" s="11" t="n">
        <v>47.5</v>
      </c>
      <c r="Z268" s="11" t="n">
        <v>21.95409639756511</v>
      </c>
      <c r="AA268" s="11" t="n">
        <v>132</v>
      </c>
      <c r="AB268" s="11" t="n">
        <v>10.53310261811616</v>
      </c>
      <c r="AC268" s="11" t="n"/>
      <c r="AD268" s="11" t="n">
        <v>15.5</v>
      </c>
      <c r="AE268" s="11" t="n">
        <v>619.0862776025238</v>
      </c>
      <c r="AF268" s="11" t="n">
        <v>54</v>
      </c>
      <c r="AG268" s="11" t="n">
        <v>221.992864222002</v>
      </c>
      <c r="AH268" s="11" t="n"/>
      <c r="AI268" s="11" t="n"/>
      <c r="AJ268" s="11" t="n">
        <v>10.5</v>
      </c>
      <c r="AK268" s="11" t="n">
        <v>5.5</v>
      </c>
      <c r="AL268" s="11" t="n">
        <v>5</v>
      </c>
      <c r="AM268" s="15" t="n">
        <v>9.053417836124943</v>
      </c>
      <c r="AN268" s="11" t="n">
        <v>2</v>
      </c>
      <c r="AO268" s="8" t="n"/>
    </row>
    <row r="269" customFormat="1" s="5">
      <c r="A269" s="33" t="n">
        <v>334</v>
      </c>
      <c r="B269" s="41" t="n">
        <v>19744</v>
      </c>
      <c r="C269" s="47" t="inlineStr">
        <is>
          <t>Mengíbar</t>
        </is>
      </c>
      <c r="D269" s="29" t="inlineStr">
        <is>
          <t>Upper Guadalquivir</t>
        </is>
      </c>
      <c r="E269" s="55" t="inlineStr">
        <is>
          <t>AXE</t>
        </is>
      </c>
      <c r="F269" s="55" t="n"/>
      <c r="G269" s="11" t="n">
        <v>33170.2945096335</v>
      </c>
      <c r="H269" s="11" t="n">
        <v>100742.5743854017</v>
      </c>
      <c r="I269" s="11" t="n">
        <v>216649.0925292104</v>
      </c>
      <c r="J269" s="11" t="n"/>
      <c r="K269" s="11" t="n"/>
      <c r="L269" s="11" t="n">
        <v>3478</v>
      </c>
      <c r="M269" s="11" t="n">
        <v>76761.39205670802</v>
      </c>
      <c r="N269" s="11" t="n">
        <v>14323.30007733952</v>
      </c>
      <c r="O269" s="11" t="n">
        <v>396.3408751669416</v>
      </c>
      <c r="P269" s="11" t="n">
        <v>179.3552548772813</v>
      </c>
      <c r="Q269" s="11" t="n">
        <v>2411.463985594238</v>
      </c>
      <c r="R269" s="11" t="n">
        <v>174829.5578177506</v>
      </c>
      <c r="S269" s="11" t="n">
        <v>131.5</v>
      </c>
      <c r="T269" s="11" t="n">
        <v>78.92993519441674</v>
      </c>
      <c r="U269" s="11" t="n">
        <v>12.31193386685428</v>
      </c>
      <c r="V269" s="11" t="n">
        <v>114.359659781288</v>
      </c>
      <c r="W269" s="11" t="n">
        <v>9.5</v>
      </c>
      <c r="X269" s="11" t="n"/>
      <c r="Y269" s="11" t="n">
        <v>229.5</v>
      </c>
      <c r="Z269" s="11" t="n">
        <v>43.40904101387088</v>
      </c>
      <c r="AA269" s="11" t="n">
        <v>156</v>
      </c>
      <c r="AB269" s="11" t="n">
        <v>7.523773698465243</v>
      </c>
      <c r="AC269" s="11" t="n">
        <v>18</v>
      </c>
      <c r="AD269" s="11" t="n">
        <v>27</v>
      </c>
      <c r="AE269" s="11" t="n">
        <v>118.2976340694006</v>
      </c>
      <c r="AF269" s="11" t="n">
        <v>63.5</v>
      </c>
      <c r="AG269" s="11" t="n">
        <v>237.8501486620416</v>
      </c>
      <c r="AH269" s="11" t="n"/>
      <c r="AI269" s="11" t="n">
        <v>191</v>
      </c>
      <c r="AJ269" s="11" t="n">
        <v>16</v>
      </c>
      <c r="AK269" s="11" t="n">
        <v>6.5</v>
      </c>
      <c r="AL269" s="11" t="n">
        <v>7.5</v>
      </c>
      <c r="AM269" s="15" t="n"/>
      <c r="AN269" s="11" t="n"/>
      <c r="AO269" s="8" t="n"/>
    </row>
    <row r="270" customFormat="1" s="5">
      <c r="A270" s="33" t="n">
        <v>335</v>
      </c>
      <c r="B270" s="41" t="n">
        <v>29141</v>
      </c>
      <c r="C270" s="47" t="inlineStr">
        <is>
          <t>Mengíbar</t>
        </is>
      </c>
      <c r="D270" s="29" t="inlineStr">
        <is>
          <t>Upper Guadalquivir</t>
        </is>
      </c>
      <c r="E270" s="55" t="inlineStr">
        <is>
          <t>AXE</t>
        </is>
      </c>
      <c r="F270" s="55" t="n"/>
      <c r="G270" s="11" t="n">
        <v>23277.79450963349</v>
      </c>
      <c r="H270" s="11" t="n">
        <v>84951.4110838895</v>
      </c>
      <c r="I270" s="11" t="n">
        <v>190680.1323026083</v>
      </c>
      <c r="J270" s="11" t="n"/>
      <c r="K270" s="11" t="n"/>
      <c r="L270" s="11" t="n">
        <v>3287</v>
      </c>
      <c r="M270" s="11" t="n">
        <v>81354.84561659544</v>
      </c>
      <c r="N270" s="11" t="n">
        <v>8948.203402938901</v>
      </c>
      <c r="O270" s="11" t="n">
        <v>277.7141173697855</v>
      </c>
      <c r="P270" s="11" t="n">
        <v>123.502517306482</v>
      </c>
      <c r="Q270" s="11" t="n">
        <v>1622.89855942377</v>
      </c>
      <c r="R270" s="11" t="n">
        <v>138818.4884364499</v>
      </c>
      <c r="S270" s="11" t="n">
        <v>118.5</v>
      </c>
      <c r="T270" s="11" t="n">
        <v>58.98975573280159</v>
      </c>
      <c r="U270" s="11" t="n">
        <v>36.05654735731245</v>
      </c>
      <c r="V270" s="11" t="n">
        <v>83.62561646772926</v>
      </c>
      <c r="W270" s="11" t="n">
        <v>6.5</v>
      </c>
      <c r="X270" s="11" t="n">
        <v>5.428543229372286</v>
      </c>
      <c r="Y270" s="11" t="n">
        <v>252.5</v>
      </c>
      <c r="Z270" s="11" t="n">
        <v>28.93942720287396</v>
      </c>
      <c r="AA270" s="11" t="n">
        <v>89</v>
      </c>
      <c r="AB270" s="11" t="n">
        <v>3.762112548901595</v>
      </c>
      <c r="AC270" s="11" t="n">
        <v>15.5</v>
      </c>
      <c r="AD270" s="11" t="n">
        <v>16</v>
      </c>
      <c r="AE270" s="11" t="n">
        <v>587.5405362776025</v>
      </c>
      <c r="AF270" s="11" t="n"/>
      <c r="AG270" s="11" t="n"/>
      <c r="AH270" s="11" t="n">
        <v>114.5</v>
      </c>
      <c r="AI270" s="11" t="n">
        <v>208</v>
      </c>
      <c r="AJ270" s="11" t="n">
        <v>10</v>
      </c>
      <c r="AK270" s="11" t="n">
        <v>85.5</v>
      </c>
      <c r="AL270" s="11" t="n">
        <v>7</v>
      </c>
      <c r="AM270" s="15" t="n"/>
      <c r="AN270" s="11" t="n">
        <v>3.5</v>
      </c>
      <c r="AO270" s="8" t="n"/>
    </row>
    <row r="271" customFormat="1" s="5">
      <c r="A271" s="33" t="n">
        <v>336</v>
      </c>
      <c r="B271" s="41" t="n">
        <v>341</v>
      </c>
      <c r="C271" s="47" t="inlineStr">
        <is>
          <t>Millares</t>
        </is>
      </c>
      <c r="D271" s="29" t="inlineStr">
        <is>
          <t>Southeast</t>
        </is>
      </c>
      <c r="E271" s="55" t="inlineStr">
        <is>
          <t>AXE</t>
        </is>
      </c>
      <c r="F271" s="55" t="n"/>
      <c r="G271" s="11" t="n">
        <v>36870.7945096335</v>
      </c>
      <c r="H271" s="11" t="n">
        <v>96510.08304469037</v>
      </c>
      <c r="I271" s="11" t="n">
        <v>232163.6682402927</v>
      </c>
      <c r="J271" s="11" t="n"/>
      <c r="K271" s="11" t="n">
        <v>711</v>
      </c>
      <c r="L271" s="11" t="n">
        <v>814</v>
      </c>
      <c r="M271" s="11" t="n">
        <v>83738.35442510163</v>
      </c>
      <c r="N271" s="11" t="n">
        <v>16718.89172467131</v>
      </c>
      <c r="O271" s="11" t="n">
        <v>301.2823473957106</v>
      </c>
      <c r="P271" s="11" t="n">
        <v>281.620830711139</v>
      </c>
      <c r="Q271" s="11" t="n">
        <v>1387.304321728691</v>
      </c>
      <c r="R271" s="11" t="n">
        <v>161637.2273176517</v>
      </c>
      <c r="S271" s="11" t="n">
        <v>121</v>
      </c>
      <c r="T271" s="11" t="n">
        <v>100.1163758723828</v>
      </c>
      <c r="U271" s="11" t="n"/>
      <c r="V271" s="11" t="n"/>
      <c r="W271" s="11" t="n">
        <v>7</v>
      </c>
      <c r="X271" s="11" t="n"/>
      <c r="Y271" s="11" t="n">
        <v>450.5</v>
      </c>
      <c r="Z271" s="11" t="n">
        <v>38.91847121045804</v>
      </c>
      <c r="AA271" s="11" t="n">
        <v>174.5</v>
      </c>
      <c r="AB271" s="11" t="n">
        <v>13.54243153776708</v>
      </c>
      <c r="AC271" s="11" t="n">
        <v>19.5</v>
      </c>
      <c r="AD271" s="11" t="n">
        <v>29</v>
      </c>
      <c r="AE271" s="11" t="n">
        <v>116.7203470031546</v>
      </c>
      <c r="AF271" s="11" t="n"/>
      <c r="AG271" s="11" t="n">
        <v>175.4120911793856</v>
      </c>
      <c r="AH271" s="11" t="n"/>
      <c r="AI271" s="11" t="n"/>
      <c r="AJ271" s="11" t="n">
        <v>7</v>
      </c>
      <c r="AK271" s="11" t="n">
        <v>8</v>
      </c>
      <c r="AL271" s="11" t="n">
        <v>8.5</v>
      </c>
      <c r="AM271" s="15" t="n"/>
      <c r="AN271" s="11" t="n">
        <v>3.5</v>
      </c>
      <c r="AO271" s="8" t="n"/>
    </row>
    <row r="272" customFormat="1" s="5">
      <c r="A272" s="33" t="n">
        <v>337</v>
      </c>
      <c r="B272" s="41" t="n">
        <v>23054</v>
      </c>
      <c r="C272" s="47" t="inlineStr">
        <is>
          <t>Millares</t>
        </is>
      </c>
      <c r="D272" s="29" t="inlineStr">
        <is>
          <t>Southeast</t>
        </is>
      </c>
      <c r="E272" s="55" t="inlineStr">
        <is>
          <t>AXE</t>
        </is>
      </c>
      <c r="F272" s="55" t="n"/>
      <c r="G272" s="11" t="n">
        <v>46453.7945096335</v>
      </c>
      <c r="H272" s="11" t="n">
        <v>89808.84962406015</v>
      </c>
      <c r="I272" s="11" t="n">
        <v>219712.9424052874</v>
      </c>
      <c r="J272" s="11" t="n"/>
      <c r="K272" s="11" t="n">
        <v>1469.75</v>
      </c>
      <c r="L272" s="11" t="n">
        <v>3198.25</v>
      </c>
      <c r="M272" s="11" t="n">
        <v>77480.66652767643</v>
      </c>
      <c r="N272" s="11" t="n">
        <v>15232.03944315545</v>
      </c>
      <c r="O272" s="11" t="n">
        <v>505.9331447874932</v>
      </c>
      <c r="P272" s="11" t="n">
        <v>155.362177470107</v>
      </c>
      <c r="Q272" s="11" t="n">
        <v>2279.786314525811</v>
      </c>
      <c r="R272" s="11" t="n">
        <v>171436.1006127693</v>
      </c>
      <c r="S272" s="11" t="n">
        <v>109.75</v>
      </c>
      <c r="T272" s="11" t="n">
        <v>71.24465769358591</v>
      </c>
      <c r="U272" s="11" t="n">
        <v>84.42520446750505</v>
      </c>
      <c r="V272" s="11" t="n">
        <v>130.9774855264098</v>
      </c>
      <c r="W272" s="11" t="n">
        <v>20.5</v>
      </c>
      <c r="X272" s="11" t="n">
        <v>3.207856296881168</v>
      </c>
      <c r="Y272" s="11" t="n">
        <v>120</v>
      </c>
      <c r="Z272" s="11" t="n">
        <v>39.41742341083724</v>
      </c>
      <c r="AA272" s="11" t="n">
        <v>133</v>
      </c>
      <c r="AB272" s="11" t="n">
        <v>7.523773698465243</v>
      </c>
      <c r="AC272" s="11" t="n">
        <v>18.5</v>
      </c>
      <c r="AD272" s="11" t="n">
        <v>20.75</v>
      </c>
      <c r="AE272" s="11" t="n"/>
      <c r="AF272" s="11" t="n"/>
      <c r="AG272" s="11" t="n"/>
      <c r="AH272" s="11" t="n">
        <v>126</v>
      </c>
      <c r="AI272" s="11" t="n"/>
      <c r="AJ272" s="11" t="n">
        <v>10.75</v>
      </c>
      <c r="AK272" s="11" t="n">
        <v>6.75</v>
      </c>
      <c r="AL272" s="11" t="n">
        <v>7.75</v>
      </c>
      <c r="AM272" s="15" t="n"/>
      <c r="AN272" s="11" t="n"/>
      <c r="AO272" s="8" t="n"/>
    </row>
    <row r="273" customFormat="1" s="5">
      <c r="A273" s="33" t="n">
        <v>339</v>
      </c>
      <c r="B273" s="41" t="n">
        <v>23174</v>
      </c>
      <c r="C273" s="47" t="inlineStr">
        <is>
          <t>Millares</t>
        </is>
      </c>
      <c r="D273" s="29" t="inlineStr">
        <is>
          <t>Southeast</t>
        </is>
      </c>
      <c r="E273" s="55" t="inlineStr">
        <is>
          <t>AXE</t>
        </is>
      </c>
      <c r="F273" s="55" t="n"/>
      <c r="G273" s="11" t="n">
        <v>23659.29450963349</v>
      </c>
      <c r="H273" s="11" t="n">
        <v>82365.45180366648</v>
      </c>
      <c r="I273" s="11" t="n">
        <v>232020.8616782721</v>
      </c>
      <c r="J273" s="11" t="n"/>
      <c r="K273" s="11" t="n">
        <v>8505.5</v>
      </c>
      <c r="L273" s="11" t="n">
        <v>25880.5</v>
      </c>
      <c r="M273" s="11" t="n">
        <v>56643.07661836756</v>
      </c>
      <c r="N273" s="11" t="n">
        <v>8273.416086620264</v>
      </c>
      <c r="O273" s="11" t="n">
        <v>232.1488726529971</v>
      </c>
      <c r="P273" s="11" t="n">
        <v>68.43643801132788</v>
      </c>
      <c r="Q273" s="11" t="n">
        <v>1089.435174069628</v>
      </c>
      <c r="R273" s="11" t="n">
        <v>115777.3735916189</v>
      </c>
      <c r="S273" s="11" t="n">
        <v>205</v>
      </c>
      <c r="T273" s="11" t="n">
        <v>44.45004154204055</v>
      </c>
      <c r="U273" s="11" t="n">
        <v>127.5172808020403</v>
      </c>
      <c r="V273" s="11" t="n">
        <v>56.46529912086341</v>
      </c>
      <c r="W273" s="11" t="n">
        <v>15</v>
      </c>
      <c r="X273" s="11" t="n">
        <v>16.77872088432688</v>
      </c>
      <c r="Y273" s="11" t="n">
        <v>203</v>
      </c>
      <c r="Z273" s="11" t="n">
        <v>23.45095299870272</v>
      </c>
      <c r="AA273" s="11" t="n">
        <v>114.5</v>
      </c>
      <c r="AB273" s="11" t="n">
        <v>6.771441468552513</v>
      </c>
      <c r="AC273" s="11" t="n">
        <v>17</v>
      </c>
      <c r="AD273" s="11" t="n">
        <v>15.5</v>
      </c>
      <c r="AE273" s="11" t="n">
        <v>261.0421135646687</v>
      </c>
      <c r="AF273" s="11" t="n">
        <v>63</v>
      </c>
      <c r="AG273" s="11" t="n">
        <v>179.3764122893955</v>
      </c>
      <c r="AH273" s="11" t="n"/>
      <c r="AI273" s="11" t="n">
        <v>197</v>
      </c>
      <c r="AJ273" s="11" t="n">
        <v>7</v>
      </c>
      <c r="AK273" s="11" t="n">
        <v>6</v>
      </c>
      <c r="AL273" s="11" t="n">
        <v>4</v>
      </c>
      <c r="AM273" s="15" t="n"/>
      <c r="AN273" s="11" t="n">
        <v>3</v>
      </c>
      <c r="AO273" s="8" t="n"/>
    </row>
    <row r="274" customFormat="1" s="5">
      <c r="A274" s="33" t="n">
        <v>341</v>
      </c>
      <c r="B274" s="41" t="n">
        <v>23220</v>
      </c>
      <c r="C274" s="47" t="inlineStr">
        <is>
          <t>Millares</t>
        </is>
      </c>
      <c r="D274" s="29" t="inlineStr">
        <is>
          <t>Southeast</t>
        </is>
      </c>
      <c r="E274" s="55" t="inlineStr">
        <is>
          <t>AXE</t>
        </is>
      </c>
      <c r="F274" s="55" t="n"/>
      <c r="G274" s="11" t="n">
        <v>45101.96117630016</v>
      </c>
      <c r="H274" s="11" t="n">
        <v>73992.41246374363</v>
      </c>
      <c r="I274" s="11" t="n">
        <v>224346.2875408159</v>
      </c>
      <c r="J274" s="11" t="n"/>
      <c r="K274" s="11" t="n">
        <v>2608.666666666667</v>
      </c>
      <c r="L274" s="11" t="n">
        <v>3176.666666666667</v>
      </c>
      <c r="M274" s="11" t="n">
        <v>67725.28934292366</v>
      </c>
      <c r="N274" s="11" t="n">
        <v>16362.48543439031</v>
      </c>
      <c r="O274" s="11" t="n">
        <v>562.2350276272031</v>
      </c>
      <c r="P274" s="11" t="n">
        <v>108.0315712187959</v>
      </c>
      <c r="Q274" s="11" t="n">
        <v>3173.268707482993</v>
      </c>
      <c r="R274" s="11" t="n">
        <v>207701.3374843513</v>
      </c>
      <c r="S274" s="11" t="n">
        <v>83</v>
      </c>
      <c r="T274" s="11" t="n">
        <v>66.1903760939404</v>
      </c>
      <c r="U274" s="11" t="n">
        <v>67.7160320112567</v>
      </c>
      <c r="V274" s="11" t="n">
        <v>142.7112191170514</v>
      </c>
      <c r="W274" s="11" t="n"/>
      <c r="X274" s="11" t="n"/>
      <c r="Y274" s="11" t="n">
        <v>117.6666666666667</v>
      </c>
      <c r="Z274" s="11" t="n">
        <v>47.5669760170309</v>
      </c>
      <c r="AA274" s="11" t="n">
        <v>197</v>
      </c>
      <c r="AB274" s="11" t="n">
        <v>11.5362122579998</v>
      </c>
      <c r="AC274" s="11" t="n">
        <v>15.66666666666667</v>
      </c>
      <c r="AD274" s="11" t="n">
        <v>45</v>
      </c>
      <c r="AE274" s="11" t="n"/>
      <c r="AF274" s="11" t="n">
        <v>76</v>
      </c>
      <c r="AG274" s="11" t="n"/>
      <c r="AH274" s="11" t="n"/>
      <c r="AI274" s="11" t="n">
        <v>210</v>
      </c>
      <c r="AJ274" s="11" t="n">
        <v>11</v>
      </c>
      <c r="AK274" s="11" t="n">
        <v>6</v>
      </c>
      <c r="AL274" s="11" t="n">
        <v>5.5</v>
      </c>
      <c r="AM274" s="15" t="n"/>
      <c r="AN274" s="11" t="n"/>
      <c r="AO274" s="8" t="n"/>
    </row>
    <row r="275" customFormat="1" s="5">
      <c r="A275" s="33" t="n">
        <v>342</v>
      </c>
      <c r="B275" s="41" t="n">
        <v>23410</v>
      </c>
      <c r="C275" s="47" t="inlineStr">
        <is>
          <t>Millares</t>
        </is>
      </c>
      <c r="D275" s="29" t="inlineStr">
        <is>
          <t>Southeast</t>
        </is>
      </c>
      <c r="E275" s="55" t="inlineStr">
        <is>
          <t>AXE</t>
        </is>
      </c>
      <c r="F275" s="55" t="n"/>
      <c r="G275" s="11" t="n">
        <v>50991.7945096335</v>
      </c>
      <c r="H275" s="11" t="n">
        <v>84635.45264847513</v>
      </c>
      <c r="I275" s="11" t="n">
        <v>211847.9595184704</v>
      </c>
      <c r="J275" s="11" t="n"/>
      <c r="K275" s="11" t="n"/>
      <c r="L275" s="11" t="n">
        <v>6195.5</v>
      </c>
      <c r="M275" s="11" t="n">
        <v>63326.59585114145</v>
      </c>
      <c r="N275" s="11" t="n">
        <v>19218.89172467131</v>
      </c>
      <c r="O275" s="11" t="n">
        <v>318.5657160813889</v>
      </c>
      <c r="P275" s="11" t="n">
        <v>309.1538703587162</v>
      </c>
      <c r="Q275" s="11" t="n">
        <v>1385.803721488595</v>
      </c>
      <c r="R275" s="11" t="n">
        <v>171622.4022534098</v>
      </c>
      <c r="S275" s="11" t="n">
        <v>83</v>
      </c>
      <c r="T275" s="11" t="n">
        <v>138.3350531738119</v>
      </c>
      <c r="U275" s="11" t="n">
        <v>43.53170345616041</v>
      </c>
      <c r="V275" s="11" t="n">
        <v>144.3789579015081</v>
      </c>
      <c r="W275" s="11" t="n">
        <v>156.5</v>
      </c>
      <c r="X275" s="11" t="n">
        <v>43.42696407422029</v>
      </c>
      <c r="Y275" s="11" t="n">
        <v>356</v>
      </c>
      <c r="Z275" s="11" t="n">
        <v>30.93523600439078</v>
      </c>
      <c r="AA275" s="11" t="n">
        <v>341.5</v>
      </c>
      <c r="AB275" s="11" t="n">
        <v>78.99533554017455</v>
      </c>
      <c r="AC275" s="11" t="n">
        <v>16.5</v>
      </c>
      <c r="AD275" s="11" t="n">
        <v>25</v>
      </c>
      <c r="AE275" s="11" t="n">
        <v>332.8086750788643</v>
      </c>
      <c r="AF275" s="11" t="n">
        <v>82.5</v>
      </c>
      <c r="AG275" s="11" t="n">
        <v>366.6905847373638</v>
      </c>
      <c r="AH275" s="11" t="n"/>
      <c r="AI275" s="11" t="n"/>
      <c r="AJ275" s="11" t="n">
        <v>13.5</v>
      </c>
      <c r="AK275" s="11" t="n">
        <v>5</v>
      </c>
      <c r="AL275" s="11" t="n">
        <v>15</v>
      </c>
      <c r="AM275" s="15" t="n"/>
      <c r="AN275" s="11" t="n">
        <v>4.5</v>
      </c>
      <c r="AO275" s="8" t="n"/>
    </row>
    <row r="276" customFormat="1" s="5">
      <c r="A276" s="33" t="n">
        <v>347</v>
      </c>
      <c r="B276" s="41" t="inlineStr">
        <is>
          <t>UGR Dep DEC13</t>
        </is>
      </c>
      <c r="C276" s="47" t="inlineStr">
        <is>
          <t>Millares</t>
        </is>
      </c>
      <c r="D276" s="29" t="inlineStr">
        <is>
          <t>Southeast</t>
        </is>
      </c>
      <c r="E276" s="55" t="inlineStr">
        <is>
          <t>PPUL</t>
        </is>
      </c>
      <c r="F276" s="55" t="n"/>
      <c r="G276" s="11" t="n">
        <v>47665.96117630016</v>
      </c>
      <c r="H276" s="11" t="n">
        <v>88353.87792514997</v>
      </c>
      <c r="I276" s="11" t="n">
        <v>292756.5318462568</v>
      </c>
      <c r="J276" s="11" t="n"/>
      <c r="K276" s="11" t="n">
        <v>1650</v>
      </c>
      <c r="L276" s="11" t="n">
        <v>11381</v>
      </c>
      <c r="M276" s="11" t="n">
        <v>70263.25105111366</v>
      </c>
      <c r="N276" s="11" t="n">
        <v>6424.357050786285</v>
      </c>
      <c r="O276" s="11" t="n">
        <v>229.9229842616597</v>
      </c>
      <c r="P276" s="11" t="n">
        <v>435.8058527375708</v>
      </c>
      <c r="Q276" s="11" t="n">
        <v>953.3807523009203</v>
      </c>
      <c r="R276" s="11" t="n">
        <v>120835.6855109706</v>
      </c>
      <c r="S276" s="11" t="n">
        <v>172.3333333333333</v>
      </c>
      <c r="T276" s="11" t="n">
        <v>93.33117591669435</v>
      </c>
      <c r="U276" s="11" t="n">
        <v>51.30000293143377</v>
      </c>
      <c r="V276" s="11" t="n">
        <v>51.22383436971387</v>
      </c>
      <c r="W276" s="11" t="n">
        <v>9.666666666666666</v>
      </c>
      <c r="X276" s="11" t="n">
        <v>19.08165548098434</v>
      </c>
      <c r="Y276" s="11" t="n">
        <v>188.3333333333333</v>
      </c>
      <c r="Z276" s="11" t="n">
        <v>18.62774839503709</v>
      </c>
      <c r="AA276" s="11" t="n">
        <v>64.66666666666667</v>
      </c>
      <c r="AB276" s="11" t="n"/>
      <c r="AC276" s="11" t="n">
        <v>12.5</v>
      </c>
      <c r="AD276" s="11" t="n">
        <v>16.5</v>
      </c>
      <c r="AE276" s="11" t="n">
        <v>261.8307570977918</v>
      </c>
      <c r="AF276" s="11" t="n"/>
      <c r="AG276" s="11" t="n"/>
      <c r="AH276" s="11" t="n"/>
      <c r="AI276" s="11" t="n">
        <v>184</v>
      </c>
      <c r="AJ276" s="11" t="n">
        <v>10</v>
      </c>
      <c r="AK276" s="11" t="n">
        <v>5.333333333333333</v>
      </c>
      <c r="AL276" s="11" t="n">
        <v>9</v>
      </c>
      <c r="AM276" s="15" t="n"/>
      <c r="AN276" s="11" t="n">
        <v>3</v>
      </c>
      <c r="AO276" s="8" t="n"/>
    </row>
    <row r="277" customFormat="1" s="5">
      <c r="A277" s="33" t="n">
        <v>348</v>
      </c>
      <c r="B277" s="41" t="inlineStr">
        <is>
          <t>UGR Dep DEC14</t>
        </is>
      </c>
      <c r="C277" s="47" t="inlineStr">
        <is>
          <t>Millares</t>
        </is>
      </c>
      <c r="D277" s="29" t="inlineStr">
        <is>
          <t>Southeast</t>
        </is>
      </c>
      <c r="E277" s="55" t="inlineStr">
        <is>
          <t>PPUL</t>
        </is>
      </c>
      <c r="F277" s="55" t="n"/>
      <c r="G277" s="11" t="n">
        <v>39481.62784296682</v>
      </c>
      <c r="H277" s="11" t="n">
        <v>108125.4979865394</v>
      </c>
      <c r="I277" s="11" t="n">
        <v>291733.2815216964</v>
      </c>
      <c r="J277" s="11" t="n"/>
      <c r="K277" s="11" t="n">
        <v>1132.333333333333</v>
      </c>
      <c r="L277" s="11" t="n">
        <v>4743.333333333333</v>
      </c>
      <c r="M277" s="11" t="n">
        <v>36291.60505924459</v>
      </c>
      <c r="N277" s="11" t="n">
        <v>12215.79814385151</v>
      </c>
      <c r="O277" s="11" t="n">
        <v>159.2182941838846</v>
      </c>
      <c r="P277" s="11" t="n">
        <v>125.8624921334172</v>
      </c>
      <c r="Q277" s="11" t="n">
        <v>960.8837535014005</v>
      </c>
      <c r="R277" s="11" t="n">
        <v>146591.7637873097</v>
      </c>
      <c r="S277" s="11" t="n">
        <v>121</v>
      </c>
      <c r="T277" s="11" t="n">
        <v>115.2099839370777</v>
      </c>
      <c r="U277" s="11" t="n">
        <v>29.02110632310263</v>
      </c>
      <c r="V277" s="11" t="n">
        <v>147.2379386748624</v>
      </c>
      <c r="W277" s="11" t="n">
        <v>5</v>
      </c>
      <c r="X277" s="11" t="n">
        <v>8.553954467693115</v>
      </c>
      <c r="Y277" s="11" t="n">
        <v>344.3333333333333</v>
      </c>
      <c r="Z277" s="11" t="n">
        <v>22.61936599807072</v>
      </c>
      <c r="AA277" s="11" t="n">
        <v>158</v>
      </c>
      <c r="AB277" s="11" t="n">
        <v>28.08752131607985</v>
      </c>
      <c r="AC277" s="11" t="n">
        <v>14</v>
      </c>
      <c r="AD277" s="11" t="n">
        <v>22.33333333333333</v>
      </c>
      <c r="AE277" s="11" t="n">
        <v>367.5089905362776</v>
      </c>
      <c r="AF277" s="11" t="n"/>
      <c r="AG277" s="11" t="n"/>
      <c r="AH277" s="11" t="n"/>
      <c r="AI277" s="11" t="n">
        <v>221</v>
      </c>
      <c r="AJ277" s="11" t="n">
        <v>7.333333333333333</v>
      </c>
      <c r="AK277" s="11" t="n">
        <v>5.333333333333333</v>
      </c>
      <c r="AL277" s="11" t="n">
        <v>7.666666666666667</v>
      </c>
      <c r="AM277" s="15" t="n"/>
      <c r="AN277" s="11" t="n">
        <v>3</v>
      </c>
      <c r="AO277" s="8" t="n"/>
    </row>
    <row r="278" customFormat="1" s="5">
      <c r="A278" s="33" t="n">
        <v>349</v>
      </c>
      <c r="B278" s="41" t="inlineStr">
        <is>
          <t>UGR Dep DEC15</t>
        </is>
      </c>
      <c r="C278" s="47" t="inlineStr">
        <is>
          <t>Millares</t>
        </is>
      </c>
      <c r="D278" s="29" t="inlineStr">
        <is>
          <t>Southeast</t>
        </is>
      </c>
      <c r="E278" s="55" t="inlineStr">
        <is>
          <t>AXE</t>
        </is>
      </c>
      <c r="F278" s="55" t="n"/>
      <c r="G278" s="11" t="n">
        <v>30030.7945096335</v>
      </c>
      <c r="H278" s="11" t="n">
        <v>141001.0858325589</v>
      </c>
      <c r="I278" s="11" t="n">
        <v>243899.7711554349</v>
      </c>
      <c r="J278" s="11" t="n"/>
      <c r="K278" s="11" t="n">
        <v>681</v>
      </c>
      <c r="L278" s="11" t="n">
        <v>9248.5</v>
      </c>
      <c r="M278" s="11" t="n">
        <v>93454.81434379234</v>
      </c>
      <c r="N278" s="11" t="n">
        <v>8952.07037896365</v>
      </c>
      <c r="O278" s="11" t="n">
        <v>145.3392253908398</v>
      </c>
      <c r="P278" s="11" t="n">
        <v>284.7674638137193</v>
      </c>
      <c r="Q278" s="11" t="n">
        <v>955.8817527010804</v>
      </c>
      <c r="R278" s="11" t="n">
        <v>72438.76912433287</v>
      </c>
      <c r="S278" s="11" t="n">
        <v>104</v>
      </c>
      <c r="T278" s="11" t="n">
        <v>78.92993519441674</v>
      </c>
      <c r="U278" s="11" t="n"/>
      <c r="V278" s="11" t="n">
        <v>42.88514044743049</v>
      </c>
      <c r="W278" s="11" t="n">
        <v>4.5</v>
      </c>
      <c r="X278" s="11" t="n">
        <v>9.86991709435452</v>
      </c>
      <c r="Y278" s="11" t="n">
        <v>373.5</v>
      </c>
      <c r="Z278" s="11" t="n">
        <v>15.96666999301467</v>
      </c>
      <c r="AA278" s="11" t="n">
        <v>101.5</v>
      </c>
      <c r="AB278" s="11" t="n">
        <v>11.28543484802889</v>
      </c>
      <c r="AC278" s="11" t="n">
        <v>16.5</v>
      </c>
      <c r="AD278" s="11" t="n">
        <v>16</v>
      </c>
      <c r="AE278" s="11" t="n">
        <v>121.4522082018927</v>
      </c>
      <c r="AF278" s="11" t="n"/>
      <c r="AG278" s="11" t="n"/>
      <c r="AH278" s="11" t="n">
        <v>130</v>
      </c>
      <c r="AI278" s="11" t="n">
        <v>174</v>
      </c>
      <c r="AJ278" s="11" t="n">
        <v>8.5</v>
      </c>
      <c r="AK278" s="11" t="n">
        <v>5.5</v>
      </c>
      <c r="AL278" s="11" t="n">
        <v>5</v>
      </c>
      <c r="AM278" s="15" t="n"/>
      <c r="AN278" s="11" t="n">
        <v>4</v>
      </c>
      <c r="AO278" s="8" t="n"/>
    </row>
    <row r="279" customFormat="1" s="5">
      <c r="A279" s="33" t="n">
        <v>351</v>
      </c>
      <c r="B279" s="41" t="inlineStr">
        <is>
          <t>UGR Dep DEC17</t>
        </is>
      </c>
      <c r="C279" s="47" t="inlineStr">
        <is>
          <t>Millares</t>
        </is>
      </c>
      <c r="D279" s="29" t="inlineStr">
        <is>
          <t>Southeast</t>
        </is>
      </c>
      <c r="E279" s="55" t="inlineStr">
        <is>
          <t>PPUL</t>
        </is>
      </c>
      <c r="F279" s="55" t="n"/>
      <c r="G279" s="11" t="n">
        <v>29196.79450963349</v>
      </c>
      <c r="H279" s="11" t="n">
        <v>91206.37433471318</v>
      </c>
      <c r="I279" s="11" t="n">
        <v>227235.0715213029</v>
      </c>
      <c r="J279" s="11" t="n"/>
      <c r="K279" s="11" t="n">
        <v>279</v>
      </c>
      <c r="L279" s="11" t="n">
        <v>7329</v>
      </c>
      <c r="M279" s="11" t="n">
        <v>118887.4214531429</v>
      </c>
      <c r="N279" s="11" t="n">
        <v>13406.82675947409</v>
      </c>
      <c r="O279" s="11" t="n">
        <v>362.5597454631157</v>
      </c>
      <c r="P279" s="11" t="n">
        <v>70.00975456261799</v>
      </c>
      <c r="Q279" s="11" t="n">
        <v>1625.899759903962</v>
      </c>
      <c r="R279" s="11" t="n">
        <v>160873.2423403835</v>
      </c>
      <c r="S279" s="11" t="n">
        <v>318.5</v>
      </c>
      <c r="T279" s="11" t="n">
        <v>50.68134762379528</v>
      </c>
      <c r="U279" s="11" t="n">
        <v>22.42538035353091</v>
      </c>
      <c r="V279" s="11" t="n">
        <v>128.6545636480595</v>
      </c>
      <c r="W279" s="11" t="n">
        <v>7</v>
      </c>
      <c r="X279" s="11" t="n">
        <v>7.895973154362415</v>
      </c>
      <c r="Y279" s="11" t="n">
        <v>272.5</v>
      </c>
      <c r="Z279" s="11" t="n">
        <v>41.41323221235406</v>
      </c>
      <c r="AA279" s="11" t="n">
        <v>170.5</v>
      </c>
      <c r="AB279" s="11" t="n">
        <v>12.03776707794162</v>
      </c>
      <c r="AC279" s="11" t="n">
        <v>19</v>
      </c>
      <c r="AD279" s="11" t="n">
        <v>22</v>
      </c>
      <c r="AE279" s="11" t="n">
        <v>164.0389589905363</v>
      </c>
      <c r="AF279" s="11" t="n"/>
      <c r="AG279" s="11" t="n">
        <v>188.2961347869178</v>
      </c>
      <c r="AH279" s="11" t="n">
        <v>128</v>
      </c>
      <c r="AI279" s="11" t="n">
        <v>207</v>
      </c>
      <c r="AJ279" s="11" t="n">
        <v>14</v>
      </c>
      <c r="AK279" s="11" t="n">
        <v>8.5</v>
      </c>
      <c r="AL279" s="11" t="n">
        <v>6</v>
      </c>
      <c r="AM279" s="15" t="n"/>
      <c r="AN279" s="11" t="n"/>
      <c r="AO279" s="8" t="n"/>
    </row>
    <row r="280" customFormat="1" s="5">
      <c r="A280" s="33" t="n">
        <v>352</v>
      </c>
      <c r="B280" s="41" t="inlineStr">
        <is>
          <t>UGR Dep DEC18</t>
        </is>
      </c>
      <c r="C280" s="47" t="inlineStr">
        <is>
          <t>Millares</t>
        </is>
      </c>
      <c r="D280" s="29" t="inlineStr">
        <is>
          <t>Southeast</t>
        </is>
      </c>
      <c r="E280" s="55" t="inlineStr">
        <is>
          <t>PPUL</t>
        </is>
      </c>
      <c r="F280" s="55" t="n"/>
      <c r="G280" s="11" t="n">
        <v>20331.29450963349</v>
      </c>
      <c r="H280" s="11" t="n">
        <v>83451.87572864746</v>
      </c>
      <c r="I280" s="11" t="n">
        <v>182351.9132538652</v>
      </c>
      <c r="J280" s="11" t="n">
        <v>1103</v>
      </c>
      <c r="K280" s="11" t="n">
        <v>990</v>
      </c>
      <c r="L280" s="11" t="n">
        <v>5793.5</v>
      </c>
      <c r="M280" s="11" t="n">
        <v>55998.85687480454</v>
      </c>
      <c r="N280" s="11" t="n">
        <v>10831.42072699149</v>
      </c>
      <c r="O280" s="11" t="n">
        <v>148.8744598947286</v>
      </c>
      <c r="P280" s="11" t="n">
        <v>147.8889238514789</v>
      </c>
      <c r="Q280" s="11" t="n">
        <v>803.5708283313325</v>
      </c>
      <c r="R280" s="11" t="n">
        <v>107319.1802727812</v>
      </c>
      <c r="S280" s="11" t="n">
        <v>215.5</v>
      </c>
      <c r="T280" s="11" t="n">
        <v>36.55705383848455</v>
      </c>
      <c r="U280" s="11" t="n"/>
      <c r="V280" s="11" t="n">
        <v>31.09184475734401</v>
      </c>
      <c r="W280" s="11" t="n">
        <v>4</v>
      </c>
      <c r="X280" s="11" t="n">
        <v>7.895973154362416</v>
      </c>
      <c r="Y280" s="11" t="n">
        <v>306</v>
      </c>
      <c r="Z280" s="11" t="n">
        <v>23.45095299870272</v>
      </c>
      <c r="AA280" s="11" t="n">
        <v>115</v>
      </c>
      <c r="AB280" s="11" t="n">
        <v>9.780770388203432</v>
      </c>
      <c r="AC280" s="11" t="n">
        <v>14</v>
      </c>
      <c r="AD280" s="11" t="n">
        <v>15.5</v>
      </c>
      <c r="AE280" s="11" t="n">
        <v>98.58154574132492</v>
      </c>
      <c r="AF280" s="11" t="n"/>
      <c r="AG280" s="11" t="n">
        <v>131.8045589692765</v>
      </c>
      <c r="AH280" s="11" t="n"/>
      <c r="AI280" s="11" t="n"/>
      <c r="AJ280" s="11" t="n">
        <v>7.5</v>
      </c>
      <c r="AK280" s="11" t="n">
        <v>5.5</v>
      </c>
      <c r="AL280" s="11" t="n">
        <v>2.5</v>
      </c>
      <c r="AM280" s="15" t="n"/>
      <c r="AN280" s="11" t="n">
        <v>4</v>
      </c>
      <c r="AO280" s="8" t="n"/>
    </row>
    <row r="281" customFormat="1" s="5">
      <c r="A281" s="33" t="n">
        <v>353</v>
      </c>
      <c r="B281" s="41" t="inlineStr">
        <is>
          <t>UGR Dep DEC19</t>
        </is>
      </c>
      <c r="C281" s="47" t="inlineStr">
        <is>
          <t>Millares</t>
        </is>
      </c>
      <c r="D281" s="29" t="inlineStr">
        <is>
          <t>Southeast</t>
        </is>
      </c>
      <c r="E281" s="55" t="inlineStr">
        <is>
          <t>PPUL</t>
        </is>
      </c>
      <c r="F281" s="55" t="n"/>
      <c r="G281" s="11" t="n">
        <v>50828.7945096335</v>
      </c>
      <c r="H281" s="11" t="n">
        <v>126883.9108726874</v>
      </c>
      <c r="I281" s="11" t="n">
        <v>275664.199339077</v>
      </c>
      <c r="J281" s="11" t="n"/>
      <c r="K281" s="11" t="n">
        <v>1395</v>
      </c>
      <c r="L281" s="11" t="n">
        <v>4220</v>
      </c>
      <c r="M281" s="11" t="n">
        <v>78350.57166684041</v>
      </c>
      <c r="N281" s="11" t="n">
        <v>5044.491105955143</v>
      </c>
      <c r="O281" s="11" t="n">
        <v>129.2342682064577</v>
      </c>
      <c r="P281" s="11" t="n">
        <v>476.7120830711139</v>
      </c>
      <c r="Q281" s="11" t="n">
        <v>900.3595438175271</v>
      </c>
      <c r="R281" s="11" t="n">
        <v>100051.9337813797</v>
      </c>
      <c r="S281" s="11" t="n">
        <v>99.5</v>
      </c>
      <c r="T281" s="11" t="n">
        <v>167.414481555334</v>
      </c>
      <c r="U281" s="11" t="n">
        <v>27.26224606455017</v>
      </c>
      <c r="V281" s="11" t="n">
        <v>58.60953470087914</v>
      </c>
      <c r="W281" s="11" t="n">
        <v>2.5</v>
      </c>
      <c r="X281" s="11" t="n">
        <v>1.974141334386103</v>
      </c>
      <c r="Y281" s="11" t="n">
        <v>398</v>
      </c>
      <c r="Z281" s="11" t="n">
        <v>9.979243588464225</v>
      </c>
      <c r="AA281" s="11" t="n">
        <v>55</v>
      </c>
      <c r="AB281" s="11" t="n">
        <v>4.514444778814325</v>
      </c>
      <c r="AC281" s="11" t="n">
        <v>13</v>
      </c>
      <c r="AD281" s="11" t="n">
        <v>18.5</v>
      </c>
      <c r="AE281" s="11" t="n"/>
      <c r="AF281" s="11" t="n"/>
      <c r="AG281" s="11" t="n"/>
      <c r="AH281" s="11" t="n"/>
      <c r="AI281" s="11" t="n"/>
      <c r="AJ281" s="11" t="n">
        <v>9</v>
      </c>
      <c r="AK281" s="11" t="n">
        <v>5.5</v>
      </c>
      <c r="AL281" s="11" t="n">
        <v>2</v>
      </c>
      <c r="AM281" s="15" t="n"/>
      <c r="AN281" s="11" t="n">
        <v>3.5</v>
      </c>
      <c r="AO281" s="8" t="n"/>
    </row>
    <row r="282" customFormat="1" s="5">
      <c r="A282" s="33" t="n">
        <v>354</v>
      </c>
      <c r="B282" s="41" t="inlineStr">
        <is>
          <t>UGR Dep DEC20</t>
        </is>
      </c>
      <c r="C282" s="47" t="inlineStr">
        <is>
          <t>Millares</t>
        </is>
      </c>
      <c r="D282" s="29" t="inlineStr">
        <is>
          <t>Southeast</t>
        </is>
      </c>
      <c r="E282" s="55" t="inlineStr">
        <is>
          <t>PPUL</t>
        </is>
      </c>
      <c r="F282" s="55" t="n"/>
      <c r="G282" s="11" t="n">
        <v>24482.79450963349</v>
      </c>
      <c r="H282" s="11" t="n">
        <v>115778.056348737</v>
      </c>
      <c r="I282" s="11" t="n">
        <v>343942.8491679452</v>
      </c>
      <c r="J282" s="11" t="n"/>
      <c r="K282" s="11" t="n">
        <v>624.5</v>
      </c>
      <c r="L282" s="11" t="n">
        <v>13941</v>
      </c>
      <c r="M282" s="11" t="n">
        <v>46515.37933910142</v>
      </c>
      <c r="N282" s="11" t="n">
        <v>8781.92343387471</v>
      </c>
      <c r="O282" s="11" t="n">
        <v>346.847592112499</v>
      </c>
      <c r="P282" s="11" t="n">
        <v>45.62334801762114</v>
      </c>
      <c r="Q282" s="11" t="n">
        <v>1216.235894357743</v>
      </c>
      <c r="R282" s="11" t="n">
        <v>130706.2132832576</v>
      </c>
      <c r="S282" s="11" t="n">
        <v>242</v>
      </c>
      <c r="T282" s="11" t="n">
        <v>45.28088235294118</v>
      </c>
      <c r="U282" s="11" t="n">
        <v>32.97854190484566</v>
      </c>
      <c r="V282" s="11" t="n">
        <v>88.98620541776856</v>
      </c>
      <c r="W282" s="11" t="n">
        <v>6.5</v>
      </c>
      <c r="X282" s="11" t="n">
        <v>33.55724437425977</v>
      </c>
      <c r="Y282" s="11" t="n">
        <v>478.5</v>
      </c>
      <c r="Z282" s="11" t="n">
        <v>29.93733160363237</v>
      </c>
      <c r="AA282" s="11" t="n">
        <v>146</v>
      </c>
      <c r="AB282" s="11" t="n">
        <v>7.523773698465243</v>
      </c>
      <c r="AC282" s="11" t="n">
        <v>15.5</v>
      </c>
      <c r="AD282" s="11" t="n">
        <v>16</v>
      </c>
      <c r="AE282" s="11" t="n">
        <v>392.7455835962145</v>
      </c>
      <c r="AF282" s="11" t="n"/>
      <c r="AG282" s="11" t="n"/>
      <c r="AH282" s="11" t="n"/>
      <c r="AI282" s="11" t="n">
        <v>268</v>
      </c>
      <c r="AJ282" s="11" t="n">
        <v>11</v>
      </c>
      <c r="AK282" s="11" t="n">
        <v>5</v>
      </c>
      <c r="AL282" s="11" t="n">
        <v>6.5</v>
      </c>
      <c r="AM282" s="15" t="n"/>
      <c r="AN282" s="11" t="n">
        <v>4</v>
      </c>
      <c r="AO282" s="8" t="n"/>
    </row>
    <row r="283" customFormat="1" s="5">
      <c r="A283" s="33" t="n">
        <v>355</v>
      </c>
      <c r="B283" s="41" t="inlineStr">
        <is>
          <t>UGR Dep DEC21</t>
        </is>
      </c>
      <c r="C283" s="47" t="inlineStr">
        <is>
          <t>Millares</t>
        </is>
      </c>
      <c r="D283" s="29" t="inlineStr">
        <is>
          <t>Southeast</t>
        </is>
      </c>
      <c r="E283" s="55" t="inlineStr">
        <is>
          <t>PPUL</t>
        </is>
      </c>
      <c r="F283" s="55" t="n"/>
      <c r="G283" s="11" t="n">
        <v>42476.2945096335</v>
      </c>
      <c r="H283" s="11" t="n">
        <v>103482.7112444032</v>
      </c>
      <c r="I283" s="11" t="n">
        <v>228800.6327156851</v>
      </c>
      <c r="J283" s="11" t="n"/>
      <c r="K283" s="11" t="n">
        <v>569</v>
      </c>
      <c r="L283" s="11" t="n">
        <v>30212</v>
      </c>
      <c r="M283" s="11" t="n">
        <v>76598.25226727821</v>
      </c>
      <c r="N283" s="11" t="n">
        <v>14135.75174013921</v>
      </c>
      <c r="O283" s="11" t="n">
        <v>217.6151308036767</v>
      </c>
      <c r="P283" s="11" t="n">
        <v>232.8480176211453</v>
      </c>
      <c r="Q283" s="11" t="n">
        <v>1286.013805522209</v>
      </c>
      <c r="R283" s="11" t="n">
        <v>140693.3648942479</v>
      </c>
      <c r="S283" s="11" t="n">
        <v>256.5</v>
      </c>
      <c r="T283" s="11" t="n">
        <v>138.7504735792622</v>
      </c>
      <c r="U283" s="11" t="n">
        <v>20.22680503034034</v>
      </c>
      <c r="V283" s="11" t="n">
        <v>126.5103280680437</v>
      </c>
      <c r="W283" s="11" t="n">
        <v>15.5</v>
      </c>
      <c r="X283" s="11" t="n">
        <v>43.92045005921831</v>
      </c>
      <c r="Y283" s="11" t="n">
        <v>597</v>
      </c>
      <c r="Z283" s="11" t="n">
        <v>26.94361840135715</v>
      </c>
      <c r="AA283" s="11" t="n">
        <v>216.5</v>
      </c>
      <c r="AB283" s="11" t="n">
        <v>54.92070418296721</v>
      </c>
      <c r="AC283" s="11" t="n">
        <v>15</v>
      </c>
      <c r="AD283" s="11" t="n">
        <v>18.5</v>
      </c>
      <c r="AE283" s="11" t="n">
        <v>950.3165615141957</v>
      </c>
      <c r="AF283" s="11" t="n"/>
      <c r="AG283" s="11" t="n">
        <v>243.7966303270565</v>
      </c>
      <c r="AH283" s="11" t="n"/>
      <c r="AI283" s="11" t="n"/>
      <c r="AJ283" s="11" t="n">
        <v>15</v>
      </c>
      <c r="AK283" s="11" t="n">
        <v>8.5</v>
      </c>
      <c r="AL283" s="11" t="n">
        <v>10.5</v>
      </c>
      <c r="AM283" s="15" t="n"/>
      <c r="AN283" s="11" t="n">
        <v>5</v>
      </c>
      <c r="AO283" s="8" t="n"/>
    </row>
    <row r="284" customFormat="1" s="5">
      <c r="A284" s="33" t="n">
        <v>356</v>
      </c>
      <c r="B284" s="41" t="inlineStr">
        <is>
          <t>UGR Dep DEC22</t>
        </is>
      </c>
      <c r="C284" s="47" t="inlineStr">
        <is>
          <t>Millares</t>
        </is>
      </c>
      <c r="D284" s="29" t="inlineStr">
        <is>
          <t>Southeast</t>
        </is>
      </c>
      <c r="E284" s="55" t="inlineStr">
        <is>
          <t>AXE</t>
        </is>
      </c>
      <c r="F284" s="55" t="n"/>
      <c r="G284" s="11" t="n">
        <v>45242.2945096335</v>
      </c>
      <c r="H284" s="11" t="n">
        <v>94402.28546084312</v>
      </c>
      <c r="I284" s="11" t="n">
        <v>236913.4617018765</v>
      </c>
      <c r="J284" s="11" t="n">
        <v>14615</v>
      </c>
      <c r="K284" s="11" t="n">
        <v>351</v>
      </c>
      <c r="L284" s="11" t="n">
        <v>5892.5</v>
      </c>
      <c r="M284" s="11" t="n">
        <v>99476.39257792139</v>
      </c>
      <c r="N284" s="11" t="n">
        <v>16490.74013921114</v>
      </c>
      <c r="O284" s="11" t="n">
        <v>254.1458873438605</v>
      </c>
      <c r="P284" s="11" t="n">
        <v>220.2614852108244</v>
      </c>
      <c r="Q284" s="11" t="n">
        <v>1674.669267707083</v>
      </c>
      <c r="R284" s="11" t="n">
        <v>138763.1415299466</v>
      </c>
      <c r="S284" s="11" t="n">
        <v>138</v>
      </c>
      <c r="T284" s="11" t="n">
        <v>94.30049019607841</v>
      </c>
      <c r="U284" s="11" t="n">
        <v>15.38993931932108</v>
      </c>
      <c r="V284" s="11" t="n">
        <v>119.0055035379887</v>
      </c>
      <c r="W284" s="11" t="n">
        <v>225</v>
      </c>
      <c r="X284" s="11" t="n">
        <v>10.36340307935255</v>
      </c>
      <c r="Y284" s="11" t="n">
        <v>662.5</v>
      </c>
      <c r="Z284" s="11" t="n">
        <v>27.44257060173635</v>
      </c>
      <c r="AA284" s="11" t="n">
        <v>279</v>
      </c>
      <c r="AB284" s="11" t="n">
        <v>74.48134216069818</v>
      </c>
      <c r="AC284" s="11" t="n">
        <v>25</v>
      </c>
      <c r="AD284" s="11" t="n">
        <v>25.5</v>
      </c>
      <c r="AE284" s="11" t="n">
        <v>593.8496845425867</v>
      </c>
      <c r="AF284" s="11" t="n">
        <v>104</v>
      </c>
      <c r="AG284" s="11" t="n">
        <v>348.8511397423191</v>
      </c>
      <c r="AH284" s="11" t="n"/>
      <c r="AI284" s="11" t="n"/>
      <c r="AJ284" s="11" t="n">
        <v>20</v>
      </c>
      <c r="AK284" s="11" t="n">
        <v>8</v>
      </c>
      <c r="AL284" s="11" t="n">
        <v>15.5</v>
      </c>
      <c r="AM284" s="15" t="n">
        <v>9.506111362607514</v>
      </c>
      <c r="AN284" s="11" t="n">
        <v>6</v>
      </c>
      <c r="AO284" s="8" t="n"/>
    </row>
    <row r="285" customFormat="1" s="5">
      <c r="A285" s="33" t="n">
        <v>357</v>
      </c>
      <c r="B285" s="41" t="inlineStr">
        <is>
          <t>UGR Dep DEC23</t>
        </is>
      </c>
      <c r="C285" s="47" t="inlineStr">
        <is>
          <t>Millares</t>
        </is>
      </c>
      <c r="D285" s="29" t="inlineStr">
        <is>
          <t>Southeast</t>
        </is>
      </c>
      <c r="E285" s="55" t="inlineStr">
        <is>
          <t>PPUL</t>
        </is>
      </c>
      <c r="F285" s="55" t="n"/>
      <c r="G285" s="11" t="n">
        <v>21777.29450963349</v>
      </c>
      <c r="H285" s="11" t="n">
        <v>127618.4719945932</v>
      </c>
      <c r="I285" s="11" t="n">
        <v>267943.2032338015</v>
      </c>
      <c r="J285" s="11" t="n"/>
      <c r="K285" s="11" t="n">
        <v>1077</v>
      </c>
      <c r="L285" s="11" t="n">
        <v>8042</v>
      </c>
      <c r="M285" s="11" t="n">
        <v>69421.14395913687</v>
      </c>
      <c r="N285" s="11" t="n">
        <v>11479.13921113689</v>
      </c>
      <c r="O285" s="11" t="n">
        <v>146.9104407259015</v>
      </c>
      <c r="P285" s="11" t="n">
        <v>166.7687224669604</v>
      </c>
      <c r="Q285" s="11" t="n">
        <v>1385.803721488595</v>
      </c>
      <c r="R285" s="11" t="n">
        <v>99597.29847796008</v>
      </c>
      <c r="S285" s="11" t="n"/>
      <c r="T285" s="11" t="n">
        <v>56.08181289464939</v>
      </c>
      <c r="U285" s="11" t="n"/>
      <c r="V285" s="11" t="n">
        <v>30.01972696733614</v>
      </c>
      <c r="W285" s="11" t="n">
        <v>7</v>
      </c>
      <c r="X285" s="11" t="n">
        <v>10.36340307935254</v>
      </c>
      <c r="Y285" s="11" t="n">
        <v>398</v>
      </c>
      <c r="Z285" s="11" t="n">
        <v>24.94780959984033</v>
      </c>
      <c r="AA285" s="11" t="n">
        <v>172</v>
      </c>
      <c r="AB285" s="11" t="n">
        <v>12.79009930785435</v>
      </c>
      <c r="AC285" s="11" t="n">
        <v>13</v>
      </c>
      <c r="AD285" s="11" t="n">
        <v>19.5</v>
      </c>
      <c r="AE285" s="11" t="n">
        <v>169.5594637223975</v>
      </c>
      <c r="AF285" s="11" t="n">
        <v>61</v>
      </c>
      <c r="AG285" s="11" t="n">
        <v>214.0642220019822</v>
      </c>
      <c r="AH285" s="11" t="n"/>
      <c r="AI285" s="11" t="n">
        <v>193</v>
      </c>
      <c r="AJ285" s="11" t="n">
        <v>8</v>
      </c>
      <c r="AK285" s="11" t="n">
        <v>5</v>
      </c>
      <c r="AL285" s="11" t="n">
        <v>17</v>
      </c>
      <c r="AM285" s="15" t="n"/>
      <c r="AN285" s="11" t="n">
        <v>3.5</v>
      </c>
      <c r="AO285" s="8" t="n"/>
    </row>
    <row r="286" customFormat="1" s="5">
      <c r="A286" s="33" t="n">
        <v>358</v>
      </c>
      <c r="B286" s="41" t="inlineStr">
        <is>
          <t>UGR Dep DEC24</t>
        </is>
      </c>
      <c r="C286" s="47" t="inlineStr">
        <is>
          <t>Millares</t>
        </is>
      </c>
      <c r="D286" s="29" t="inlineStr">
        <is>
          <t>Southeast</t>
        </is>
      </c>
      <c r="E286" s="55" t="inlineStr">
        <is>
          <t>AXE</t>
        </is>
      </c>
      <c r="F286" s="55" t="n"/>
      <c r="G286" s="11" t="n">
        <v>37797.2945096335</v>
      </c>
      <c r="H286" s="11" t="n">
        <v>124290.7707189322</v>
      </c>
      <c r="I286" s="11" t="n">
        <v>236366.4299539714</v>
      </c>
      <c r="J286" s="11" t="n"/>
      <c r="K286" s="11" t="n">
        <v>1812.5</v>
      </c>
      <c r="L286" s="11" t="n">
        <v>12135</v>
      </c>
      <c r="M286" s="11" t="n">
        <v>84367.45898050661</v>
      </c>
      <c r="N286" s="11" t="n">
        <v>9141.552204176334</v>
      </c>
      <c r="O286" s="11" t="n">
        <v>139.4471678843585</v>
      </c>
      <c r="P286" s="11" t="n">
        <v>283.9808055380742</v>
      </c>
      <c r="Q286" s="11" t="n">
        <v>940.87575030012</v>
      </c>
      <c r="R286" s="11" t="n">
        <v>77959.62304803322</v>
      </c>
      <c r="S286" s="11" t="n">
        <v>85</v>
      </c>
      <c r="T286" s="11" t="n">
        <v>77.26825357261548</v>
      </c>
      <c r="U286" s="11" t="n">
        <v>14.07079412540674</v>
      </c>
      <c r="V286" s="11" t="n">
        <v>60.39639768422558</v>
      </c>
      <c r="W286" s="11" t="n">
        <v>9.5</v>
      </c>
      <c r="X286" s="11" t="n">
        <v>9.376431109356494</v>
      </c>
      <c r="Y286" s="11" t="n">
        <v>494.5</v>
      </c>
      <c r="Z286" s="11" t="n">
        <v>15.96666999301467</v>
      </c>
      <c r="AA286" s="11" t="n">
        <v>106</v>
      </c>
      <c r="AB286" s="11" t="n">
        <v>12.79009930785435</v>
      </c>
      <c r="AC286" s="11" t="n">
        <v>10</v>
      </c>
      <c r="AD286" s="11" t="n"/>
      <c r="AE286" s="11" t="n">
        <v>273.6604100946372</v>
      </c>
      <c r="AF286" s="11" t="n"/>
      <c r="AG286" s="11" t="n"/>
      <c r="AH286" s="11" t="n"/>
      <c r="AI286" s="11" t="n"/>
      <c r="AJ286" s="11" t="n">
        <v>9.5</v>
      </c>
      <c r="AK286" s="11" t="n">
        <v>4.5</v>
      </c>
      <c r="AL286" s="11" t="n">
        <v>4.5</v>
      </c>
      <c r="AM286" s="15" t="n"/>
      <c r="AN286" s="11" t="n">
        <v>6</v>
      </c>
      <c r="AO286" s="8" t="n"/>
    </row>
    <row r="287" customFormat="1" s="5">
      <c r="A287" s="33" t="n">
        <v>359</v>
      </c>
      <c r="B287" s="41" t="inlineStr">
        <is>
          <t>UGR Dep DEC25</t>
        </is>
      </c>
      <c r="C287" s="47" t="inlineStr">
        <is>
          <t>Millares</t>
        </is>
      </c>
      <c r="D287" s="29" t="inlineStr">
        <is>
          <t>Southeast</t>
        </is>
      </c>
      <c r="E287" s="55" t="inlineStr">
        <is>
          <t>AXE</t>
        </is>
      </c>
      <c r="F287" s="55" t="n"/>
      <c r="G287" s="11" t="n">
        <v>42771.7945096335</v>
      </c>
      <c r="H287" s="11" t="n">
        <v>116969.6589507477</v>
      </c>
      <c r="I287" s="11" t="n">
        <v>307157.7671426885</v>
      </c>
      <c r="J287" s="11" t="n"/>
      <c r="K287" s="11" t="n">
        <v>342</v>
      </c>
      <c r="L287" s="11" t="n">
        <v>9396.5</v>
      </c>
      <c r="M287" s="11" t="n">
        <v>50484.41926404669</v>
      </c>
      <c r="N287" s="11" t="n">
        <v>13161.27378190255</v>
      </c>
      <c r="O287" s="11" t="n">
        <v>404.5897556760154</v>
      </c>
      <c r="P287" s="11" t="n">
        <v>155.7555066079295</v>
      </c>
      <c r="Q287" s="11" t="n">
        <v>11553.1206482593</v>
      </c>
      <c r="R287" s="11" t="n">
        <v>177881.544376359</v>
      </c>
      <c r="S287" s="11" t="n"/>
      <c r="T287" s="11" t="n">
        <v>75.19115154536391</v>
      </c>
      <c r="U287" s="11" t="n">
        <v>40.4536980036936</v>
      </c>
      <c r="V287" s="11" t="n">
        <v>130.4414266314059</v>
      </c>
      <c r="W287" s="11" t="n">
        <v>4.5</v>
      </c>
      <c r="X287" s="11" t="n">
        <v>33.06375838926174</v>
      </c>
      <c r="Y287" s="11" t="n">
        <v>55.5</v>
      </c>
      <c r="Z287" s="11" t="n">
        <v>40.91428001197485</v>
      </c>
      <c r="AA287" s="11" t="n">
        <v>149.5</v>
      </c>
      <c r="AB287" s="11" t="n">
        <v>9.028438158290703</v>
      </c>
      <c r="AC287" s="11" t="n">
        <v>21</v>
      </c>
      <c r="AD287" s="11" t="n">
        <v>24.5</v>
      </c>
      <c r="AE287" s="11" t="n">
        <v>85.17460567823343</v>
      </c>
      <c r="AF287" s="11" t="n">
        <v>64</v>
      </c>
      <c r="AG287" s="11" t="n">
        <v>210.0999008919723</v>
      </c>
      <c r="AH287" s="11" t="n"/>
      <c r="AI287" s="11" t="n">
        <v>198</v>
      </c>
      <c r="AJ287" s="11" t="n">
        <v>14</v>
      </c>
      <c r="AK287" s="11" t="n">
        <v>5.5</v>
      </c>
      <c r="AL287" s="11" t="n">
        <v>10.5</v>
      </c>
      <c r="AM287" s="15" t="n"/>
      <c r="AN287" s="11" t="n"/>
      <c r="AO287" s="8" t="n"/>
    </row>
    <row r="288" customFormat="1" s="5">
      <c r="A288" s="33" t="n">
        <v>360</v>
      </c>
      <c r="B288" s="41" t="inlineStr">
        <is>
          <t>UGR Dep DEC26</t>
        </is>
      </c>
      <c r="C288" s="47" t="inlineStr">
        <is>
          <t>Millares</t>
        </is>
      </c>
      <c r="D288" s="29" t="inlineStr">
        <is>
          <t>Southeast</t>
        </is>
      </c>
      <c r="E288" s="55" t="inlineStr">
        <is>
          <t>AXE</t>
        </is>
      </c>
      <c r="F288" s="55" t="n"/>
      <c r="G288" s="11" t="n">
        <v>58807.2945096335</v>
      </c>
      <c r="H288" s="11" t="n">
        <v>115689.7738447242</v>
      </c>
      <c r="I288" s="11" t="n">
        <v>245302.4620559424</v>
      </c>
      <c r="J288" s="11" t="n"/>
      <c r="K288" s="11" t="n">
        <v>842.5</v>
      </c>
      <c r="L288" s="11" t="n">
        <v>3643.5</v>
      </c>
      <c r="M288" s="11" t="n">
        <v>69355.9922860419</v>
      </c>
      <c r="N288" s="11" t="n">
        <v>25968.69837587007</v>
      </c>
      <c r="O288" s="11" t="n">
        <v>198.3677429491712</v>
      </c>
      <c r="P288" s="11" t="n">
        <v>250.1544996853366</v>
      </c>
      <c r="Q288" s="11" t="n">
        <v>1700.179471788716</v>
      </c>
      <c r="R288" s="11" t="n">
        <v>182039.4807274165</v>
      </c>
      <c r="S288" s="11" t="n">
        <v>222</v>
      </c>
      <c r="T288" s="11" t="n">
        <v>120.4719757394483</v>
      </c>
      <c r="U288" s="11" t="n">
        <v>17.58851464251165</v>
      </c>
      <c r="V288" s="11" t="n">
        <v>170.4671574583661</v>
      </c>
      <c r="W288" s="11" t="n">
        <v>57</v>
      </c>
      <c r="X288" s="11" t="n">
        <v>2.961113304382155</v>
      </c>
      <c r="Y288" s="11" t="n">
        <v>1093.5</v>
      </c>
      <c r="Z288" s="11" t="n">
        <v>25.94571400059874</v>
      </c>
      <c r="AA288" s="11" t="n">
        <v>299</v>
      </c>
      <c r="AB288" s="11" t="n">
        <v>55.67303641287993</v>
      </c>
      <c r="AC288" s="11" t="n">
        <v>17.5</v>
      </c>
      <c r="AD288" s="11" t="n">
        <v>29</v>
      </c>
      <c r="AE288" s="11" t="n">
        <v>581.2313880126183</v>
      </c>
      <c r="AF288" s="11" t="n">
        <v>105.5</v>
      </c>
      <c r="AG288" s="11" t="n">
        <v>431.1108027750248</v>
      </c>
      <c r="AH288" s="11" t="n">
        <v>151</v>
      </c>
      <c r="AI288" s="11" t="n">
        <v>257</v>
      </c>
      <c r="AJ288" s="11" t="n">
        <v>13</v>
      </c>
      <c r="AK288" s="11" t="n">
        <v>7.5</v>
      </c>
      <c r="AL288" s="11" t="n">
        <v>12.5</v>
      </c>
      <c r="AM288" s="15" t="n"/>
      <c r="AN288" s="11" t="n">
        <v>7</v>
      </c>
      <c r="AO288" s="8" t="n"/>
    </row>
    <row r="289" customFormat="1" s="5">
      <c r="A289" s="33" t="n">
        <v>361</v>
      </c>
      <c r="B289" s="41" t="inlineStr">
        <is>
          <t>UGR Dep DEC27</t>
        </is>
      </c>
      <c r="C289" s="47" t="inlineStr">
        <is>
          <t>Millares</t>
        </is>
      </c>
      <c r="D289" s="29" t="inlineStr">
        <is>
          <t>Southeast</t>
        </is>
      </c>
      <c r="E289" s="55" t="inlineStr">
        <is>
          <t>PPUL</t>
        </is>
      </c>
      <c r="F289" s="55" t="n"/>
      <c r="G289" s="11" t="n">
        <v>32792.7945096335</v>
      </c>
      <c r="H289" s="11" t="n">
        <v>103980.7259440737</v>
      </c>
      <c r="I289" s="11" t="n">
        <v>253501.4470671545</v>
      </c>
      <c r="J289" s="11" t="n"/>
      <c r="K289" s="11" t="n">
        <v>1656</v>
      </c>
      <c r="L289" s="11" t="n">
        <v>1894.5</v>
      </c>
      <c r="M289" s="11" t="n">
        <v>96802.56791410403</v>
      </c>
      <c r="N289" s="11" t="n">
        <v>9371.637277648879</v>
      </c>
      <c r="O289" s="11" t="n">
        <v>360.2029224605232</v>
      </c>
      <c r="P289" s="11" t="n">
        <v>231.2747010698552</v>
      </c>
      <c r="Q289" s="11" t="n">
        <v>1980.041416566627</v>
      </c>
      <c r="R289" s="11" t="n">
        <v>154158.4765763985</v>
      </c>
      <c r="S289" s="11" t="n">
        <v>105.5</v>
      </c>
      <c r="T289" s="11" t="n">
        <v>76.43741276171485</v>
      </c>
      <c r="U289" s="11" t="n">
        <v>20.66652009497845</v>
      </c>
      <c r="V289" s="11" t="n">
        <v>93.98942177113858</v>
      </c>
      <c r="W289" s="11" t="n">
        <v>5</v>
      </c>
      <c r="X289" s="11" t="n"/>
      <c r="Y289" s="11" t="n">
        <v>188</v>
      </c>
      <c r="Z289" s="11" t="n">
        <v>38.41951901007883</v>
      </c>
      <c r="AA289" s="11" t="n">
        <v>120.5</v>
      </c>
      <c r="AB289" s="11" t="n">
        <v>5.266777008727054</v>
      </c>
      <c r="AC289" s="11" t="n">
        <v>19.5</v>
      </c>
      <c r="AD289" s="11" t="n">
        <v>18.5</v>
      </c>
      <c r="AE289" s="11" t="n">
        <v>93.84968454258674</v>
      </c>
      <c r="AF289" s="11" t="n"/>
      <c r="AG289" s="11" t="n"/>
      <c r="AH289" s="11" t="n"/>
      <c r="AI289" s="11" t="n"/>
      <c r="AJ289" s="11" t="n">
        <v>11</v>
      </c>
      <c r="AK289" s="11" t="n">
        <v>7.5</v>
      </c>
      <c r="AL289" s="11" t="n">
        <v>4</v>
      </c>
      <c r="AM289" s="15" t="n"/>
      <c r="AN289" s="11" t="n">
        <v>3.5</v>
      </c>
      <c r="AO289" s="8" t="n"/>
    </row>
    <row r="290" customFormat="1" s="5">
      <c r="A290" s="33" t="n">
        <v>366</v>
      </c>
      <c r="B290" s="41" t="n">
        <v>1603</v>
      </c>
      <c r="C290" s="47" t="inlineStr">
        <is>
          <t>MJ DEC</t>
        </is>
      </c>
      <c r="D290" s="29" t="inlineStr">
        <is>
          <t>Upper Guadalquivir</t>
        </is>
      </c>
      <c r="E290" s="55" t="inlineStr">
        <is>
          <t>AXE</t>
        </is>
      </c>
      <c r="F290" s="55" t="n"/>
      <c r="G290" s="11" t="n">
        <v>15342.79450963349</v>
      </c>
      <c r="H290" s="11" t="n">
        <v>70021.95260623468</v>
      </c>
      <c r="I290" s="11" t="n">
        <v>135329.0169951611</v>
      </c>
      <c r="J290" s="11" t="n"/>
      <c r="K290" s="11" t="n">
        <v>13983</v>
      </c>
      <c r="L290" s="11" t="n">
        <v>9281.5</v>
      </c>
      <c r="M290" s="11" t="n">
        <v>59622.85353903888</v>
      </c>
      <c r="N290" s="11" t="n">
        <v>9646.192575406032</v>
      </c>
      <c r="O290" s="11" t="n">
        <v>160.2657710739257</v>
      </c>
      <c r="P290" s="11" t="n">
        <v>280.834172435494</v>
      </c>
      <c r="Q290" s="11" t="n">
        <v>1553.870948379352</v>
      </c>
      <c r="R290" s="11" t="n">
        <v>111553.2186202807</v>
      </c>
      <c r="S290" s="11" t="n">
        <v>275</v>
      </c>
      <c r="T290" s="11" t="n">
        <v>119.2257145230974</v>
      </c>
      <c r="U290" s="11" t="n">
        <v>111.6875384750682</v>
      </c>
      <c r="V290" s="11" t="n">
        <v>39.31141448073762</v>
      </c>
      <c r="W290" s="11" t="n">
        <v>30</v>
      </c>
      <c r="X290" s="11" t="n">
        <v>2.467627319384129</v>
      </c>
      <c r="Y290" s="11" t="n">
        <v>75.5</v>
      </c>
      <c r="Z290" s="11" t="n">
        <v>44.90589761500848</v>
      </c>
      <c r="AA290" s="11" t="n">
        <v>193.5</v>
      </c>
      <c r="AB290" s="11" t="n">
        <v>14.29476376767981</v>
      </c>
      <c r="AC290" s="11" t="n">
        <v>16</v>
      </c>
      <c r="AD290" s="11" t="n">
        <v>18</v>
      </c>
      <c r="AE290" s="11" t="n">
        <v>50.47429022082019</v>
      </c>
      <c r="AF290" s="11" t="n"/>
      <c r="AG290" s="11" t="n"/>
      <c r="AH290" s="11" t="n"/>
      <c r="AI290" s="11" t="n"/>
      <c r="AJ290" s="11" t="n"/>
      <c r="AK290" s="11" t="n"/>
      <c r="AL290" s="11" t="n"/>
      <c r="AM290" s="15" t="n"/>
      <c r="AN290" s="11" t="n">
        <v>3.5</v>
      </c>
      <c r="AO290" s="8" t="n"/>
    </row>
    <row r="291" customFormat="1" s="5">
      <c r="A291" s="33" t="n">
        <v>412</v>
      </c>
      <c r="B291" s="41" t="n">
        <v>1668</v>
      </c>
      <c r="C291" s="47" t="inlineStr">
        <is>
          <t>MJ DEC</t>
        </is>
      </c>
      <c r="D291" s="29" t="inlineStr">
        <is>
          <t>Upper Guadalquivir</t>
        </is>
      </c>
      <c r="E291" s="55" t="inlineStr">
        <is>
          <t>AXE</t>
        </is>
      </c>
      <c r="F291" s="55" t="n"/>
      <c r="G291" s="11" t="n">
        <v>12875.79450963349</v>
      </c>
      <c r="H291" s="11" t="n">
        <v>85295.67060910704</v>
      </c>
      <c r="I291" s="11" t="n">
        <v>201428.9815885755</v>
      </c>
      <c r="J291" s="11" t="n">
        <v>2134</v>
      </c>
      <c r="K291" s="11" t="n">
        <v>3452.5</v>
      </c>
      <c r="L291" s="11" t="n">
        <v>17539</v>
      </c>
      <c r="M291" s="11" t="n">
        <v>59306.47701448973</v>
      </c>
      <c r="N291" s="11" t="n">
        <v>8961.737819025522</v>
      </c>
      <c r="O291" s="11" t="n">
        <v>230.9704611517008</v>
      </c>
      <c r="P291" s="11" t="n">
        <v>118.7825676526117</v>
      </c>
      <c r="Q291" s="11" t="n">
        <v>1253.000600240096</v>
      </c>
      <c r="R291" s="11" t="n">
        <v>105232.7995651315</v>
      </c>
      <c r="S291" s="11" t="n">
        <v>149.5</v>
      </c>
      <c r="T291" s="11" t="n">
        <v>27.4178049185776</v>
      </c>
      <c r="U291" s="11" t="n">
        <v>53.20543487819892</v>
      </c>
      <c r="V291" s="11" t="n">
        <v>73.61918376098922</v>
      </c>
      <c r="W291" s="11" t="n">
        <v>10.5</v>
      </c>
      <c r="X291" s="11" t="n">
        <v>63.65988945913936</v>
      </c>
      <c r="Y291" s="11" t="n">
        <v>299.5</v>
      </c>
      <c r="Z291" s="11" t="n">
        <v>40.91428001197485</v>
      </c>
      <c r="AA291" s="11" t="n">
        <v>191</v>
      </c>
      <c r="AB291" s="11" t="n">
        <v>6.019109238639784</v>
      </c>
      <c r="AC291" s="11" t="n">
        <v>13</v>
      </c>
      <c r="AD291" s="11" t="n">
        <v>20</v>
      </c>
      <c r="AE291" s="11" t="n">
        <v>550.4742902208202</v>
      </c>
      <c r="AF291" s="11" t="n"/>
      <c r="AG291" s="11" t="n">
        <v>195.2336967294351</v>
      </c>
      <c r="AH291" s="11" t="n"/>
      <c r="AI291" s="11" t="n">
        <v>169</v>
      </c>
      <c r="AJ291" s="11" t="n">
        <v>9.5</v>
      </c>
      <c r="AK291" s="11" t="n">
        <v>5</v>
      </c>
      <c r="AL291" s="11" t="n">
        <v>33</v>
      </c>
      <c r="AM291" s="15" t="n"/>
      <c r="AN291" s="11" t="n">
        <v>4.5</v>
      </c>
      <c r="AO291" s="8" t="n"/>
    </row>
    <row r="292" customFormat="1" s="5">
      <c r="A292" s="33" t="n">
        <v>413</v>
      </c>
      <c r="B292" s="41" t="n">
        <v>1805</v>
      </c>
      <c r="C292" s="47" t="inlineStr">
        <is>
          <t>MJ DEC</t>
        </is>
      </c>
      <c r="D292" s="29" t="inlineStr">
        <is>
          <t>Upper Guadalquivir</t>
        </is>
      </c>
      <c r="E292" s="55" t="inlineStr">
        <is>
          <t>AXE</t>
        </is>
      </c>
      <c r="F292" s="55" t="n"/>
      <c r="G292" s="11" t="n">
        <v>11289.79450963349</v>
      </c>
      <c r="H292" s="11" t="n">
        <v>82429.23485680493</v>
      </c>
      <c r="I292" s="11" t="n">
        <v>189866.3709429954</v>
      </c>
      <c r="J292" s="11" t="n"/>
      <c r="K292" s="11" t="n">
        <v>1137</v>
      </c>
      <c r="L292" s="11" t="n">
        <v>17247.5</v>
      </c>
      <c r="M292" s="11" t="n">
        <v>64307.51944125925</v>
      </c>
      <c r="N292" s="11" t="n">
        <v>4679.061871616396</v>
      </c>
      <c r="O292" s="11" t="n">
        <v>137.4831487155315</v>
      </c>
      <c r="P292" s="11" t="n">
        <v>155.7555066079295</v>
      </c>
      <c r="Q292" s="11" t="n">
        <v>549.2190876350539</v>
      </c>
      <c r="R292" s="11" t="n">
        <v>72951.71634710417</v>
      </c>
      <c r="S292" s="11" t="n">
        <v>151</v>
      </c>
      <c r="T292" s="11" t="n">
        <v>48.60424559654371</v>
      </c>
      <c r="U292" s="11" t="n"/>
      <c r="V292" s="11" t="n">
        <v>110.7859338145951</v>
      </c>
      <c r="W292" s="11" t="n">
        <v>14.5</v>
      </c>
      <c r="X292" s="11" t="n">
        <v>150.0199368337939</v>
      </c>
      <c r="Y292" s="11" t="n">
        <v>134.5</v>
      </c>
      <c r="Z292" s="11" t="n">
        <v>33.4299970062868</v>
      </c>
      <c r="AA292" s="11" t="n">
        <v>186</v>
      </c>
      <c r="AB292" s="11" t="n">
        <v>15.79942822750527</v>
      </c>
      <c r="AC292" s="11" t="n"/>
      <c r="AD292" s="11" t="n">
        <v>16</v>
      </c>
      <c r="AE292" s="11" t="n">
        <v>1076.49952681388</v>
      </c>
      <c r="AF292" s="11" t="n">
        <v>101</v>
      </c>
      <c r="AG292" s="11" t="n">
        <v>398.405153617443</v>
      </c>
      <c r="AH292" s="11" t="n"/>
      <c r="AI292" s="11" t="n">
        <v>166</v>
      </c>
      <c r="AJ292" s="11" t="n">
        <v>11.5</v>
      </c>
      <c r="AK292" s="11" t="n">
        <v>7.5</v>
      </c>
      <c r="AL292" s="11" t="n">
        <v>36.5</v>
      </c>
      <c r="AM292" s="15" t="n">
        <v>15.39112720688094</v>
      </c>
      <c r="AN292" s="11" t="n">
        <v>5</v>
      </c>
      <c r="AO292" s="8" t="n"/>
    </row>
    <row r="293" customFormat="1" s="5">
      <c r="A293" s="33" t="n">
        <v>415</v>
      </c>
      <c r="B293" s="41" t="n">
        <v>26580</v>
      </c>
      <c r="C293" s="47" t="inlineStr">
        <is>
          <t>MJ DEC</t>
        </is>
      </c>
      <c r="D293" s="29" t="inlineStr">
        <is>
          <t>Upper Guadalquivir</t>
        </is>
      </c>
      <c r="E293" s="55" t="inlineStr">
        <is>
          <t>AXE</t>
        </is>
      </c>
      <c r="F293" s="55" t="n"/>
      <c r="G293" s="11" t="n">
        <v>20287.29450963349</v>
      </c>
      <c r="H293" s="11" t="n">
        <v>66775.35296105432</v>
      </c>
      <c r="I293" s="11" t="n">
        <v>175250.5323970258</v>
      </c>
      <c r="J293" s="11" t="n"/>
      <c r="K293" s="11" t="n">
        <v>4435.5</v>
      </c>
      <c r="L293" s="11" t="n">
        <v>2811.5</v>
      </c>
      <c r="M293" s="11" t="n">
        <v>79764.10236630877</v>
      </c>
      <c r="N293" s="11" t="n">
        <v>12643.09899458623</v>
      </c>
      <c r="O293" s="11" t="n">
        <v>282.0349595412051</v>
      </c>
      <c r="P293" s="11" t="n">
        <v>158.1154814348647</v>
      </c>
      <c r="Q293" s="11" t="n">
        <v>1416.566026410564</v>
      </c>
      <c r="R293" s="11" t="n">
        <v>151141.0818343546</v>
      </c>
      <c r="S293" s="11" t="n">
        <v>180.5</v>
      </c>
      <c r="T293" s="11" t="n">
        <v>43.20378032568959</v>
      </c>
      <c r="U293" s="11" t="n"/>
      <c r="V293" s="11" t="n">
        <v>254.4497176756486</v>
      </c>
      <c r="W293" s="11" t="n">
        <v>34.5</v>
      </c>
      <c r="X293" s="11" t="n"/>
      <c r="Y293" s="11" t="n">
        <v>210.5</v>
      </c>
      <c r="Z293" s="11" t="n">
        <v>47.8996108172837</v>
      </c>
      <c r="AA293" s="11" t="n">
        <v>193</v>
      </c>
      <c r="AB293" s="11" t="n">
        <v>9.780770388203432</v>
      </c>
      <c r="AC293" s="11" t="n">
        <v>15</v>
      </c>
      <c r="AD293" s="11" t="n">
        <v>27.5</v>
      </c>
      <c r="AE293" s="11" t="n"/>
      <c r="AF293" s="11" t="n">
        <v>65</v>
      </c>
      <c r="AG293" s="11" t="n">
        <v>214.0642220019822</v>
      </c>
      <c r="AH293" s="11" t="n">
        <v>142.5</v>
      </c>
      <c r="AI293" s="11" t="n"/>
      <c r="AJ293" s="11" t="n">
        <v>11.5</v>
      </c>
      <c r="AK293" s="11" t="n">
        <v>7</v>
      </c>
      <c r="AL293" s="11" t="n">
        <v>35.5</v>
      </c>
      <c r="AM293" s="15" t="n"/>
      <c r="AN293" s="11" t="n">
        <v>3.5</v>
      </c>
      <c r="AO293" s="8" t="n"/>
    </row>
    <row r="294" customFormat="1" s="5">
      <c r="A294" s="33" t="n">
        <v>416</v>
      </c>
      <c r="B294" s="41" t="n">
        <v>41</v>
      </c>
      <c r="C294" s="47" t="inlineStr">
        <is>
          <t>MLin DEC</t>
        </is>
      </c>
      <c r="D294" s="29" t="inlineStr">
        <is>
          <t>Upper Guadalquivir</t>
        </is>
      </c>
      <c r="E294" s="55" t="inlineStr">
        <is>
          <t>AXE</t>
        </is>
      </c>
      <c r="F294" s="55" t="n"/>
      <c r="G294" s="11" t="n">
        <v>25779.2945096335</v>
      </c>
      <c r="H294" s="11" t="n">
        <v>53830.77240854946</v>
      </c>
      <c r="I294" s="11" t="n">
        <v>112554.3209016877</v>
      </c>
      <c r="J294" s="11" t="n"/>
      <c r="K294" s="11" t="n"/>
      <c r="L294" s="11" t="n">
        <v>2828.5</v>
      </c>
      <c r="M294" s="11" t="n">
        <v>54911.084540811</v>
      </c>
      <c r="N294" s="11" t="n">
        <v>14112.54988399072</v>
      </c>
      <c r="O294" s="11" t="n"/>
      <c r="P294" s="11" t="n">
        <v>382.3130899937067</v>
      </c>
      <c r="Q294" s="11" t="n">
        <v>1107.44237695078</v>
      </c>
      <c r="R294" s="11" t="n">
        <v>145334.5983395928</v>
      </c>
      <c r="S294" s="11" t="n">
        <v>305</v>
      </c>
      <c r="T294" s="11" t="n">
        <v>107.1785227650382</v>
      </c>
      <c r="U294" s="11" t="n">
        <v>32.09911177556943</v>
      </c>
      <c r="V294" s="11" t="n"/>
      <c r="W294" s="11" t="n">
        <v>200</v>
      </c>
      <c r="X294" s="11" t="n"/>
      <c r="Y294" s="11" t="n">
        <v>783.5</v>
      </c>
      <c r="Z294" s="11" t="n">
        <v>22.45304859794432</v>
      </c>
      <c r="AA294" s="11" t="n">
        <v>291.5</v>
      </c>
      <c r="AB294" s="11" t="n">
        <v>52.66370749322902</v>
      </c>
      <c r="AC294" s="11" t="n">
        <v>19.5</v>
      </c>
      <c r="AD294" s="11" t="n">
        <v>29</v>
      </c>
      <c r="AE294" s="11" t="n"/>
      <c r="AF294" s="11" t="n">
        <v>108.5</v>
      </c>
      <c r="AG294" s="11" t="n">
        <v>431.1108027750249</v>
      </c>
      <c r="AH294" s="11" t="n"/>
      <c r="AI294" s="11" t="n"/>
      <c r="AJ294" s="11" t="n">
        <v>14</v>
      </c>
      <c r="AK294" s="11" t="n">
        <v>7</v>
      </c>
      <c r="AL294" s="11" t="n">
        <v>407</v>
      </c>
      <c r="AM294" s="15" t="n"/>
      <c r="AN294" s="11" t="n">
        <v>5</v>
      </c>
      <c r="AO294" s="8" t="n"/>
    </row>
    <row r="295" customFormat="1" s="5">
      <c r="A295" s="33" t="n">
        <v>417</v>
      </c>
      <c r="B295" s="41" t="n">
        <v>43</v>
      </c>
      <c r="C295" s="47" t="inlineStr">
        <is>
          <t>MLin DEC</t>
        </is>
      </c>
      <c r="D295" s="29" t="inlineStr">
        <is>
          <t>Upper Guadalquivir</t>
        </is>
      </c>
      <c r="E295" s="55" t="inlineStr">
        <is>
          <t>AXE</t>
        </is>
      </c>
      <c r="F295" s="55" t="n"/>
      <c r="G295" s="11" t="n">
        <v>44889.7945096335</v>
      </c>
      <c r="H295" s="11" t="n">
        <v>83800.3592971192</v>
      </c>
      <c r="I295" s="11" t="n">
        <v>238672.5788976749</v>
      </c>
      <c r="J295" s="11" t="n"/>
      <c r="K295" s="11" t="n">
        <v>3605.5</v>
      </c>
      <c r="L295" s="11" t="n">
        <v>9617</v>
      </c>
      <c r="M295" s="11" t="n">
        <v>33130.09840508704</v>
      </c>
      <c r="N295" s="11" t="n">
        <v>4793.137664346481</v>
      </c>
      <c r="O295" s="11" t="n">
        <v>203.4741927881216</v>
      </c>
      <c r="P295" s="11" t="n">
        <v>1229.544052863436</v>
      </c>
      <c r="Q295" s="11" t="n">
        <v>1298.768907563025</v>
      </c>
      <c r="R295" s="11" t="n">
        <v>115245.6479541411</v>
      </c>
      <c r="S295" s="11" t="n">
        <v>78</v>
      </c>
      <c r="T295" s="11" t="n">
        <v>81.00703722166833</v>
      </c>
      <c r="U295" s="11" t="n">
        <v>8.354498285111248</v>
      </c>
      <c r="V295" s="11" t="n">
        <v>191.1947680651847</v>
      </c>
      <c r="W295" s="11" t="n"/>
      <c r="X295" s="11" t="n">
        <v>3.948085274378208</v>
      </c>
      <c r="Y295" s="11" t="n">
        <v>235.5</v>
      </c>
      <c r="Z295" s="11" t="n">
        <v>24.94780959984033</v>
      </c>
      <c r="AA295" s="11" t="n">
        <v>139</v>
      </c>
      <c r="AB295" s="11" t="n">
        <v>6.019109238639784</v>
      </c>
      <c r="AC295" s="11" t="n">
        <v>16.5</v>
      </c>
      <c r="AD295" s="11" t="n">
        <v>20</v>
      </c>
      <c r="AE295" s="11" t="n">
        <v>370.6635646687697</v>
      </c>
      <c r="AF295" s="11" t="n">
        <v>62</v>
      </c>
      <c r="AG295" s="11" t="n">
        <v>199.198017839445</v>
      </c>
      <c r="AH295" s="11" t="n"/>
      <c r="AI295" s="11" t="n"/>
      <c r="AJ295" s="11" t="n">
        <v>9</v>
      </c>
      <c r="AK295" s="11" t="n">
        <v>5</v>
      </c>
      <c r="AL295" s="11" t="n">
        <v>215</v>
      </c>
      <c r="AM295" s="15" t="n">
        <v>5.431869624264373</v>
      </c>
      <c r="AN295" s="11" t="n">
        <v>3</v>
      </c>
      <c r="AO295" s="8" t="n"/>
    </row>
    <row r="296" customFormat="1" s="5">
      <c r="A296" s="33" t="n">
        <v>419</v>
      </c>
      <c r="B296" s="41" t="n">
        <v>47</v>
      </c>
      <c r="C296" s="47" t="inlineStr">
        <is>
          <t>MLin DEC</t>
        </is>
      </c>
      <c r="D296" s="29" t="inlineStr">
        <is>
          <t>Upper Guadalquivir</t>
        </is>
      </c>
      <c r="E296" s="55" t="inlineStr">
        <is>
          <t>AXE</t>
        </is>
      </c>
      <c r="F296" s="55" t="n"/>
      <c r="G296" s="11" t="n">
        <v>13456.79450963349</v>
      </c>
      <c r="H296" s="11" t="n">
        <v>78771.63580299061</v>
      </c>
      <c r="I296" s="11" t="n">
        <v>158102.5328691136</v>
      </c>
      <c r="J296" s="11" t="n"/>
      <c r="K296" s="11" t="n"/>
      <c r="L296" s="11" t="n">
        <v>11448</v>
      </c>
      <c r="M296" s="11" t="n">
        <v>36905.2469509017</v>
      </c>
      <c r="N296" s="11" t="n">
        <v>5804.351894818252</v>
      </c>
      <c r="O296" s="11" t="n"/>
      <c r="P296" s="11" t="n">
        <v>123.502517306482</v>
      </c>
      <c r="Q296" s="11" t="n">
        <v>1112.694477791116</v>
      </c>
      <c r="R296" s="11" t="n">
        <v>113574.3690452659</v>
      </c>
      <c r="S296" s="11" t="n">
        <v>223</v>
      </c>
      <c r="T296" s="11" t="n">
        <v>45.6963027583915</v>
      </c>
      <c r="U296" s="11" t="n">
        <v>60.68059097704687</v>
      </c>
      <c r="V296" s="11" t="n">
        <v>205.4896719319563</v>
      </c>
      <c r="W296" s="11" t="n"/>
      <c r="X296" s="11" t="n">
        <v>50.82925384919068</v>
      </c>
      <c r="Y296" s="11" t="n">
        <v>285</v>
      </c>
      <c r="Z296" s="11" t="n">
        <v>21.95409639756511</v>
      </c>
      <c r="AA296" s="11" t="n">
        <v>101.5</v>
      </c>
      <c r="AB296" s="11" t="n">
        <v>5.266777008727054</v>
      </c>
      <c r="AC296" s="11" t="n">
        <v>23.5</v>
      </c>
      <c r="AD296" s="11" t="n">
        <v>16</v>
      </c>
      <c r="AE296" s="11" t="n"/>
      <c r="AF296" s="11" t="n"/>
      <c r="AG296" s="11" t="n"/>
      <c r="AH296" s="11" t="n"/>
      <c r="AI296" s="11" t="n"/>
      <c r="AJ296" s="11" t="n">
        <v>8.5</v>
      </c>
      <c r="AK296" s="11" t="n"/>
      <c r="AL296" s="11" t="n"/>
      <c r="AM296" s="15" t="n"/>
      <c r="AN296" s="11" t="n">
        <v>3</v>
      </c>
      <c r="AO296" s="8" t="n"/>
    </row>
    <row r="297" customFormat="1" s="5">
      <c r="A297" s="33" t="n">
        <v>420</v>
      </c>
      <c r="B297" s="41" t="n">
        <v>48</v>
      </c>
      <c r="C297" s="47" t="inlineStr">
        <is>
          <t>MLin DEC</t>
        </is>
      </c>
      <c r="D297" s="29" t="inlineStr">
        <is>
          <t>Upper Guadalquivir</t>
        </is>
      </c>
      <c r="E297" s="55" t="inlineStr">
        <is>
          <t>AXE</t>
        </is>
      </c>
      <c r="F297" s="55" t="n"/>
      <c r="G297" s="11" t="n"/>
      <c r="H297" s="11" t="n">
        <v>84950.14387091325</v>
      </c>
      <c r="I297" s="11" t="n">
        <v>128944.6194972265</v>
      </c>
      <c r="J297" s="11" t="n"/>
      <c r="K297" s="11" t="n">
        <v>9322</v>
      </c>
      <c r="L297" s="11" t="n">
        <v>8263.5</v>
      </c>
      <c r="M297" s="11" t="n">
        <v>51700.93130407589</v>
      </c>
      <c r="N297" s="11" t="n">
        <v>3250.214230471771</v>
      </c>
      <c r="O297" s="11" t="n"/>
      <c r="P297" s="11" t="n">
        <v>379.9531151667716</v>
      </c>
      <c r="Q297" s="11" t="n">
        <v>666.265906362545</v>
      </c>
      <c r="R297" s="11" t="n">
        <v>86259.68234829017</v>
      </c>
      <c r="S297" s="11" t="n">
        <v>175.5</v>
      </c>
      <c r="T297" s="11" t="n">
        <v>159.521493851778</v>
      </c>
      <c r="U297" s="11" t="n">
        <v>66.83660188198047</v>
      </c>
      <c r="V297" s="11" t="n">
        <v>2171.396326209706</v>
      </c>
      <c r="W297" s="11" t="n"/>
      <c r="X297" s="11" t="n">
        <v>6.909001184366364</v>
      </c>
      <c r="Y297" s="11" t="n">
        <v>411.5</v>
      </c>
      <c r="Z297" s="11" t="n"/>
      <c r="AA297" s="11" t="n">
        <v>56</v>
      </c>
      <c r="AB297" s="11" t="n">
        <v>6.019109238639784</v>
      </c>
      <c r="AC297" s="11" t="n">
        <v>17.5</v>
      </c>
      <c r="AD297" s="11" t="n">
        <v>21</v>
      </c>
      <c r="AE297" s="11" t="n"/>
      <c r="AF297" s="11" t="n"/>
      <c r="AG297" s="11" t="n"/>
      <c r="AH297" s="11" t="n"/>
      <c r="AI297" s="11" t="n"/>
      <c r="AJ297" s="11" t="n"/>
      <c r="AK297" s="11" t="n">
        <v>7</v>
      </c>
      <c r="AL297" s="11" t="n"/>
      <c r="AM297" s="15" t="n"/>
      <c r="AN297" s="11" t="n">
        <v>3.5</v>
      </c>
      <c r="AO297" s="8" t="n"/>
    </row>
    <row r="298" customFormat="1" s="5">
      <c r="A298" s="33" t="n">
        <v>421</v>
      </c>
      <c r="B298" s="41" t="n">
        <v>49</v>
      </c>
      <c r="C298" s="47" t="inlineStr">
        <is>
          <t>MLin DEC</t>
        </is>
      </c>
      <c r="D298" s="29" t="inlineStr">
        <is>
          <t>Upper Guadalquivir</t>
        </is>
      </c>
      <c r="E298" s="55" t="inlineStr">
        <is>
          <t>AXE</t>
        </is>
      </c>
      <c r="F298" s="55" t="n"/>
      <c r="G298" s="11" t="n">
        <v>30780.2945096335</v>
      </c>
      <c r="H298" s="11" t="n">
        <v>82711.40094618569</v>
      </c>
      <c r="I298" s="11" t="n">
        <v>186043.6399150242</v>
      </c>
      <c r="J298" s="11" t="n"/>
      <c r="K298" s="11" t="n">
        <v>588.5</v>
      </c>
      <c r="L298" s="11" t="n">
        <v>9373</v>
      </c>
      <c r="M298" s="11" t="n">
        <v>76987.59866569373</v>
      </c>
      <c r="N298" s="11" t="n">
        <v>17641.16550657386</v>
      </c>
      <c r="O298" s="11" t="n">
        <v>208.9734464608375</v>
      </c>
      <c r="P298" s="11" t="n">
        <v>195.8750786658275</v>
      </c>
      <c r="Q298" s="11" t="n">
        <v>1920.017406962785</v>
      </c>
      <c r="R298" s="11" t="n">
        <v>146057.0731369836</v>
      </c>
      <c r="S298" s="11" t="n">
        <v>148</v>
      </c>
      <c r="T298" s="11" t="n">
        <v>107.5939431704885</v>
      </c>
      <c r="U298" s="11" t="n">
        <v>14.51050919004485</v>
      </c>
      <c r="V298" s="11" t="n">
        <v>108.6416982345794</v>
      </c>
      <c r="W298" s="11" t="n">
        <v>124</v>
      </c>
      <c r="X298" s="11" t="n">
        <v>57.73805763916305</v>
      </c>
      <c r="Y298" s="11" t="n">
        <v>601</v>
      </c>
      <c r="Z298" s="11" t="n">
        <v>28.93942720287396</v>
      </c>
      <c r="AA298" s="11" t="n">
        <v>310.5</v>
      </c>
      <c r="AB298" s="11" t="n">
        <v>73.72900993078545</v>
      </c>
      <c r="AC298" s="11" t="n">
        <v>21</v>
      </c>
      <c r="AD298" s="11" t="n">
        <v>23</v>
      </c>
      <c r="AE298" s="11" t="n">
        <v>6613.565772870661</v>
      </c>
      <c r="AF298" s="11" t="n">
        <v>91</v>
      </c>
      <c r="AG298" s="11" t="n">
        <v>385.5211100099108</v>
      </c>
      <c r="AH298" s="11" t="n">
        <v>152.5</v>
      </c>
      <c r="AI298" s="11" t="n">
        <v>347.5</v>
      </c>
      <c r="AJ298" s="11" t="n">
        <v>12.5</v>
      </c>
      <c r="AK298" s="11" t="n">
        <v>5</v>
      </c>
      <c r="AL298" s="11" t="n">
        <v>72.5</v>
      </c>
      <c r="AM298" s="15" t="n"/>
      <c r="AN298" s="11" t="n">
        <v>6.5</v>
      </c>
      <c r="AO298" s="8" t="n"/>
    </row>
    <row r="299" customFormat="1" s="5">
      <c r="A299" s="33" t="n">
        <v>422</v>
      </c>
      <c r="B299" s="41" t="n">
        <v>50</v>
      </c>
      <c r="C299" s="47" t="inlineStr">
        <is>
          <t>MLin DEC</t>
        </is>
      </c>
      <c r="D299" s="29" t="inlineStr">
        <is>
          <t>Upper Guadalquivir</t>
        </is>
      </c>
      <c r="E299" s="55" t="inlineStr">
        <is>
          <t>AXE</t>
        </is>
      </c>
      <c r="F299" s="55" t="n"/>
      <c r="G299" s="11" t="n">
        <v>6561.794509633492</v>
      </c>
      <c r="H299" s="11" t="n">
        <v>83766.56695108558</v>
      </c>
      <c r="I299" s="11" t="n">
        <v>267415.64510799</v>
      </c>
      <c r="J299" s="11" t="n"/>
      <c r="K299" s="11" t="n"/>
      <c r="L299" s="11" t="n">
        <v>24234.5</v>
      </c>
      <c r="M299" s="11" t="n">
        <v>14401.85906390076</v>
      </c>
      <c r="N299" s="11" t="n">
        <v>3468.69837587007</v>
      </c>
      <c r="O299" s="11" t="n">
        <v>61.27920496504046</v>
      </c>
      <c r="P299" s="11" t="n">
        <v>84.95626179987413</v>
      </c>
      <c r="Q299" s="11" t="n">
        <v>239.3451380552221</v>
      </c>
      <c r="R299" s="11" t="n">
        <v>43044.62008302036</v>
      </c>
      <c r="S299" s="11" t="n">
        <v>67.5</v>
      </c>
      <c r="T299" s="11" t="n">
        <v>18.27855599867065</v>
      </c>
      <c r="U299" s="11" t="n">
        <v>19.78708996570223</v>
      </c>
      <c r="V299" s="11" t="n">
        <v>70.04545779429634</v>
      </c>
      <c r="W299" s="11" t="n">
        <v>24.5</v>
      </c>
      <c r="X299" s="11" t="n">
        <v>145.5785629688117</v>
      </c>
      <c r="Y299" s="11" t="n">
        <v>51</v>
      </c>
      <c r="Z299" s="11" t="n">
        <v>22.95200079832352</v>
      </c>
      <c r="AA299" s="11" t="n">
        <v>165.5</v>
      </c>
      <c r="AB299" s="11" t="n">
        <v>9.780770388203432</v>
      </c>
      <c r="AC299" s="11" t="n"/>
      <c r="AD299" s="11" t="n">
        <v>14</v>
      </c>
      <c r="AE299" s="11" t="n">
        <v>1136.43643533123</v>
      </c>
      <c r="AF299" s="11" t="n"/>
      <c r="AG299" s="11" t="n">
        <v>160.5458870168484</v>
      </c>
      <c r="AH299" s="11" t="n"/>
      <c r="AI299" s="11" t="n"/>
      <c r="AJ299" s="11" t="n">
        <v>8</v>
      </c>
      <c r="AK299" s="11" t="n">
        <v>4.5</v>
      </c>
      <c r="AL299" s="11" t="n">
        <v>75</v>
      </c>
      <c r="AM299" s="15" t="n"/>
      <c r="AN299" s="11" t="n">
        <v>3</v>
      </c>
      <c r="AO299" s="8" t="n"/>
    </row>
    <row r="300" customFormat="1" s="5">
      <c r="A300" s="33" t="n">
        <v>423</v>
      </c>
      <c r="B300" s="41" t="n">
        <v>51</v>
      </c>
      <c r="C300" s="47" t="inlineStr">
        <is>
          <t>MLin DEC</t>
        </is>
      </c>
      <c r="D300" s="29" t="inlineStr">
        <is>
          <t>Upper Guadalquivir</t>
        </is>
      </c>
      <c r="E300" s="55" t="inlineStr">
        <is>
          <t>AXE</t>
        </is>
      </c>
      <c r="F300" s="55" t="n"/>
      <c r="G300" s="11" t="n">
        <v>32181.29450963349</v>
      </c>
      <c r="H300" s="11" t="n">
        <v>89645.1679479598</v>
      </c>
      <c r="I300" s="11" t="n">
        <v>224897.056650537</v>
      </c>
      <c r="J300" s="11" t="n"/>
      <c r="K300" s="11" t="n">
        <v>183</v>
      </c>
      <c r="L300" s="11" t="n">
        <v>1056</v>
      </c>
      <c r="M300" s="11" t="n">
        <v>55150.84269780047</v>
      </c>
      <c r="N300" s="11" t="n">
        <v>12604.42923433875</v>
      </c>
      <c r="O300" s="11" t="n">
        <v>342.9195537748449</v>
      </c>
      <c r="P300" s="11" t="n">
        <v>157.3288231592196</v>
      </c>
      <c r="Q300" s="11" t="n">
        <v>1820.227490996399</v>
      </c>
      <c r="R300" s="11" t="n">
        <v>147194.6497331489</v>
      </c>
      <c r="S300" s="11" t="n">
        <v>162</v>
      </c>
      <c r="T300" s="11" t="n">
        <v>44.45004154204054</v>
      </c>
      <c r="U300" s="11" t="n">
        <v>27.70196112918828</v>
      </c>
      <c r="V300" s="11" t="n">
        <v>107.9269530412408</v>
      </c>
      <c r="W300" s="11" t="n">
        <v>7.5</v>
      </c>
      <c r="X300" s="11" t="n"/>
      <c r="Y300" s="11" t="n">
        <v>381</v>
      </c>
      <c r="Z300" s="11" t="n">
        <v>37.92056680969963</v>
      </c>
      <c r="AA300" s="11" t="n">
        <v>149.5</v>
      </c>
      <c r="AB300" s="11" t="n">
        <v>6.019109238639784</v>
      </c>
      <c r="AC300" s="11" t="n">
        <v>15</v>
      </c>
      <c r="AD300" s="11" t="n">
        <v>22</v>
      </c>
      <c r="AE300" s="11" t="n">
        <v>192.4301261829653</v>
      </c>
      <c r="AF300" s="11" t="n">
        <v>63</v>
      </c>
      <c r="AG300" s="11" t="n"/>
      <c r="AH300" s="11" t="n"/>
      <c r="AI300" s="11" t="n"/>
      <c r="AJ300" s="11" t="n">
        <v>10</v>
      </c>
      <c r="AK300" s="11" t="n">
        <v>7</v>
      </c>
      <c r="AL300" s="11" t="n">
        <v>29</v>
      </c>
      <c r="AM300" s="15" t="n"/>
      <c r="AN300" s="11" t="n">
        <v>3</v>
      </c>
      <c r="AO300" s="8" t="n"/>
    </row>
    <row r="301" customFormat="1" s="5">
      <c r="A301" s="33" t="n">
        <v>424</v>
      </c>
      <c r="B301" s="41" t="n">
        <v>56</v>
      </c>
      <c r="C301" s="47" t="inlineStr">
        <is>
          <t>MLin DEC</t>
        </is>
      </c>
      <c r="D301" s="29" t="inlineStr">
        <is>
          <t>Upper Guadalquivir</t>
        </is>
      </c>
      <c r="E301" s="55" t="inlineStr">
        <is>
          <t>HAM</t>
        </is>
      </c>
      <c r="F301" s="55" t="n"/>
      <c r="G301" s="11" t="n">
        <v>53231.7945096335</v>
      </c>
      <c r="H301" s="11" t="n">
        <v>105453.6498268142</v>
      </c>
      <c r="I301" s="11" t="n">
        <v>207842.8845745308</v>
      </c>
      <c r="J301" s="11" t="n"/>
      <c r="K301" s="11" t="n">
        <v>1414</v>
      </c>
      <c r="L301" s="11" t="n">
        <v>3806</v>
      </c>
      <c r="M301" s="11" t="n">
        <v>10280.10361722089</v>
      </c>
      <c r="N301" s="11" t="n">
        <v>23350.75560711524</v>
      </c>
      <c r="O301" s="11" t="n">
        <v>258.8595333490455</v>
      </c>
      <c r="P301" s="11" t="n">
        <v>159.6887979861548</v>
      </c>
      <c r="Q301" s="11" t="n">
        <v>881.6020408163265</v>
      </c>
      <c r="R301" s="11" t="n">
        <v>186741.0027673453</v>
      </c>
      <c r="S301" s="11" t="n">
        <v>233</v>
      </c>
      <c r="T301" s="11" t="n">
        <v>145.3972000664673</v>
      </c>
      <c r="U301" s="11" t="n">
        <v>19.78708996570222</v>
      </c>
      <c r="V301" s="11" t="n">
        <v>129.369308841398</v>
      </c>
      <c r="W301" s="11" t="n">
        <v>14</v>
      </c>
      <c r="X301" s="11" t="n">
        <v>8.38945913936044</v>
      </c>
      <c r="Y301" s="11" t="n">
        <v>65</v>
      </c>
      <c r="Z301" s="11" t="n">
        <v>32.9310448059076</v>
      </c>
      <c r="AA301" s="11" t="n">
        <v>340.5</v>
      </c>
      <c r="AB301" s="11" t="n">
        <v>68.46268432139632</v>
      </c>
      <c r="AC301" s="11" t="n">
        <v>12</v>
      </c>
      <c r="AD301" s="11" t="n">
        <v>27.5</v>
      </c>
      <c r="AE301" s="11" t="n">
        <v>303.6288643533123</v>
      </c>
      <c r="AF301" s="11" t="n">
        <v>79</v>
      </c>
      <c r="AG301" s="11" t="n">
        <v>333.984935579782</v>
      </c>
      <c r="AH301" s="11" t="n">
        <v>110</v>
      </c>
      <c r="AI301" s="11" t="n">
        <v>244</v>
      </c>
      <c r="AJ301" s="11" t="n"/>
      <c r="AK301" s="11" t="n">
        <v>5.5</v>
      </c>
      <c r="AL301" s="11" t="n">
        <v>44.5</v>
      </c>
      <c r="AM301" s="15" t="n"/>
      <c r="AN301" s="11" t="n"/>
      <c r="AO301" s="8" t="n"/>
    </row>
    <row r="302" customFormat="1" s="5">
      <c r="A302" s="33" t="n">
        <v>425</v>
      </c>
      <c r="B302" s="41" t="n">
        <v>61</v>
      </c>
      <c r="C302" s="47" t="inlineStr">
        <is>
          <t>MLin DEC</t>
        </is>
      </c>
      <c r="D302" s="29" t="inlineStr">
        <is>
          <t>Upper Guadalquivir</t>
        </is>
      </c>
      <c r="E302" s="55" t="inlineStr">
        <is>
          <t>HAM</t>
        </is>
      </c>
      <c r="F302" s="55" t="n"/>
      <c r="G302" s="11" t="n">
        <v>7262.294509633492</v>
      </c>
      <c r="H302" s="11" t="n">
        <v>52937.38726028554</v>
      </c>
      <c r="I302" s="11" t="n">
        <v>283047.652661395</v>
      </c>
      <c r="J302" s="11" t="n">
        <v>660</v>
      </c>
      <c r="K302" s="11" t="n">
        <v>1317</v>
      </c>
      <c r="L302" s="11" t="n">
        <v>11104.5</v>
      </c>
      <c r="M302" s="11" t="n">
        <v>13960.91254039404</v>
      </c>
      <c r="N302" s="11" t="n">
        <v>5400.252900232019</v>
      </c>
      <c r="O302" s="11" t="n"/>
      <c r="P302" s="11" t="n">
        <v>62.14317180616739</v>
      </c>
      <c r="Q302" s="11" t="n">
        <v>186.0738295318127</v>
      </c>
      <c r="R302" s="11" t="n">
        <v>45052.92211899585</v>
      </c>
      <c r="S302" s="11" t="n">
        <v>93</v>
      </c>
      <c r="T302" s="11" t="n">
        <v>15.37061316051845</v>
      </c>
      <c r="U302" s="11" t="n">
        <v>19.34737490106411</v>
      </c>
      <c r="V302" s="11" t="n">
        <v>26.80337359731256</v>
      </c>
      <c r="W302" s="11" t="n">
        <v>12</v>
      </c>
      <c r="X302" s="11" t="n">
        <v>28.12889853928148</v>
      </c>
      <c r="Y302" s="11" t="n">
        <v>23</v>
      </c>
      <c r="Z302" s="11" t="n">
        <v>21.45514419718591</v>
      </c>
      <c r="AA302" s="11" t="n">
        <v>654.5</v>
      </c>
      <c r="AB302" s="11" t="n">
        <v>15.04709599759254</v>
      </c>
      <c r="AC302" s="11" t="n"/>
      <c r="AD302" s="11" t="n"/>
      <c r="AE302" s="11" t="n">
        <v>402.9979495268138</v>
      </c>
      <c r="AF302" s="11" t="n">
        <v>69.5</v>
      </c>
      <c r="AG302" s="11" t="n">
        <v>244.787710604559</v>
      </c>
      <c r="AH302" s="11" t="n"/>
      <c r="AI302" s="11" t="n">
        <v>160</v>
      </c>
      <c r="AJ302" s="11" t="n">
        <v>8.5</v>
      </c>
      <c r="AK302" s="11" t="n">
        <v>3</v>
      </c>
      <c r="AL302" s="11" t="n">
        <v>76.5</v>
      </c>
      <c r="AM302" s="15" t="n">
        <v>11.76957899502037</v>
      </c>
      <c r="AN302" s="11" t="n">
        <v>2.5</v>
      </c>
      <c r="AO302" s="8" t="n"/>
    </row>
    <row r="303" customFormat="1" s="5">
      <c r="A303" s="33" t="n">
        <v>426</v>
      </c>
      <c r="B303" s="41" t="n">
        <v>63</v>
      </c>
      <c r="C303" s="47" t="inlineStr">
        <is>
          <t>MLin DEC</t>
        </is>
      </c>
      <c r="D303" s="29" t="inlineStr">
        <is>
          <t>Upper Guadalquivir</t>
        </is>
      </c>
      <c r="E303" s="55" t="inlineStr">
        <is>
          <t>HAM</t>
        </is>
      </c>
      <c r="F303" s="55" t="n"/>
      <c r="G303" s="11" t="n">
        <v>15431.79450963349</v>
      </c>
      <c r="H303" s="11" t="n">
        <v>99507.04173354735</v>
      </c>
      <c r="I303" s="11" t="n">
        <v>237708.9296589165</v>
      </c>
      <c r="J303" s="11" t="n"/>
      <c r="K303" s="11" t="n">
        <v>594</v>
      </c>
      <c r="L303" s="11" t="n">
        <v>18364</v>
      </c>
      <c r="M303" s="11" t="n">
        <v>55886.7959970812</v>
      </c>
      <c r="N303" s="11" t="n">
        <v>5595.535189481825</v>
      </c>
      <c r="O303" s="11" t="n">
        <v>191.2972739413937</v>
      </c>
      <c r="P303" s="11" t="n">
        <v>154.9688483322844</v>
      </c>
      <c r="Q303" s="11" t="n">
        <v>1018.156662665066</v>
      </c>
      <c r="R303" s="11" t="n">
        <v>101658.9707452066</v>
      </c>
      <c r="S303" s="11" t="n">
        <v>147.5</v>
      </c>
      <c r="T303" s="11" t="n">
        <v>51.92760884014623</v>
      </c>
      <c r="U303" s="11" t="n">
        <v>43.97141852079852</v>
      </c>
      <c r="V303" s="11" t="n">
        <v>105.0679722678865</v>
      </c>
      <c r="W303" s="11" t="n">
        <v>16.5</v>
      </c>
      <c r="X303" s="11" t="n">
        <v>86.36024476904856</v>
      </c>
      <c r="Y303" s="11" t="n">
        <v>184.5</v>
      </c>
      <c r="Z303" s="11" t="n">
        <v>18.46143099491069</v>
      </c>
      <c r="AA303" s="11" t="n">
        <v>82</v>
      </c>
      <c r="AB303" s="11" t="n">
        <v>3.762112548901595</v>
      </c>
      <c r="AC303" s="11" t="n">
        <v>16.5</v>
      </c>
      <c r="AD303" s="11" t="n"/>
      <c r="AE303" s="11" t="n">
        <v>581.2313880126183</v>
      </c>
      <c r="AF303" s="11" t="n">
        <v>65</v>
      </c>
      <c r="AG303" s="11" t="n">
        <v>158.5637264618434</v>
      </c>
      <c r="AH303" s="11" t="n"/>
      <c r="AI303" s="11" t="n"/>
      <c r="AJ303" s="11" t="n">
        <v>8</v>
      </c>
      <c r="AK303" s="11" t="n">
        <v>5</v>
      </c>
      <c r="AL303" s="11" t="n">
        <v>70</v>
      </c>
      <c r="AM303" s="15" t="n"/>
      <c r="AN303" s="11" t="n">
        <v>3</v>
      </c>
      <c r="AO303" s="8" t="n"/>
    </row>
    <row r="304" customFormat="1" s="5">
      <c r="A304" s="33" t="n">
        <v>427</v>
      </c>
      <c r="B304" s="41" t="n">
        <v>71</v>
      </c>
      <c r="C304" s="47" t="inlineStr">
        <is>
          <t>MLin DEC</t>
        </is>
      </c>
      <c r="D304" s="29" t="inlineStr">
        <is>
          <t>Upper Guadalquivir</t>
        </is>
      </c>
      <c r="E304" s="55" t="inlineStr">
        <is>
          <t>AXE</t>
        </is>
      </c>
      <c r="F304" s="55" t="n"/>
      <c r="G304" s="11" t="n">
        <v>31745.2945096335</v>
      </c>
      <c r="H304" s="11" t="n">
        <v>99768.93241530794</v>
      </c>
      <c r="I304" s="11" t="n">
        <v>218959.3722412369</v>
      </c>
      <c r="J304" s="11" t="n"/>
      <c r="K304" s="11" t="n">
        <v>963.5</v>
      </c>
      <c r="L304" s="11" t="n">
        <v>3521.5</v>
      </c>
      <c r="M304" s="11" t="n">
        <v>46672.2645679141</v>
      </c>
      <c r="N304" s="11" t="n">
        <v>6564.212683681361</v>
      </c>
      <c r="O304" s="11" t="n">
        <v>130.8054835415194</v>
      </c>
      <c r="P304" s="11" t="n">
        <v>416.1393958464442</v>
      </c>
      <c r="Q304" s="11" t="n">
        <v>1099.9393757503</v>
      </c>
      <c r="R304" s="11" t="n">
        <v>108495.3020359755</v>
      </c>
      <c r="S304" s="11" t="n">
        <v>155</v>
      </c>
      <c r="T304" s="11" t="n">
        <v>41.95751910933865</v>
      </c>
      <c r="U304" s="11" t="n">
        <v>10.11335854366371</v>
      </c>
      <c r="V304" s="11" t="n">
        <v>95.77628475448503</v>
      </c>
      <c r="W304" s="11" t="n">
        <v>23.5</v>
      </c>
      <c r="X304" s="11" t="n">
        <v>4.441571259376234</v>
      </c>
      <c r="Y304" s="11" t="n">
        <v>275.5</v>
      </c>
      <c r="Z304" s="11" t="n">
        <v>26.44466620097795</v>
      </c>
      <c r="AA304" s="11" t="n">
        <v>144</v>
      </c>
      <c r="AB304" s="11" t="n">
        <v>3.009780318988866</v>
      </c>
      <c r="AC304" s="11" t="n">
        <v>13.5</v>
      </c>
      <c r="AD304" s="11" t="n">
        <v>21</v>
      </c>
      <c r="AE304" s="11" t="n">
        <v>277.6036277602524</v>
      </c>
      <c r="AF304" s="11" t="n">
        <v>57</v>
      </c>
      <c r="AG304" s="11" t="n"/>
      <c r="AH304" s="11" t="n"/>
      <c r="AI304" s="11" t="n"/>
      <c r="AJ304" s="11" t="n">
        <v>10</v>
      </c>
      <c r="AK304" s="11" t="n">
        <v>6</v>
      </c>
      <c r="AL304" s="11" t="n">
        <v>39</v>
      </c>
      <c r="AM304" s="15" t="n">
        <v>8.1480307831598</v>
      </c>
      <c r="AN304" s="11" t="n">
        <v>3.5</v>
      </c>
      <c r="AO304" s="8" t="n"/>
    </row>
    <row r="305" customFormat="1" s="5">
      <c r="A305" s="33" t="n">
        <v>430</v>
      </c>
      <c r="B305" s="41" t="n">
        <v>77</v>
      </c>
      <c r="C305" s="47" t="inlineStr">
        <is>
          <t>MLin DEC</t>
        </is>
      </c>
      <c r="D305" s="29" t="inlineStr">
        <is>
          <t>Upper Guadalquivir</t>
        </is>
      </c>
      <c r="E305" s="55" t="inlineStr">
        <is>
          <t>AXE</t>
        </is>
      </c>
      <c r="F305" s="55" t="n"/>
      <c r="G305" s="11" t="n">
        <v>11900.79450963349</v>
      </c>
      <c r="H305" s="11" t="n">
        <v>68034.54025513222</v>
      </c>
      <c r="I305" s="11" t="n">
        <v>163723.3283370707</v>
      </c>
      <c r="J305" s="11" t="n"/>
      <c r="K305" s="11" t="n">
        <v>19986.5</v>
      </c>
      <c r="L305" s="11" t="n">
        <v>4607</v>
      </c>
      <c r="M305" s="11" t="n">
        <v>31367.87595121442</v>
      </c>
      <c r="N305" s="11" t="n">
        <v>4037.143851508121</v>
      </c>
      <c r="O305" s="11" t="n"/>
      <c r="P305" s="11" t="n">
        <v>259.5943989930774</v>
      </c>
      <c r="Q305" s="11" t="n">
        <v>913.1146458583432</v>
      </c>
      <c r="R305" s="11" t="n">
        <v>73228.45087962048</v>
      </c>
      <c r="S305" s="11" t="n">
        <v>148</v>
      </c>
      <c r="T305" s="11" t="n">
        <v>54.83555167829843</v>
      </c>
      <c r="U305" s="11" t="n">
        <v>220.7368745053205</v>
      </c>
      <c r="V305" s="11" t="n"/>
      <c r="W305" s="11" t="n">
        <v>39.5</v>
      </c>
      <c r="X305" s="11" t="n">
        <v>15.79174891433083</v>
      </c>
      <c r="Y305" s="11" t="n">
        <v>317</v>
      </c>
      <c r="Z305" s="11" t="n">
        <v>24.44885739946113</v>
      </c>
      <c r="AA305" s="11" t="n">
        <v>125.5</v>
      </c>
      <c r="AB305" s="11" t="n">
        <v>3.009780318988866</v>
      </c>
      <c r="AC305" s="11" t="n">
        <v>15.5</v>
      </c>
      <c r="AD305" s="11" t="n">
        <v>17</v>
      </c>
      <c r="AE305" s="11" t="n"/>
      <c r="AF305" s="11" t="n"/>
      <c r="AG305" s="11" t="n">
        <v>242.805550049554</v>
      </c>
      <c r="AH305" s="11" t="n"/>
      <c r="AI305" s="11" t="n"/>
      <c r="AJ305" s="11" t="n">
        <v>7</v>
      </c>
      <c r="AK305" s="11" t="n">
        <v>6.5</v>
      </c>
      <c r="AL305" s="11" t="n">
        <v>131</v>
      </c>
      <c r="AM305" s="15" t="n"/>
      <c r="AN305" s="11" t="n">
        <v>4.5</v>
      </c>
      <c r="AO305" s="8" t="n"/>
    </row>
    <row r="306" customFormat="1" s="5">
      <c r="A306" s="33" t="n">
        <v>432</v>
      </c>
      <c r="B306" s="41" t="n">
        <v>79</v>
      </c>
      <c r="C306" s="47" t="inlineStr">
        <is>
          <t>MLin DEC</t>
        </is>
      </c>
      <c r="D306" s="29" t="inlineStr">
        <is>
          <t>Upper Guadalquivir</t>
        </is>
      </c>
      <c r="E306" s="55" t="inlineStr">
        <is>
          <t>AXE</t>
        </is>
      </c>
      <c r="F306" s="55" t="n"/>
      <c r="G306" s="11" t="n">
        <v>29478.7945096335</v>
      </c>
      <c r="H306" s="11" t="n">
        <v>64854.25808904284</v>
      </c>
      <c r="I306" s="11" t="n">
        <v>167432.7582910421</v>
      </c>
      <c r="J306" s="11" t="n"/>
      <c r="K306" s="11" t="n">
        <v>6866</v>
      </c>
      <c r="L306" s="11" t="n">
        <v>9268</v>
      </c>
      <c r="M306" s="11" t="n">
        <v>48414.68091316585</v>
      </c>
      <c r="N306" s="11" t="n">
        <v>18045.26450116009</v>
      </c>
      <c r="O306" s="11" t="n">
        <v>213.6870924660225</v>
      </c>
      <c r="P306" s="11" t="n">
        <v>329.6069855254877</v>
      </c>
      <c r="Q306" s="11" t="n">
        <v>1083.432773109244</v>
      </c>
      <c r="R306" s="11" t="n">
        <v>143149.3838703301</v>
      </c>
      <c r="S306" s="11" t="n">
        <v>322</v>
      </c>
      <c r="T306" s="11" t="n">
        <v>136.6733715520106</v>
      </c>
      <c r="U306" s="11" t="n">
        <v>229.5311757980829</v>
      </c>
      <c r="V306" s="11" t="n"/>
      <c r="W306" s="11" t="n"/>
      <c r="X306" s="11" t="n">
        <v>13.3243189893407</v>
      </c>
      <c r="Y306" s="11" t="n">
        <v>423.5</v>
      </c>
      <c r="Z306" s="11" t="n">
        <v>24.44885739946113</v>
      </c>
      <c r="AA306" s="11" t="n">
        <v>263.5</v>
      </c>
      <c r="AB306" s="11" t="n">
        <v>32.35073728558531</v>
      </c>
      <c r="AC306" s="11" t="n">
        <v>22.5</v>
      </c>
      <c r="AD306" s="11" t="n">
        <v>68</v>
      </c>
      <c r="AE306" s="11" t="n">
        <v>206.6257097791798</v>
      </c>
      <c r="AF306" s="11" t="n">
        <v>63</v>
      </c>
      <c r="AG306" s="11" t="n"/>
      <c r="AH306" s="11" t="n"/>
      <c r="AI306" s="11" t="n">
        <v>170</v>
      </c>
      <c r="AJ306" s="11" t="n">
        <v>12</v>
      </c>
      <c r="AK306" s="11" t="n">
        <v>13</v>
      </c>
      <c r="AL306" s="11" t="n"/>
      <c r="AM306" s="15" t="n"/>
      <c r="AN306" s="11" t="n">
        <v>4</v>
      </c>
      <c r="AO306" s="8" t="n"/>
    </row>
    <row r="307" customFormat="1" s="5">
      <c r="A307" s="33" t="n">
        <v>434</v>
      </c>
      <c r="B307" s="41" t="n">
        <v>81</v>
      </c>
      <c r="C307" s="47" t="inlineStr">
        <is>
          <t>MLin DEC</t>
        </is>
      </c>
      <c r="D307" s="29" t="inlineStr">
        <is>
          <t>Upper Guadalquivir</t>
        </is>
      </c>
      <c r="E307" s="55" t="inlineStr">
        <is>
          <t>AXE</t>
        </is>
      </c>
      <c r="F307" s="55" t="n"/>
      <c r="G307" s="11" t="n">
        <v>31095.79450963349</v>
      </c>
      <c r="H307" s="11" t="n">
        <v>112223.1015459998</v>
      </c>
      <c r="I307" s="11" t="n">
        <v>223613.5679216334</v>
      </c>
      <c r="J307" s="11" t="n"/>
      <c r="K307" s="11" t="n">
        <v>215</v>
      </c>
      <c r="L307" s="11" t="n">
        <v>1157.5</v>
      </c>
      <c r="M307" s="11" t="n">
        <v>72677.16397373084</v>
      </c>
      <c r="N307" s="11" t="n">
        <v>20152.7664346481</v>
      </c>
      <c r="O307" s="11" t="n">
        <v>331.9210464294132</v>
      </c>
      <c r="P307" s="11" t="n">
        <v>95.96947765890496</v>
      </c>
      <c r="Q307" s="11" t="n">
        <v>1516.355942376951</v>
      </c>
      <c r="R307" s="11" t="n">
        <v>161253.7523225934</v>
      </c>
      <c r="S307" s="11" t="n">
        <v>120</v>
      </c>
      <c r="T307" s="11" t="n">
        <v>73.52946992356264</v>
      </c>
      <c r="U307" s="11" t="n">
        <v>19.78708996570222</v>
      </c>
      <c r="V307" s="11" t="n">
        <v>129.7266814380673</v>
      </c>
      <c r="W307" s="11" t="n">
        <v>35.5</v>
      </c>
      <c r="X307" s="11" t="n">
        <v>4.441571259376234</v>
      </c>
      <c r="Y307" s="11" t="n">
        <v>528.5</v>
      </c>
      <c r="Z307" s="11" t="n">
        <v>45.40484981538768</v>
      </c>
      <c r="AA307" s="11" t="n">
        <v>242.5</v>
      </c>
      <c r="AB307" s="11" t="n">
        <v>9.780770388203432</v>
      </c>
      <c r="AC307" s="11" t="n">
        <v>19</v>
      </c>
      <c r="AD307" s="11" t="n">
        <v>27.5</v>
      </c>
      <c r="AE307" s="11" t="n">
        <v>163.2503154574133</v>
      </c>
      <c r="AF307" s="11" t="n"/>
      <c r="AG307" s="11" t="n">
        <v>204.1534192269574</v>
      </c>
      <c r="AH307" s="11" t="n">
        <v>117</v>
      </c>
      <c r="AI307" s="11" t="n"/>
      <c r="AJ307" s="11" t="n">
        <v>10</v>
      </c>
      <c r="AK307" s="11" t="n">
        <v>5</v>
      </c>
      <c r="AL307" s="11" t="n">
        <v>17</v>
      </c>
      <c r="AM307" s="15" t="n"/>
      <c r="AN307" s="11" t="n">
        <v>5</v>
      </c>
      <c r="AO307" s="8" t="n"/>
    </row>
    <row r="308" customFormat="1" s="5">
      <c r="A308" s="33" t="n">
        <v>438</v>
      </c>
      <c r="B308" s="41" t="n">
        <v>3405</v>
      </c>
      <c r="C308" s="47" t="inlineStr">
        <is>
          <t>Montefrío</t>
        </is>
      </c>
      <c r="D308" s="29" t="inlineStr">
        <is>
          <t>Subbaetic</t>
        </is>
      </c>
      <c r="E308" s="55" t="inlineStr">
        <is>
          <t>AXE</t>
        </is>
      </c>
      <c r="F308" s="55" t="n"/>
      <c r="G308" s="11" t="n">
        <v>19335.79450963349</v>
      </c>
      <c r="H308" s="11" t="n">
        <v>121987.3999324153</v>
      </c>
      <c r="I308" s="11" t="n">
        <v>336813.7331523664</v>
      </c>
      <c r="J308" s="11" t="n"/>
      <c r="K308" s="11" t="n">
        <v>56</v>
      </c>
      <c r="L308" s="11" t="n">
        <v>34758</v>
      </c>
      <c r="M308" s="11" t="n">
        <v>61822.3740227249</v>
      </c>
      <c r="N308" s="11" t="n">
        <v>7509.688321732405</v>
      </c>
      <c r="O308" s="11" t="n">
        <v>250.2178490062063</v>
      </c>
      <c r="P308" s="11" t="n">
        <v>73.15638766519822</v>
      </c>
      <c r="Q308" s="11" t="n">
        <v>1110.443577430972</v>
      </c>
      <c r="R308" s="11" t="n">
        <v>104827.5811425183</v>
      </c>
      <c r="S308" s="11" t="n">
        <v>358</v>
      </c>
      <c r="T308" s="11" t="n">
        <v>49.01966600199402</v>
      </c>
      <c r="U308" s="11" t="n">
        <v>33.85797203412189</v>
      </c>
      <c r="V308" s="11" t="n">
        <v>78.62240011435924</v>
      </c>
      <c r="W308" s="11" t="n">
        <v>3</v>
      </c>
      <c r="X308" s="11" t="n">
        <v>88.33418870904066</v>
      </c>
      <c r="Y308" s="11" t="n">
        <v>688.5</v>
      </c>
      <c r="Z308" s="11" t="n">
        <v>20.4572397964275</v>
      </c>
      <c r="AA308" s="11" t="n">
        <v>121</v>
      </c>
      <c r="AB308" s="11" t="n">
        <v>5.266777008727054</v>
      </c>
      <c r="AC308" s="11" t="n">
        <v>13</v>
      </c>
      <c r="AD308" s="11" t="n">
        <v>14</v>
      </c>
      <c r="AE308" s="11" t="n">
        <v>496.0578864353312</v>
      </c>
      <c r="AF308" s="11" t="n"/>
      <c r="AG308" s="11" t="n">
        <v>211.0909811694747</v>
      </c>
      <c r="AH308" s="11" t="n"/>
      <c r="AI308" s="11" t="n">
        <v>199</v>
      </c>
      <c r="AJ308" s="11" t="n">
        <v>9.5</v>
      </c>
      <c r="AK308" s="11" t="n">
        <v>4.5</v>
      </c>
      <c r="AL308" s="11" t="n">
        <v>6</v>
      </c>
      <c r="AM308" s="15" t="n"/>
      <c r="AN308" s="11" t="n">
        <v>5.5</v>
      </c>
      <c r="AO308" s="8" t="n"/>
    </row>
    <row r="309" customFormat="1" s="5">
      <c r="A309" s="33" t="n">
        <v>439</v>
      </c>
      <c r="B309" s="41" t="n">
        <v>3523</v>
      </c>
      <c r="C309" s="47" t="inlineStr">
        <is>
          <t>Montefrío</t>
        </is>
      </c>
      <c r="D309" s="29" t="inlineStr">
        <is>
          <t>Subbaetic</t>
        </is>
      </c>
      <c r="E309" s="55" t="inlineStr">
        <is>
          <t>PPUL</t>
        </is>
      </c>
      <c r="F309" s="55" t="n"/>
      <c r="G309" s="11" t="n">
        <v>20009.29450963349</v>
      </c>
      <c r="H309" s="11" t="n">
        <v>108418.5057869393</v>
      </c>
      <c r="I309" s="11" t="n">
        <v>336654.9936268146</v>
      </c>
      <c r="J309" s="11" t="n"/>
      <c r="K309" s="11" t="n">
        <v>549.5</v>
      </c>
      <c r="L309" s="11" t="n">
        <v>3989.5</v>
      </c>
      <c r="M309" s="11" t="n">
        <v>62939.33430626498</v>
      </c>
      <c r="N309" s="11" t="n">
        <v>4433.508894044857</v>
      </c>
      <c r="O309" s="11" t="n">
        <v>256.1099065126875</v>
      </c>
      <c r="P309" s="11" t="n"/>
      <c r="Q309" s="11" t="n">
        <v>1150.209483793517</v>
      </c>
      <c r="R309" s="11" t="n">
        <v>106413.8630164064</v>
      </c>
      <c r="S309" s="11" t="n">
        <v>131</v>
      </c>
      <c r="T309" s="11" t="n">
        <v>15.78603356596876</v>
      </c>
      <c r="U309" s="11" t="n">
        <v>46.6097089086272</v>
      </c>
      <c r="V309" s="11" t="n">
        <v>61.46851547423344</v>
      </c>
      <c r="W309" s="11" t="n">
        <v>6</v>
      </c>
      <c r="X309" s="11" t="n">
        <v>11.3503750493486</v>
      </c>
      <c r="Y309" s="11" t="n">
        <v>154.5</v>
      </c>
      <c r="Z309" s="11" t="n">
        <v>16.96457439377308</v>
      </c>
      <c r="AA309" s="11" t="n">
        <v>49</v>
      </c>
      <c r="AB309" s="11" t="n"/>
      <c r="AC309" s="11" t="n">
        <v>14.5</v>
      </c>
      <c r="AD309" s="11" t="n">
        <v>16</v>
      </c>
      <c r="AE309" s="11" t="n">
        <v>173.5026813880126</v>
      </c>
      <c r="AF309" s="11" t="n">
        <v>59</v>
      </c>
      <c r="AG309" s="11" t="n"/>
      <c r="AH309" s="11" t="n"/>
      <c r="AI309" s="11" t="n"/>
      <c r="AJ309" s="11" t="n">
        <v>8</v>
      </c>
      <c r="AK309" s="11" t="n">
        <v>5</v>
      </c>
      <c r="AL309" s="11" t="n">
        <v>11.5</v>
      </c>
      <c r="AM309" s="15" t="n"/>
      <c r="AN309" s="11" t="n">
        <v>4</v>
      </c>
      <c r="AO309" s="8" t="n"/>
    </row>
    <row r="310" customFormat="1" s="5">
      <c r="A310" s="33" t="n">
        <v>444</v>
      </c>
      <c r="B310" s="41" t="n">
        <v>6829</v>
      </c>
      <c r="C310" s="47" t="inlineStr">
        <is>
          <t>Montefrío</t>
        </is>
      </c>
      <c r="D310" s="29" t="inlineStr">
        <is>
          <t>Subbaetic</t>
        </is>
      </c>
      <c r="E310" s="55" t="inlineStr">
        <is>
          <t>AXE</t>
        </is>
      </c>
      <c r="F310" s="55" t="n"/>
      <c r="G310" s="11" t="n">
        <v>31860.2945096335</v>
      </c>
      <c r="H310" s="11" t="n">
        <v>91433.62786178931</v>
      </c>
      <c r="I310" s="11" t="n">
        <v>247505.9319013336</v>
      </c>
      <c r="J310" s="11" t="n"/>
      <c r="K310" s="11" t="n"/>
      <c r="L310" s="11" t="n">
        <v>1321</v>
      </c>
      <c r="M310" s="11" t="n">
        <v>138925.4700302304</v>
      </c>
      <c r="N310" s="11" t="n">
        <v>8315.952822892499</v>
      </c>
      <c r="O310" s="11" t="n">
        <v>289.1054285489827</v>
      </c>
      <c r="P310" s="11" t="n">
        <v>287.9140969162995</v>
      </c>
      <c r="Q310" s="11" t="n">
        <v>1286.013805522209</v>
      </c>
      <c r="R310" s="11" t="n">
        <v>123291.7044870528</v>
      </c>
      <c r="S310" s="11" t="n">
        <v>288</v>
      </c>
      <c r="T310" s="11" t="n">
        <v>58.57433532735128</v>
      </c>
      <c r="U310" s="11" t="n">
        <v>21.9856652888928</v>
      </c>
      <c r="V310" s="11" t="n">
        <v>82.55349867772139</v>
      </c>
      <c r="W310" s="11" t="n">
        <v>2.5</v>
      </c>
      <c r="X310" s="11" t="n">
        <v>3.454599289380182</v>
      </c>
      <c r="Y310" s="11" t="n">
        <v>176.5</v>
      </c>
      <c r="Z310" s="11" t="n">
        <v>31.43418820476998</v>
      </c>
      <c r="AA310" s="11" t="n">
        <v>91.5</v>
      </c>
      <c r="AB310" s="11" t="n">
        <v>4.514444778814325</v>
      </c>
      <c r="AC310" s="11" t="n">
        <v>16.5</v>
      </c>
      <c r="AD310" s="11" t="n">
        <v>16</v>
      </c>
      <c r="AE310" s="11" t="n">
        <v>113.5657728706624</v>
      </c>
      <c r="AF310" s="11" t="n"/>
      <c r="AG310" s="11" t="n"/>
      <c r="AH310" s="11" t="n"/>
      <c r="AI310" s="11" t="n"/>
      <c r="AJ310" s="11" t="n">
        <v>11</v>
      </c>
      <c r="AK310" s="11" t="n">
        <v>6.5</v>
      </c>
      <c r="AL310" s="11" t="n">
        <v>3</v>
      </c>
      <c r="AM310" s="15" t="n"/>
      <c r="AN310" s="11" t="n"/>
      <c r="AO310" s="8" t="n"/>
    </row>
    <row r="311" customFormat="1" s="5">
      <c r="A311" s="33" t="n">
        <v>445</v>
      </c>
      <c r="B311" s="41" t="n">
        <v>9019</v>
      </c>
      <c r="C311" s="47" t="inlineStr">
        <is>
          <t>Montefrío</t>
        </is>
      </c>
      <c r="D311" s="29" t="inlineStr">
        <is>
          <t>Subbaetic</t>
        </is>
      </c>
      <c r="E311" s="55" t="inlineStr">
        <is>
          <t>AXE</t>
        </is>
      </c>
      <c r="F311" s="55" t="n"/>
      <c r="G311" s="11" t="n">
        <v>47978.7945096335</v>
      </c>
      <c r="H311" s="11" t="n">
        <v>127931.4735997297</v>
      </c>
      <c r="I311" s="11" t="n">
        <v>285137.8214327865</v>
      </c>
      <c r="J311" s="11" t="n"/>
      <c r="K311" s="11" t="n">
        <v>129</v>
      </c>
      <c r="L311" s="11" t="n">
        <v>5157</v>
      </c>
      <c r="M311" s="11" t="n">
        <v>80013.2423642239</v>
      </c>
      <c r="N311" s="11" t="n">
        <v>3723.918793503481</v>
      </c>
      <c r="O311" s="11" t="n">
        <v>110.3796841857177</v>
      </c>
      <c r="P311" s="11" t="n">
        <v>336.6869100062933</v>
      </c>
      <c r="Q311" s="11" t="n">
        <v>952.1302521008404</v>
      </c>
      <c r="R311" s="11" t="n">
        <v>93079.2118995849</v>
      </c>
      <c r="S311" s="11" t="n">
        <v>144.5</v>
      </c>
      <c r="T311" s="11" t="n">
        <v>181.954195746095</v>
      </c>
      <c r="U311" s="11" t="n"/>
      <c r="V311" s="11" t="n">
        <v>47.17361160746194</v>
      </c>
      <c r="W311" s="11" t="n">
        <v>3.5</v>
      </c>
      <c r="X311" s="11" t="n"/>
      <c r="Y311" s="11" t="n">
        <v>284.5</v>
      </c>
      <c r="Z311" s="11" t="n">
        <v>11.97505238998104</v>
      </c>
      <c r="AA311" s="11" t="n">
        <v>46</v>
      </c>
      <c r="AB311" s="11" t="n">
        <v>1.505115859163407</v>
      </c>
      <c r="AC311" s="11" t="n">
        <v>11</v>
      </c>
      <c r="AD311" s="11" t="n">
        <v>14</v>
      </c>
      <c r="AE311" s="11" t="n">
        <v>78.86545741324922</v>
      </c>
      <c r="AF311" s="11" t="n"/>
      <c r="AG311" s="11" t="n">
        <v>177.3942517343905</v>
      </c>
      <c r="AH311" s="11" t="n"/>
      <c r="AI311" s="11" t="n">
        <v>183</v>
      </c>
      <c r="AJ311" s="11" t="n">
        <v>7</v>
      </c>
      <c r="AK311" s="11" t="n">
        <v>5</v>
      </c>
      <c r="AL311" s="11" t="n"/>
      <c r="AM311" s="15" t="n"/>
      <c r="AN311" s="11" t="n">
        <v>2.5</v>
      </c>
      <c r="AO311" s="8" t="n"/>
    </row>
    <row r="312" customFormat="1" s="5">
      <c r="A312" s="33" t="n">
        <v>446</v>
      </c>
      <c r="B312" s="41" t="n">
        <v>61027</v>
      </c>
      <c r="C312" s="47" t="inlineStr">
        <is>
          <t>Montefrío</t>
        </is>
      </c>
      <c r="D312" s="29" t="inlineStr">
        <is>
          <t>Subbaetic</t>
        </is>
      </c>
      <c r="E312" s="55" t="inlineStr">
        <is>
          <t>PPUL</t>
        </is>
      </c>
      <c r="F312" s="55" t="n"/>
      <c r="G312" s="11" t="n">
        <v>38108.2945096335</v>
      </c>
      <c r="H312" s="11" t="n">
        <v>110928.0098842612</v>
      </c>
      <c r="I312" s="11" t="n">
        <v>307011.4199221055</v>
      </c>
      <c r="J312" s="11" t="n"/>
      <c r="K312" s="11" t="n"/>
      <c r="L312" s="11" t="n">
        <v>6787.5</v>
      </c>
      <c r="M312" s="11" t="n">
        <v>91432.50641092463</v>
      </c>
      <c r="N312" s="11" t="n">
        <v>11287.72389791183</v>
      </c>
      <c r="O312" s="11" t="n">
        <v>308.3528164034881</v>
      </c>
      <c r="P312" s="11" t="n">
        <v>297.3539962240403</v>
      </c>
      <c r="Q312" s="11" t="n">
        <v>1346.03781512605</v>
      </c>
      <c r="R312" s="11" t="n">
        <v>142552.4279501878</v>
      </c>
      <c r="S312" s="11" t="n">
        <v>226.5</v>
      </c>
      <c r="T312" s="11" t="n">
        <v>79.76077600531738</v>
      </c>
      <c r="U312" s="11" t="n">
        <v>17.14879957787354</v>
      </c>
      <c r="V312" s="11" t="n">
        <v>96.13365735115431</v>
      </c>
      <c r="W312" s="11" t="n">
        <v>4</v>
      </c>
      <c r="X312" s="11" t="n"/>
      <c r="Y312" s="11" t="n">
        <v>205</v>
      </c>
      <c r="Z312" s="11" t="n">
        <v>28.93942720287396</v>
      </c>
      <c r="AA312" s="11" t="n">
        <v>120</v>
      </c>
      <c r="AB312" s="11" t="n">
        <v>9.028438158290701</v>
      </c>
      <c r="AC312" s="11" t="n">
        <v>20</v>
      </c>
      <c r="AD312" s="11" t="n">
        <v>19.5</v>
      </c>
      <c r="AE312" s="11" t="n">
        <v>97.00425867507886</v>
      </c>
      <c r="AF312" s="11" t="n"/>
      <c r="AG312" s="11" t="n"/>
      <c r="AH312" s="11" t="n"/>
      <c r="AI312" s="11" t="n">
        <v>192</v>
      </c>
      <c r="AJ312" s="11" t="n">
        <v>12.5</v>
      </c>
      <c r="AK312" s="11" t="n">
        <v>5.5</v>
      </c>
      <c r="AL312" s="11" t="n">
        <v>3</v>
      </c>
      <c r="AM312" s="15" t="n"/>
      <c r="AN312" s="11" t="n">
        <v>3</v>
      </c>
      <c r="AO312" s="8" t="n"/>
    </row>
    <row r="313" customFormat="1" s="5">
      <c r="A313" s="33" t="n">
        <v>447</v>
      </c>
      <c r="B313" s="41" t="n">
        <v>61187</v>
      </c>
      <c r="C313" s="47" t="inlineStr">
        <is>
          <t>Montefrío</t>
        </is>
      </c>
      <c r="D313" s="29" t="inlineStr">
        <is>
          <t>Subbaetic</t>
        </is>
      </c>
      <c r="E313" s="55" t="inlineStr">
        <is>
          <t>PPUL</t>
        </is>
      </c>
      <c r="F313" s="55" t="n"/>
      <c r="G313" s="11" t="n">
        <v>27040.96117630016</v>
      </c>
      <c r="H313" s="11" t="n">
        <v>106494.4540846498</v>
      </c>
      <c r="I313" s="11" t="n">
        <v>287300.7704079625</v>
      </c>
      <c r="J313" s="11" t="n">
        <v>3794</v>
      </c>
      <c r="K313" s="11" t="n"/>
      <c r="L313" s="11" t="n">
        <v>18167.66666666667</v>
      </c>
      <c r="M313" s="11" t="n">
        <v>80569.37704576254</v>
      </c>
      <c r="N313" s="11" t="n">
        <v>5505.305748904357</v>
      </c>
      <c r="O313" s="11" t="n">
        <v>222.0669075863514</v>
      </c>
      <c r="P313" s="11" t="n">
        <v>207.1505139500734</v>
      </c>
      <c r="Q313" s="11" t="n">
        <v>1496.097839135654</v>
      </c>
      <c r="R313" s="11" t="n">
        <v>110406.0880938262</v>
      </c>
      <c r="S313" s="11" t="n">
        <v>256.6666666666667</v>
      </c>
      <c r="T313" s="11" t="n">
        <v>65.91342915697352</v>
      </c>
      <c r="U313" s="11" t="n">
        <v>30.19367982880427</v>
      </c>
      <c r="V313" s="11" t="n">
        <v>117.4568889524218</v>
      </c>
      <c r="W313" s="11" t="n">
        <v>3.666666666666667</v>
      </c>
      <c r="X313" s="11" t="n">
        <v>39.80806685090143</v>
      </c>
      <c r="Y313" s="11" t="n">
        <v>158</v>
      </c>
      <c r="Z313" s="11" t="n">
        <v>22.28673119781791</v>
      </c>
      <c r="AA313" s="11" t="n">
        <v>93</v>
      </c>
      <c r="AB313" s="11" t="n">
        <v>5.517554418697965</v>
      </c>
      <c r="AC313" s="11" t="n">
        <v>11</v>
      </c>
      <c r="AD313" s="11" t="n">
        <v>24.66666666666667</v>
      </c>
      <c r="AE313" s="11" t="n">
        <v>423.239800210305</v>
      </c>
      <c r="AF313" s="11" t="n"/>
      <c r="AG313" s="11" t="n"/>
      <c r="AH313" s="11" t="n">
        <v>156</v>
      </c>
      <c r="AI313" s="11" t="n">
        <v>177</v>
      </c>
      <c r="AJ313" s="11" t="n">
        <v>10</v>
      </c>
      <c r="AK313" s="11" t="n">
        <v>6.666666666666667</v>
      </c>
      <c r="AL313" s="11" t="n">
        <v>5.333333333333333</v>
      </c>
      <c r="AM313" s="15" t="n"/>
      <c r="AN313" s="11" t="n"/>
      <c r="AO313" s="8" t="n"/>
    </row>
    <row r="314" customFormat="1" s="5">
      <c r="A314" s="33" t="n">
        <v>448</v>
      </c>
      <c r="B314" s="41" t="n">
        <v>61272</v>
      </c>
      <c r="C314" s="47" t="inlineStr">
        <is>
          <t>Montefrío</t>
        </is>
      </c>
      <c r="D314" s="29" t="inlineStr">
        <is>
          <t>Subbaetic</t>
        </is>
      </c>
      <c r="E314" s="55" t="inlineStr">
        <is>
          <t>PPUL</t>
        </is>
      </c>
      <c r="F314" s="55" t="n"/>
      <c r="G314" s="11" t="n">
        <v>35769.2945096335</v>
      </c>
      <c r="H314" s="11" t="n">
        <v>107489.2162710146</v>
      </c>
      <c r="I314" s="11" t="n">
        <v>318800.6327156851</v>
      </c>
      <c r="J314" s="11" t="n"/>
      <c r="K314" s="11" t="n"/>
      <c r="L314" s="11" t="n">
        <v>1158.5</v>
      </c>
      <c r="M314" s="11" t="n">
        <v>92053.7927655582</v>
      </c>
      <c r="N314" s="11" t="n">
        <v>10908.76024748647</v>
      </c>
      <c r="O314" s="11" t="n">
        <v>304.4247780658339</v>
      </c>
      <c r="P314" s="11" t="n">
        <v>250.1544996853367</v>
      </c>
      <c r="Q314" s="11" t="n">
        <v>1348.288715486194</v>
      </c>
      <c r="R314" s="11" t="n">
        <v>141920.8802134809</v>
      </c>
      <c r="S314" s="11" t="n">
        <v>176.5</v>
      </c>
      <c r="T314" s="11" t="n">
        <v>75.60657195081421</v>
      </c>
      <c r="U314" s="11" t="n">
        <v>44.41113358543663</v>
      </c>
      <c r="V314" s="11" t="n">
        <v>93.27467657780001</v>
      </c>
      <c r="W314" s="11" t="n">
        <v>3</v>
      </c>
      <c r="X314" s="11" t="n"/>
      <c r="Y314" s="11" t="n">
        <v>428.5</v>
      </c>
      <c r="Z314" s="11" t="n">
        <v>27.94152280211556</v>
      </c>
      <c r="AA314" s="11" t="n">
        <v>117</v>
      </c>
      <c r="AB314" s="11" t="n">
        <v>8.276105928377973</v>
      </c>
      <c r="AC314" s="11" t="n">
        <v>19</v>
      </c>
      <c r="AD314" s="11" t="n">
        <v>18.5</v>
      </c>
      <c r="AE314" s="11" t="n">
        <v>132.4932176656151</v>
      </c>
      <c r="AF314" s="11" t="n"/>
      <c r="AG314" s="11" t="n"/>
      <c r="AH314" s="11" t="n">
        <v>134</v>
      </c>
      <c r="AI314" s="11" t="n">
        <v>183</v>
      </c>
      <c r="AJ314" s="11" t="n">
        <v>8</v>
      </c>
      <c r="AK314" s="11" t="n">
        <v>9</v>
      </c>
      <c r="AL314" s="11" t="n">
        <v>3.5</v>
      </c>
      <c r="AM314" s="15" t="n"/>
      <c r="AN314" s="11" t="n">
        <v>3</v>
      </c>
      <c r="AO314" s="8" t="n"/>
    </row>
    <row r="315" customFormat="1" s="5">
      <c r="A315" s="33" t="n">
        <v>449</v>
      </c>
      <c r="B315" s="41" t="n">
        <v>61300</v>
      </c>
      <c r="C315" s="47" t="inlineStr">
        <is>
          <t>Montefrío</t>
        </is>
      </c>
      <c r="D315" s="29" t="inlineStr">
        <is>
          <t>Subbaetic</t>
        </is>
      </c>
      <c r="E315" s="55" t="inlineStr">
        <is>
          <t>AXE</t>
        </is>
      </c>
      <c r="F315" s="55" t="n"/>
      <c r="G315" s="11" t="n">
        <v>24019.2945096335</v>
      </c>
      <c r="H315" s="11" t="n">
        <v>58777.5494635465</v>
      </c>
      <c r="I315" s="11" t="n">
        <v>356500.3848695857</v>
      </c>
      <c r="J315" s="11" t="n"/>
      <c r="K315" s="11" t="n"/>
      <c r="L315" s="11" t="n">
        <v>2868</v>
      </c>
      <c r="M315" s="11" t="n">
        <v>90166.47909934327</v>
      </c>
      <c r="N315" s="11" t="n">
        <v>14510.84841453983</v>
      </c>
      <c r="O315" s="11" t="n">
        <v>251.0034566737372</v>
      </c>
      <c r="P315" s="11" t="n">
        <v>211.6082441787287</v>
      </c>
      <c r="Q315" s="11" t="n">
        <v>940.125450180072</v>
      </c>
      <c r="R315" s="11" t="n">
        <v>129305.7388812018</v>
      </c>
      <c r="S315" s="11" t="n">
        <v>551.5</v>
      </c>
      <c r="T315" s="11" t="n">
        <v>156.1981306081755</v>
      </c>
      <c r="U315" s="11" t="n">
        <v>47.92885410254155</v>
      </c>
      <c r="V315" s="11" t="n">
        <v>123.6513472946894</v>
      </c>
      <c r="W315" s="11" t="n">
        <v>3</v>
      </c>
      <c r="X315" s="11" t="n">
        <v>5.428543229372286</v>
      </c>
      <c r="Y315" s="11" t="n">
        <v>541</v>
      </c>
      <c r="Z315" s="11" t="n">
        <v>23.45095299870272</v>
      </c>
      <c r="AA315" s="11" t="n">
        <v>209.5</v>
      </c>
      <c r="AB315" s="11" t="n">
        <v>39.12172735479988</v>
      </c>
      <c r="AC315" s="11" t="n">
        <v>11</v>
      </c>
      <c r="AD315" s="11" t="n">
        <v>16</v>
      </c>
      <c r="AE315" s="11" t="n">
        <v>159.3070977917981</v>
      </c>
      <c r="AF315" s="11" t="n">
        <v>71.5</v>
      </c>
      <c r="AG315" s="11" t="n">
        <v>243.7966303270565</v>
      </c>
      <c r="AH315" s="11" t="n"/>
      <c r="AI315" s="11" t="n">
        <v>191</v>
      </c>
      <c r="AJ315" s="11" t="n">
        <v>10</v>
      </c>
      <c r="AK315" s="11" t="n">
        <v>6.5</v>
      </c>
      <c r="AL315" s="11" t="n">
        <v>9</v>
      </c>
      <c r="AM315" s="15" t="n"/>
      <c r="AN315" s="11" t="n">
        <v>5</v>
      </c>
      <c r="AO315" s="8" t="n"/>
    </row>
    <row r="316" customFormat="1" s="5">
      <c r="A316" s="33" t="n">
        <v>450</v>
      </c>
      <c r="B316" s="41" t="n">
        <v>61304</v>
      </c>
      <c r="C316" s="47" t="inlineStr">
        <is>
          <t>Montefrío</t>
        </is>
      </c>
      <c r="D316" s="29" t="inlineStr">
        <is>
          <t>Subbaetic</t>
        </is>
      </c>
      <c r="E316" s="55" t="inlineStr">
        <is>
          <t>AXE</t>
        </is>
      </c>
      <c r="F316" s="55" t="n"/>
      <c r="G316" s="11" t="n">
        <v>34659.7945096335</v>
      </c>
      <c r="H316" s="11" t="n">
        <v>86067.40331164992</v>
      </c>
      <c r="I316" s="11" t="n">
        <v>315097.6939690782</v>
      </c>
      <c r="J316" s="11" t="n"/>
      <c r="K316" s="11" t="n"/>
      <c r="L316" s="11" t="n">
        <v>2803</v>
      </c>
      <c r="M316" s="11" t="n">
        <v>66842.18013134577</v>
      </c>
      <c r="N316" s="11" t="n">
        <v>4532.116782675947</v>
      </c>
      <c r="O316" s="11" t="n">
        <v>219.5791499725037</v>
      </c>
      <c r="P316" s="11" t="n">
        <v>274.5409062303335</v>
      </c>
      <c r="Q316" s="11" t="n">
        <v>1146.457983193277</v>
      </c>
      <c r="R316" s="11" t="n">
        <v>120363.2601304606</v>
      </c>
      <c r="S316" s="11" t="n">
        <v>133.5</v>
      </c>
      <c r="T316" s="11" t="n">
        <v>79.76077600531738</v>
      </c>
      <c r="U316" s="11" t="n">
        <v>64.19831149415178</v>
      </c>
      <c r="V316" s="11" t="n">
        <v>103.2811092845401</v>
      </c>
      <c r="W316" s="11" t="n">
        <v>4</v>
      </c>
      <c r="X316" s="11" t="n">
        <v>12.33734701934465</v>
      </c>
      <c r="Y316" s="11" t="n">
        <v>251</v>
      </c>
      <c r="Z316" s="11" t="n">
        <v>22.95200079832352</v>
      </c>
      <c r="AA316" s="11" t="n">
        <v>97</v>
      </c>
      <c r="AB316" s="11" t="n">
        <v>4.514444778814325</v>
      </c>
      <c r="AC316" s="11" t="n">
        <v>12.5</v>
      </c>
      <c r="AD316" s="11" t="n">
        <v>14</v>
      </c>
      <c r="AE316" s="11" t="n">
        <v>282.3354889589905</v>
      </c>
      <c r="AF316" s="11" t="n"/>
      <c r="AG316" s="11" t="n">
        <v>173.4299306243806</v>
      </c>
      <c r="AH316" s="11" t="n"/>
      <c r="AI316" s="11" t="n"/>
      <c r="AJ316" s="11" t="n">
        <v>7</v>
      </c>
      <c r="AK316" s="11" t="n">
        <v>7</v>
      </c>
      <c r="AL316" s="11" t="n">
        <v>5.5</v>
      </c>
      <c r="AM316" s="15" t="n"/>
      <c r="AN316" s="11" t="n">
        <v>2.5</v>
      </c>
      <c r="AO316" s="8" t="n"/>
    </row>
    <row r="317" customFormat="1" s="5">
      <c r="A317" s="33" t="n">
        <v>453</v>
      </c>
      <c r="B317" s="41" t="n">
        <v>61681</v>
      </c>
      <c r="C317" s="47" t="inlineStr">
        <is>
          <t>Montefrío</t>
        </is>
      </c>
      <c r="D317" s="29" t="inlineStr">
        <is>
          <t>Subbaetic</t>
        </is>
      </c>
      <c r="E317" s="55" t="inlineStr">
        <is>
          <t>AXE</t>
        </is>
      </c>
      <c r="F317" s="55" t="n"/>
      <c r="G317" s="11" t="n">
        <v>26617.79450963349</v>
      </c>
      <c r="H317" s="11" t="n">
        <v>93823.59153501733</v>
      </c>
      <c r="I317" s="11" t="n">
        <v>340506.6400330461</v>
      </c>
      <c r="J317" s="11" t="n"/>
      <c r="K317" s="11" t="n"/>
      <c r="L317" s="11" t="n">
        <v>1778.5</v>
      </c>
      <c r="M317" s="11" t="n">
        <v>86876.05900135516</v>
      </c>
      <c r="N317" s="11" t="n">
        <v>8569.239752513535</v>
      </c>
      <c r="O317" s="11" t="n">
        <v>338.5987116034253</v>
      </c>
      <c r="P317" s="11" t="n">
        <v>139.2356828193832</v>
      </c>
      <c r="Q317" s="11" t="n">
        <v>1723.438775510204</v>
      </c>
      <c r="R317" s="11" t="n">
        <v>144252.3686499308</v>
      </c>
      <c r="S317" s="11" t="n">
        <v>220.5</v>
      </c>
      <c r="T317" s="11" t="n">
        <v>57.32807411100033</v>
      </c>
      <c r="U317" s="11" t="n">
        <v>24.18424061208337</v>
      </c>
      <c r="V317" s="11" t="n">
        <v>91.84518619112286</v>
      </c>
      <c r="W317" s="11" t="n">
        <v>3</v>
      </c>
      <c r="X317" s="11" t="n"/>
      <c r="Y317" s="11" t="n">
        <v>220</v>
      </c>
      <c r="Z317" s="11" t="n">
        <v>35.42580580780361</v>
      </c>
      <c r="AA317" s="11" t="n">
        <v>109</v>
      </c>
      <c r="AB317" s="11" t="n">
        <v>6.771441468552513</v>
      </c>
      <c r="AC317" s="11" t="n">
        <v>15.5</v>
      </c>
      <c r="AD317" s="11" t="n">
        <v>23</v>
      </c>
      <c r="AE317" s="11" t="n">
        <v>169.5594637223975</v>
      </c>
      <c r="AF317" s="11" t="n"/>
      <c r="AG317" s="11" t="n">
        <v>183.3407333994054</v>
      </c>
      <c r="AH317" s="11" t="n">
        <v>146</v>
      </c>
      <c r="AI317" s="11" t="n"/>
      <c r="AJ317" s="11" t="n">
        <v>10.5</v>
      </c>
      <c r="AK317" s="11" t="n">
        <v>5.5</v>
      </c>
      <c r="AL317" s="11" t="n">
        <v>3</v>
      </c>
      <c r="AM317" s="15" t="n"/>
      <c r="AN317" s="11" t="n"/>
      <c r="AO317" s="8" t="n"/>
    </row>
    <row r="318" customFormat="1" s="5">
      <c r="A318" s="33" t="n">
        <v>455</v>
      </c>
      <c r="B318" s="41" t="n">
        <v>61810</v>
      </c>
      <c r="C318" s="47" t="inlineStr">
        <is>
          <t>Montefrío</t>
        </is>
      </c>
      <c r="D318" s="29" t="inlineStr">
        <is>
          <t>Subbaetic</t>
        </is>
      </c>
      <c r="E318" s="55" t="inlineStr">
        <is>
          <t>AXE</t>
        </is>
      </c>
      <c r="F318" s="55" t="n"/>
      <c r="G318" s="11" t="n">
        <v>32189.29450963349</v>
      </c>
      <c r="H318" s="11" t="n">
        <v>117242.9545492946</v>
      </c>
      <c r="I318" s="11" t="n">
        <v>280210.995043078</v>
      </c>
      <c r="J318" s="11" t="n"/>
      <c r="K318" s="11" t="n"/>
      <c r="L318" s="11" t="n">
        <v>28413</v>
      </c>
      <c r="M318" s="11" t="n">
        <v>77334.72677994371</v>
      </c>
      <c r="N318" s="11" t="n">
        <v>15054.15854601702</v>
      </c>
      <c r="O318" s="11" t="n">
        <v>204.6526042894179</v>
      </c>
      <c r="P318" s="11" t="n">
        <v>241.501258653241</v>
      </c>
      <c r="Q318" s="11" t="n">
        <v>1143.456782713085</v>
      </c>
      <c r="R318" s="11" t="n">
        <v>131502.8134018581</v>
      </c>
      <c r="S318" s="11" t="n">
        <v>308.5</v>
      </c>
      <c r="T318" s="11" t="n">
        <v>131.2729062811565</v>
      </c>
      <c r="U318" s="11" t="n">
        <v>44.85084865007475</v>
      </c>
      <c r="V318" s="11" t="n">
        <v>90.05832320777643</v>
      </c>
      <c r="W318" s="11" t="n">
        <v>3</v>
      </c>
      <c r="X318" s="11" t="n">
        <v>60.20548756415317</v>
      </c>
      <c r="Y318" s="11" t="n">
        <v>580</v>
      </c>
      <c r="Z318" s="11" t="n">
        <v>24.94780959984033</v>
      </c>
      <c r="AA318" s="11" t="n">
        <v>206.5</v>
      </c>
      <c r="AB318" s="11" t="n">
        <v>52.66370749322901</v>
      </c>
      <c r="AC318" s="11" t="n">
        <v>16</v>
      </c>
      <c r="AD318" s="11" t="n">
        <v>25.5</v>
      </c>
      <c r="AE318" s="11" t="n">
        <v>851.7361198738171</v>
      </c>
      <c r="AF318" s="11" t="n">
        <v>78</v>
      </c>
      <c r="AG318" s="11" t="n">
        <v>248.7520317145689</v>
      </c>
      <c r="AH318" s="11" t="n">
        <v>152</v>
      </c>
      <c r="AI318" s="11" t="n">
        <v>297</v>
      </c>
      <c r="AJ318" s="11" t="n">
        <v>14.5</v>
      </c>
      <c r="AK318" s="11" t="n">
        <v>7</v>
      </c>
      <c r="AL318" s="11" t="n">
        <v>3.5</v>
      </c>
      <c r="AM318" s="15" t="n"/>
      <c r="AN318" s="11" t="n">
        <v>4</v>
      </c>
      <c r="AO318" s="8" t="n"/>
    </row>
    <row r="319" customFormat="1" s="5">
      <c r="A319" s="33" t="n">
        <v>456</v>
      </c>
      <c r="B319" s="41" t="n">
        <v>61945</v>
      </c>
      <c r="C319" s="47" t="inlineStr">
        <is>
          <t>Montefrío</t>
        </is>
      </c>
      <c r="D319" s="29" t="inlineStr">
        <is>
          <t>Subbaetic</t>
        </is>
      </c>
      <c r="E319" s="55" t="inlineStr">
        <is>
          <t>AXE</t>
        </is>
      </c>
      <c r="F319" s="55" t="n"/>
      <c r="G319" s="11" t="n">
        <v>24018.79450963349</v>
      </c>
      <c r="H319" s="11" t="n">
        <v>105470.9684041565</v>
      </c>
      <c r="I319" s="11" t="n">
        <v>322794.4955741768</v>
      </c>
      <c r="J319" s="11" t="n"/>
      <c r="K319" s="11" t="n"/>
      <c r="L319" s="11" t="n">
        <v>10157</v>
      </c>
      <c r="M319" s="11" t="n">
        <v>77390.496612113</v>
      </c>
      <c r="N319" s="11" t="n">
        <v>5332.580819798917</v>
      </c>
      <c r="O319" s="11" t="n">
        <v>230.18485348417</v>
      </c>
      <c r="P319" s="11" t="n">
        <v>99.1161107614852</v>
      </c>
      <c r="Q319" s="11" t="n">
        <v>1158.462785114046</v>
      </c>
      <c r="R319" s="11" t="n">
        <v>115438.3737892864</v>
      </c>
      <c r="S319" s="11" t="n">
        <v>231.5</v>
      </c>
      <c r="T319" s="11" t="n">
        <v>58.98975573280159</v>
      </c>
      <c r="U319" s="11" t="n">
        <v>65.95717175270426</v>
      </c>
      <c r="V319" s="11" t="n">
        <v>88.62883282109928</v>
      </c>
      <c r="W319" s="11" t="n">
        <v>3</v>
      </c>
      <c r="X319" s="11" t="n">
        <v>37.01164626924595</v>
      </c>
      <c r="Y319" s="11" t="n">
        <v>194</v>
      </c>
      <c r="Z319" s="11" t="n">
        <v>20.95619199680671</v>
      </c>
      <c r="AA319" s="11" t="n">
        <v>82.5</v>
      </c>
      <c r="AB319" s="11" t="n">
        <v>4.514444778814325</v>
      </c>
      <c r="AC319" s="11" t="n">
        <v>13.5</v>
      </c>
      <c r="AD319" s="11" t="n">
        <v>15</v>
      </c>
      <c r="AE319" s="11" t="n">
        <v>1115.931703470032</v>
      </c>
      <c r="AF319" s="11" t="n"/>
      <c r="AG319" s="11" t="n"/>
      <c r="AH319" s="11" t="n"/>
      <c r="AI319" s="11" t="n"/>
      <c r="AJ319" s="11" t="n">
        <v>10</v>
      </c>
      <c r="AK319" s="11" t="n">
        <v>6</v>
      </c>
      <c r="AL319" s="11" t="n">
        <v>4</v>
      </c>
      <c r="AM319" s="15" t="n"/>
      <c r="AN319" s="11" t="n">
        <v>2.5</v>
      </c>
      <c r="AO319" s="8" t="n"/>
    </row>
    <row r="320" customFormat="1" s="5">
      <c r="A320" s="33" t="n">
        <v>457</v>
      </c>
      <c r="B320" s="41" t="n">
        <v>62057</v>
      </c>
      <c r="C320" s="47" t="inlineStr">
        <is>
          <t>Montefrío</t>
        </is>
      </c>
      <c r="D320" s="29" t="inlineStr">
        <is>
          <t>Subbaetic</t>
        </is>
      </c>
      <c r="E320" s="55" t="inlineStr">
        <is>
          <t>AXE</t>
        </is>
      </c>
      <c r="F320" s="55" t="n"/>
      <c r="G320" s="11" t="n">
        <v>33088.7945096335</v>
      </c>
      <c r="H320" s="11" t="n">
        <v>131329.7163977359</v>
      </c>
      <c r="I320" s="11" t="n">
        <v>311572.3782603564</v>
      </c>
      <c r="J320" s="11" t="n"/>
      <c r="K320" s="11" t="n"/>
      <c r="L320" s="11" t="n">
        <v>2539.5</v>
      </c>
      <c r="M320" s="11" t="n">
        <v>95839.88679245283</v>
      </c>
      <c r="N320" s="11" t="n">
        <v>3677.515081206497</v>
      </c>
      <c r="O320" s="11" t="n">
        <v>202.6885851205908</v>
      </c>
      <c r="P320" s="11" t="n">
        <v>47.19666456891126</v>
      </c>
      <c r="Q320" s="11" t="n">
        <v>947.6284513805522</v>
      </c>
      <c r="R320" s="11" t="n">
        <v>87193.66139553272</v>
      </c>
      <c r="S320" s="11" t="n">
        <v>135.5</v>
      </c>
      <c r="T320" s="11" t="n">
        <v>53.58929046194748</v>
      </c>
      <c r="U320" s="11" t="n">
        <v>37.37569255122681</v>
      </c>
      <c r="V320" s="11" t="n">
        <v>57.18004431420199</v>
      </c>
      <c r="W320" s="11" t="n"/>
      <c r="X320" s="11" t="n">
        <v>9.376431109356492</v>
      </c>
      <c r="Y320" s="11" t="n">
        <v>137.5</v>
      </c>
      <c r="Z320" s="11" t="n">
        <v>14.96876559225626</v>
      </c>
      <c r="AA320" s="11" t="n">
        <v>38</v>
      </c>
      <c r="AB320" s="11" t="n"/>
      <c r="AC320" s="11" t="n">
        <v>15</v>
      </c>
      <c r="AD320" s="11" t="n">
        <v>13</v>
      </c>
      <c r="AE320" s="11" t="n">
        <v>130.1272870662461</v>
      </c>
      <c r="AF320" s="11" t="n"/>
      <c r="AG320" s="11" t="n"/>
      <c r="AH320" s="11" t="n"/>
      <c r="AI320" s="11" t="n">
        <v>186</v>
      </c>
      <c r="AJ320" s="11" t="n">
        <v>8</v>
      </c>
      <c r="AK320" s="11" t="n">
        <v>5</v>
      </c>
      <c r="AL320" s="11" t="n">
        <v>4</v>
      </c>
      <c r="AM320" s="15" t="n"/>
      <c r="AN320" s="11" t="n">
        <v>2.5</v>
      </c>
      <c r="AO320" s="8" t="n"/>
    </row>
    <row r="321" customFormat="1" s="5">
      <c r="A321" s="33" t="n">
        <v>458</v>
      </c>
      <c r="B321" s="41" t="n">
        <v>62068</v>
      </c>
      <c r="C321" s="47" t="inlineStr">
        <is>
          <t>Montefrío</t>
        </is>
      </c>
      <c r="D321" s="29" t="inlineStr">
        <is>
          <t>Subbaetic</t>
        </is>
      </c>
      <c r="E321" s="55" t="inlineStr">
        <is>
          <t>AXE</t>
        </is>
      </c>
      <c r="F321" s="55" t="n"/>
      <c r="G321" s="11" t="n">
        <v>59943.2945096335</v>
      </c>
      <c r="H321" s="11" t="n">
        <v>127203.2485427051</v>
      </c>
      <c r="I321" s="11" t="n">
        <v>296597.1628702938</v>
      </c>
      <c r="J321" s="11" t="n"/>
      <c r="K321" s="11" t="n"/>
      <c r="L321" s="11" t="n">
        <v>3732</v>
      </c>
      <c r="M321" s="11" t="n">
        <v>74079.22797873449</v>
      </c>
      <c r="N321" s="11" t="n">
        <v>4878.211136890952</v>
      </c>
      <c r="O321" s="11" t="n">
        <v>165.7650247466415</v>
      </c>
      <c r="P321" s="11" t="n">
        <v>789.0154185022026</v>
      </c>
      <c r="Q321" s="11" t="n">
        <v>1265.005402160864</v>
      </c>
      <c r="R321" s="11" t="n">
        <v>107606.7865190749</v>
      </c>
      <c r="S321" s="11" t="n">
        <v>147.5</v>
      </c>
      <c r="T321" s="11" t="n">
        <v>141.2429960119641</v>
      </c>
      <c r="U321" s="11" t="n"/>
      <c r="V321" s="11" t="n">
        <v>95.41891215781573</v>
      </c>
      <c r="W321" s="11" t="n">
        <v>43</v>
      </c>
      <c r="X321" s="11" t="n">
        <v>3.948085274378208</v>
      </c>
      <c r="Y321" s="11" t="n">
        <v>391.5</v>
      </c>
      <c r="Z321" s="11" t="n">
        <v>18.96038319528989</v>
      </c>
      <c r="AA321" s="11" t="n">
        <v>99.5</v>
      </c>
      <c r="AB321" s="11" t="n">
        <v>3.762112548901595</v>
      </c>
      <c r="AC321" s="11" t="n">
        <v>14</v>
      </c>
      <c r="AD321" s="11" t="n">
        <v>15</v>
      </c>
      <c r="AE321" s="11" t="n">
        <v>111.9884858044164</v>
      </c>
      <c r="AF321" s="11" t="n">
        <v>81</v>
      </c>
      <c r="AG321" s="11" t="n">
        <v>180.3674925668979</v>
      </c>
      <c r="AH321" s="11" t="n"/>
      <c r="AI321" s="11" t="n"/>
      <c r="AJ321" s="11" t="n">
        <v>10</v>
      </c>
      <c r="AK321" s="11" t="n">
        <v>5.5</v>
      </c>
      <c r="AL321" s="11" t="n">
        <v>33.5</v>
      </c>
      <c r="AM321" s="15" t="n"/>
      <c r="AN321" s="11" t="n">
        <v>4.5</v>
      </c>
      <c r="AO321" s="8" t="n"/>
    </row>
    <row r="322" customFormat="1" s="5">
      <c r="A322" s="33" t="n">
        <v>461</v>
      </c>
      <c r="B322" s="41" t="n">
        <v>62133</v>
      </c>
      <c r="C322" s="47" t="inlineStr">
        <is>
          <t>Montefrío</t>
        </is>
      </c>
      <c r="D322" s="29" t="inlineStr">
        <is>
          <t>Subbaetic</t>
        </is>
      </c>
      <c r="E322" s="55" t="inlineStr">
        <is>
          <t>AXE</t>
        </is>
      </c>
      <c r="F322" s="55" t="n"/>
      <c r="G322" s="11" t="n">
        <v>37244.96117630016</v>
      </c>
      <c r="H322" s="11" t="n">
        <v>104347.7953028639</v>
      </c>
      <c r="I322" s="11" t="n">
        <v>292958.7427908257</v>
      </c>
      <c r="J322" s="11" t="n">
        <v>7939.666666666667</v>
      </c>
      <c r="K322" s="11" t="n"/>
      <c r="L322" s="11" t="n">
        <v>8487.666666666666</v>
      </c>
      <c r="M322" s="11" t="n">
        <v>95157.44473400743</v>
      </c>
      <c r="N322" s="11" t="n">
        <v>17178.41737561227</v>
      </c>
      <c r="O322" s="11" t="n">
        <v>492.577814439469</v>
      </c>
      <c r="P322" s="11" t="n">
        <v>116.9470316761066</v>
      </c>
      <c r="Q322" s="11" t="n">
        <v>2864.645258103241</v>
      </c>
      <c r="R322" s="11" t="n">
        <v>182735.9293009158</v>
      </c>
      <c r="S322" s="11" t="n">
        <v>112.6666666666667</v>
      </c>
      <c r="T322" s="11" t="n">
        <v>55.38944555223219</v>
      </c>
      <c r="U322" s="11" t="n"/>
      <c r="V322" s="11" t="n">
        <v>122.9366021013509</v>
      </c>
      <c r="W322" s="11" t="n">
        <v>33.66666666666666</v>
      </c>
      <c r="X322" s="11" t="n">
        <v>4.93505724437426</v>
      </c>
      <c r="Y322" s="11" t="n">
        <v>144</v>
      </c>
      <c r="Z322" s="11" t="n">
        <v>51.55859362006453</v>
      </c>
      <c r="AA322" s="11" t="n">
        <v>168.3333333333333</v>
      </c>
      <c r="AB322" s="11" t="n">
        <v>9.529992978232523</v>
      </c>
      <c r="AC322" s="11" t="n">
        <v>15.33333333333333</v>
      </c>
      <c r="AD322" s="11" t="n">
        <v>20.33333333333333</v>
      </c>
      <c r="AE322" s="11" t="n">
        <v>96.21561514195582</v>
      </c>
      <c r="AF322" s="11" t="n">
        <v>77</v>
      </c>
      <c r="AG322" s="11" t="n"/>
      <c r="AH322" s="11" t="n"/>
      <c r="AI322" s="11" t="n"/>
      <c r="AJ322" s="11" t="n">
        <v>13</v>
      </c>
      <c r="AK322" s="11" t="n">
        <v>6.666666666666667</v>
      </c>
      <c r="AL322" s="11" t="n">
        <v>5.333333333333333</v>
      </c>
      <c r="AM322" s="15" t="n"/>
      <c r="AN322" s="11" t="n">
        <v>4</v>
      </c>
      <c r="AO322" s="8" t="n"/>
    </row>
    <row r="323" customFormat="1" s="5">
      <c r="A323" s="33" t="n">
        <v>463</v>
      </c>
      <c r="B323" s="41" t="n">
        <v>62343</v>
      </c>
      <c r="C323" s="47" t="inlineStr">
        <is>
          <t>Montefrío</t>
        </is>
      </c>
      <c r="D323" s="29" t="inlineStr">
        <is>
          <t>Subbaetic</t>
        </is>
      </c>
      <c r="E323" s="55" t="inlineStr">
        <is>
          <t>AXE</t>
        </is>
      </c>
      <c r="F323" s="55" t="n"/>
      <c r="G323" s="11" t="n">
        <v>26321.29450963349</v>
      </c>
      <c r="H323" s="11" t="n">
        <v>109611.3756019262</v>
      </c>
      <c r="I323" s="11" t="n">
        <v>322697.1274637083</v>
      </c>
      <c r="J323" s="11" t="n"/>
      <c r="K323" s="11" t="n">
        <v>231</v>
      </c>
      <c r="L323" s="11" t="n">
        <v>12829.5</v>
      </c>
      <c r="M323" s="11" t="n">
        <v>65733.55926196184</v>
      </c>
      <c r="N323" s="11" t="n">
        <v>7612.163186388244</v>
      </c>
      <c r="O323" s="11" t="n">
        <v>251.3962605075026</v>
      </c>
      <c r="P323" s="11" t="n">
        <v>59.78319697923222</v>
      </c>
      <c r="Q323" s="11" t="n">
        <v>1170.467587034814</v>
      </c>
      <c r="R323" s="11" t="n">
        <v>116767.6878829808</v>
      </c>
      <c r="S323" s="11" t="n">
        <v>167.5</v>
      </c>
      <c r="T323" s="11" t="n">
        <v>43.2037803256896</v>
      </c>
      <c r="U323" s="11" t="n">
        <v>42.21255826224606</v>
      </c>
      <c r="V323" s="11" t="n">
        <v>83.98298906439854</v>
      </c>
      <c r="W323" s="11" t="n">
        <v>2</v>
      </c>
      <c r="X323" s="11" t="n">
        <v>22.20706671930517</v>
      </c>
      <c r="Y323" s="11" t="n">
        <v>350.5</v>
      </c>
      <c r="Z323" s="11" t="n">
        <v>29.43837940325317</v>
      </c>
      <c r="AA323" s="11" t="n">
        <v>137.5</v>
      </c>
      <c r="AB323" s="11" t="n">
        <v>6.019109238639784</v>
      </c>
      <c r="AC323" s="11" t="n">
        <v>12</v>
      </c>
      <c r="AD323" s="11" t="n">
        <v>15.5</v>
      </c>
      <c r="AE323" s="11" t="n">
        <v>503.9443217665615</v>
      </c>
      <c r="AF323" s="11" t="n">
        <v>68</v>
      </c>
      <c r="AG323" s="11" t="n">
        <v>186.3139742319128</v>
      </c>
      <c r="AH323" s="11" t="n"/>
      <c r="AI323" s="11" t="n"/>
      <c r="AJ323" s="11" t="n">
        <v>9</v>
      </c>
      <c r="AK323" s="11" t="n">
        <v>4.5</v>
      </c>
      <c r="AL323" s="11" t="n">
        <v>4</v>
      </c>
      <c r="AM323" s="15" t="n"/>
      <c r="AN323" s="11" t="n">
        <v>4</v>
      </c>
      <c r="AO323" s="8" t="n"/>
    </row>
    <row r="324" customFormat="1" s="5">
      <c r="A324" s="33" t="n">
        <v>464</v>
      </c>
      <c r="B324" s="41" t="n">
        <v>62389</v>
      </c>
      <c r="C324" s="47" t="inlineStr">
        <is>
          <t>Montefrío</t>
        </is>
      </c>
      <c r="D324" s="29" t="inlineStr">
        <is>
          <t>Subbaetic</t>
        </is>
      </c>
      <c r="E324" s="55" t="inlineStr">
        <is>
          <t>AXE</t>
        </is>
      </c>
      <c r="F324" s="55" t="n"/>
      <c r="G324" s="11" t="n">
        <v>63154.29450963349</v>
      </c>
      <c r="H324" s="11" t="n">
        <v>95169.79412013179</v>
      </c>
      <c r="I324" s="11" t="n">
        <v>323575.2107872064</v>
      </c>
      <c r="J324" s="11" t="n"/>
      <c r="K324" s="11" t="n"/>
      <c r="L324" s="11" t="n">
        <v>14468</v>
      </c>
      <c r="M324" s="11" t="n">
        <v>62580.21828416553</v>
      </c>
      <c r="N324" s="11" t="n"/>
      <c r="O324" s="11" t="n">
        <v>144.553617723309</v>
      </c>
      <c r="P324" s="11" t="n">
        <v>140.8089993706733</v>
      </c>
      <c r="Q324" s="11" t="n">
        <v>1455.581632653061</v>
      </c>
      <c r="R324" s="11" t="n">
        <v>169333.4123344534</v>
      </c>
      <c r="S324" s="11" t="n">
        <v>170.5</v>
      </c>
      <c r="T324" s="11" t="n">
        <v>159.1060734463277</v>
      </c>
      <c r="U324" s="11" t="n"/>
      <c r="V324" s="11" t="n">
        <v>41.81302265742263</v>
      </c>
      <c r="W324" s="11" t="n">
        <v>14</v>
      </c>
      <c r="X324" s="11" t="n">
        <v>32.57027240426372</v>
      </c>
      <c r="Y324" s="11" t="n">
        <v>125</v>
      </c>
      <c r="Z324" s="11" t="n">
        <v>15.46771779263547</v>
      </c>
      <c r="AA324" s="11" t="n"/>
      <c r="AB324" s="11" t="n"/>
      <c r="AC324" s="11" t="n">
        <v>19</v>
      </c>
      <c r="AD324" s="11" t="n">
        <v>22</v>
      </c>
      <c r="AE324" s="11" t="n">
        <v>141.1682965299684</v>
      </c>
      <c r="AF324" s="11" t="n"/>
      <c r="AG324" s="11" t="n">
        <v>179.3764122893955</v>
      </c>
      <c r="AH324" s="11" t="n"/>
      <c r="AI324" s="11" t="n"/>
      <c r="AJ324" s="11" t="n">
        <v>10.5</v>
      </c>
      <c r="AK324" s="11" t="n">
        <v>6</v>
      </c>
      <c r="AL324" s="11" t="n">
        <v>3</v>
      </c>
      <c r="AM324" s="15" t="n"/>
      <c r="AN324" s="11" t="n"/>
      <c r="AO324" s="8" t="n"/>
    </row>
    <row r="325" customFormat="1" s="5">
      <c r="A325" s="33" t="n">
        <v>466</v>
      </c>
      <c r="B325" s="41" t="n">
        <v>62660</v>
      </c>
      <c r="C325" s="47" t="inlineStr">
        <is>
          <t>Montefrío</t>
        </is>
      </c>
      <c r="D325" s="29" t="inlineStr">
        <is>
          <t>Subbaetic</t>
        </is>
      </c>
      <c r="E325" s="55" t="inlineStr">
        <is>
          <t>AXE</t>
        </is>
      </c>
      <c r="F325" s="55" t="n"/>
      <c r="G325" s="11" t="n">
        <v>42599.7945096335</v>
      </c>
      <c r="H325" s="11" t="n">
        <v>137114.5436343668</v>
      </c>
      <c r="I325" s="11" t="n">
        <v>265589.8455092647</v>
      </c>
      <c r="J325" s="11" t="n"/>
      <c r="K325" s="11" t="n"/>
      <c r="L325" s="11" t="n">
        <v>7712.5</v>
      </c>
      <c r="M325" s="11" t="n">
        <v>83249.97748358178</v>
      </c>
      <c r="N325" s="11" t="n">
        <v>10523.99613302397</v>
      </c>
      <c r="O325" s="11" t="n">
        <v>132.376698876581</v>
      </c>
      <c r="P325" s="11" t="n">
        <v>122.715859030837</v>
      </c>
      <c r="Q325" s="11" t="n">
        <v>1114.195078031212</v>
      </c>
      <c r="R325" s="11" t="n">
        <v>80273.32140739277</v>
      </c>
      <c r="S325" s="11" t="n">
        <v>104.5</v>
      </c>
      <c r="T325" s="11" t="n">
        <v>132.1037470920571</v>
      </c>
      <c r="U325" s="11" t="n">
        <v>8.354498285111248</v>
      </c>
      <c r="V325" s="11" t="n">
        <v>25.01651061396612</v>
      </c>
      <c r="W325" s="11" t="n">
        <v>3.5</v>
      </c>
      <c r="X325" s="11" t="n">
        <v>6.415515199368338</v>
      </c>
      <c r="Y325" s="11" t="n">
        <v>213.5</v>
      </c>
      <c r="Z325" s="11" t="n">
        <v>16.96457439377308</v>
      </c>
      <c r="AA325" s="11" t="n">
        <v>145.5</v>
      </c>
      <c r="AB325" s="11" t="n">
        <v>18.80875714715619</v>
      </c>
      <c r="AC325" s="11" t="n">
        <v>11.5</v>
      </c>
      <c r="AD325" s="11" t="n">
        <v>17</v>
      </c>
      <c r="AE325" s="11" t="n">
        <v>97.00425867507886</v>
      </c>
      <c r="AF325" s="11" t="n">
        <v>85</v>
      </c>
      <c r="AG325" s="11" t="n">
        <v>165.5012884043608</v>
      </c>
      <c r="AH325" s="11" t="n"/>
      <c r="AI325" s="11" t="n"/>
      <c r="AJ325" s="11" t="n">
        <v>10.5</v>
      </c>
      <c r="AK325" s="11" t="n">
        <v>5</v>
      </c>
      <c r="AL325" s="11" t="n">
        <v>4</v>
      </c>
      <c r="AM325" s="15" t="n"/>
      <c r="AN325" s="11" t="n">
        <v>3</v>
      </c>
      <c r="AO325" s="8" t="n"/>
    </row>
    <row r="326" customFormat="1" s="5">
      <c r="A326" s="33" t="n">
        <v>468</v>
      </c>
      <c r="B326" s="41" t="n">
        <v>63008</v>
      </c>
      <c r="C326" s="47" t="inlineStr">
        <is>
          <t>Montefrío</t>
        </is>
      </c>
      <c r="D326" s="29" t="inlineStr">
        <is>
          <t>Subbaetic</t>
        </is>
      </c>
      <c r="E326" s="55" t="inlineStr">
        <is>
          <t>AXE</t>
        </is>
      </c>
      <c r="F326" s="55" t="n"/>
      <c r="G326" s="11" t="n">
        <v>33201.7945096335</v>
      </c>
      <c r="H326" s="11" t="n">
        <v>97287.30700346371</v>
      </c>
      <c r="I326" s="11" t="n">
        <v>241962.440811991</v>
      </c>
      <c r="J326" s="11" t="n">
        <v>7443</v>
      </c>
      <c r="K326" s="11" t="n"/>
      <c r="L326" s="11" t="n">
        <v>6976.5</v>
      </c>
      <c r="M326" s="11" t="n">
        <v>88978.63379547586</v>
      </c>
      <c r="N326" s="11" t="n">
        <v>16506.20804331013</v>
      </c>
      <c r="O326" s="11" t="n">
        <v>366.4877838007699</v>
      </c>
      <c r="P326" s="11" t="n">
        <v>116.4225928256765</v>
      </c>
      <c r="Q326" s="11" t="n">
        <v>1624.399159663866</v>
      </c>
      <c r="R326" s="11" t="n">
        <v>193574.3690452659</v>
      </c>
      <c r="S326" s="11" t="n">
        <v>139</v>
      </c>
      <c r="T326" s="11" t="n">
        <v>55.25097208374875</v>
      </c>
      <c r="U326" s="11" t="n"/>
      <c r="V326" s="11" t="n">
        <v>56.46529912086341</v>
      </c>
      <c r="W326" s="11" t="n">
        <v>4</v>
      </c>
      <c r="X326" s="11" t="n">
        <v>1.974141334386103</v>
      </c>
      <c r="Y326" s="11" t="n">
        <v>146</v>
      </c>
      <c r="Z326" s="11" t="n">
        <v>23.45095299870272</v>
      </c>
      <c r="AA326" s="11" t="n">
        <v>93.5</v>
      </c>
      <c r="AB326" s="11" t="n">
        <v>6.019109238639784</v>
      </c>
      <c r="AC326" s="11" t="n">
        <v>15.5</v>
      </c>
      <c r="AD326" s="11" t="n">
        <v>25.5</v>
      </c>
      <c r="AE326" s="11" t="n">
        <v>91.48375394321766</v>
      </c>
      <c r="AF326" s="11" t="n"/>
      <c r="AG326" s="11" t="n"/>
      <c r="AH326" s="11" t="n"/>
      <c r="AI326" s="11" t="n"/>
      <c r="AJ326" s="11" t="n">
        <v>11</v>
      </c>
      <c r="AK326" s="11" t="n">
        <v>7.5</v>
      </c>
      <c r="AL326" s="11" t="n"/>
      <c r="AM326" s="15" t="n"/>
      <c r="AN326" s="11" t="n"/>
      <c r="AO326" s="8" t="n"/>
    </row>
    <row r="327" customFormat="1" s="5">
      <c r="A327" s="33" t="n">
        <v>471</v>
      </c>
      <c r="B327" s="41" t="n">
        <v>63450</v>
      </c>
      <c r="C327" s="47" t="inlineStr">
        <is>
          <t>Montefrío</t>
        </is>
      </c>
      <c r="D327" s="29" t="inlineStr">
        <is>
          <t>Subbaetic</t>
        </is>
      </c>
      <c r="E327" s="55" t="inlineStr">
        <is>
          <t>AXE</t>
        </is>
      </c>
      <c r="F327" s="55" t="n"/>
      <c r="G327" s="11" t="n">
        <v>29452.62784296683</v>
      </c>
      <c r="H327" s="11" t="n">
        <v>113113.8114668694</v>
      </c>
      <c r="I327" s="11" t="n">
        <v>298617.5019867028</v>
      </c>
      <c r="J327" s="11" t="n"/>
      <c r="K327" s="11" t="n">
        <v>1003</v>
      </c>
      <c r="L327" s="11" t="n">
        <v>4775.666666666667</v>
      </c>
      <c r="M327" s="11" t="n">
        <v>80586.75082525452</v>
      </c>
      <c r="N327" s="11" t="n">
        <v>7441.371745295179</v>
      </c>
      <c r="O327" s="11" t="n">
        <v>252.7056066200539</v>
      </c>
      <c r="P327" s="11" t="n">
        <v>224.4569960142647</v>
      </c>
      <c r="Q327" s="11" t="n">
        <v>1360.543617446979</v>
      </c>
      <c r="R327" s="11" t="n">
        <v>131591.4343414377</v>
      </c>
      <c r="S327" s="11" t="n">
        <v>158.3333333333333</v>
      </c>
      <c r="T327" s="11" t="n">
        <v>61.75922510247036</v>
      </c>
      <c r="U327" s="11" t="n">
        <v>46.90285228505261</v>
      </c>
      <c r="V327" s="11" t="n">
        <v>98.15876873228028</v>
      </c>
      <c r="W327" s="11" t="n">
        <v>3</v>
      </c>
      <c r="X327" s="11" t="n">
        <v>3.948085274378208</v>
      </c>
      <c r="Y327" s="11" t="n">
        <v>457</v>
      </c>
      <c r="Z327" s="11" t="n">
        <v>27.27625320160995</v>
      </c>
      <c r="AA327" s="11" t="n">
        <v>123.6666666666667</v>
      </c>
      <c r="AB327" s="11" t="n">
        <v>10.03154779817434</v>
      </c>
      <c r="AC327" s="11" t="n">
        <v>16.66666666666667</v>
      </c>
      <c r="AD327" s="11" t="n">
        <v>20.66666666666667</v>
      </c>
      <c r="AE327" s="11" t="n">
        <v>158.2555730809674</v>
      </c>
      <c r="AF327" s="11" t="n"/>
      <c r="AG327" s="11" t="n">
        <v>172.4388503468781</v>
      </c>
      <c r="AH327" s="11" t="n"/>
      <c r="AI327" s="11" t="n"/>
      <c r="AJ327" s="11" t="n">
        <v>13</v>
      </c>
      <c r="AK327" s="11" t="n">
        <v>6</v>
      </c>
      <c r="AL327" s="11" t="n">
        <v>4</v>
      </c>
      <c r="AM327" s="15" t="n"/>
      <c r="AN327" s="11" t="n">
        <v>4</v>
      </c>
      <c r="AO327" s="8" t="n"/>
    </row>
    <row r="328" customFormat="1" s="5">
      <c r="A328" s="33" t="n">
        <v>472</v>
      </c>
      <c r="B328" s="41" t="n">
        <v>63452</v>
      </c>
      <c r="C328" s="47" t="inlineStr">
        <is>
          <t>Montefrío</t>
        </is>
      </c>
      <c r="D328" s="29" t="inlineStr">
        <is>
          <t>Subbaetic</t>
        </is>
      </c>
      <c r="E328" s="55" t="inlineStr">
        <is>
          <t>AXE</t>
        </is>
      </c>
      <c r="F328" s="55" t="n"/>
      <c r="G328" s="11" t="n">
        <v>37999.2945096335</v>
      </c>
      <c r="H328" s="11" t="n">
        <v>124611.3756019262</v>
      </c>
      <c r="I328" s="11" t="n">
        <v>309440.9018057359</v>
      </c>
      <c r="J328" s="11" t="n"/>
      <c r="K328" s="11" t="n"/>
      <c r="L328" s="11" t="n">
        <v>3197.5</v>
      </c>
      <c r="M328" s="11" t="n">
        <v>73301.05639528822</v>
      </c>
      <c r="N328" s="11" t="n">
        <v>12115.25676720804</v>
      </c>
      <c r="O328" s="11" t="n">
        <v>399.0905020032995</v>
      </c>
      <c r="P328" s="11" t="n">
        <v>157.3288231592196</v>
      </c>
      <c r="Q328" s="11" t="n">
        <v>1586.133853541417</v>
      </c>
      <c r="R328" s="11" t="n">
        <v>153076.2468867365</v>
      </c>
      <c r="S328" s="11" t="n">
        <v>251</v>
      </c>
      <c r="T328" s="11" t="n">
        <v>67.29816384180791</v>
      </c>
      <c r="U328" s="11" t="n">
        <v>8.794213349749363</v>
      </c>
      <c r="V328" s="11" t="n">
        <v>114.359659781288</v>
      </c>
      <c r="W328" s="11" t="n">
        <v>3.5</v>
      </c>
      <c r="X328" s="11" t="n"/>
      <c r="Y328" s="11" t="n">
        <v>96</v>
      </c>
      <c r="Z328" s="11" t="n">
        <v>38.41951901007883</v>
      </c>
      <c r="AA328" s="11" t="n">
        <v>138</v>
      </c>
      <c r="AB328" s="11" t="n">
        <v>7.523773698465243</v>
      </c>
      <c r="AC328" s="11" t="n">
        <v>16</v>
      </c>
      <c r="AD328" s="11" t="n">
        <v>18</v>
      </c>
      <c r="AE328" s="11" t="n"/>
      <c r="AF328" s="11" t="n"/>
      <c r="AG328" s="11" t="n">
        <v>193.2515361744302</v>
      </c>
      <c r="AH328" s="11" t="n"/>
      <c r="AI328" s="11" t="n">
        <v>218</v>
      </c>
      <c r="AJ328" s="11" t="n">
        <v>13</v>
      </c>
      <c r="AK328" s="11" t="n">
        <v>8.5</v>
      </c>
      <c r="AL328" s="11" t="n">
        <v>5.5</v>
      </c>
      <c r="AM328" s="15" t="n"/>
      <c r="AN328" s="11" t="n"/>
      <c r="AO328" s="8" t="n"/>
    </row>
    <row r="329" customFormat="1" s="5">
      <c r="A329" s="33" t="n">
        <v>473</v>
      </c>
      <c r="B329" s="41" t="n">
        <v>63482</v>
      </c>
      <c r="C329" s="47" t="inlineStr">
        <is>
          <t>Montefrío</t>
        </is>
      </c>
      <c r="D329" s="29" t="inlineStr">
        <is>
          <t>Subbaetic</t>
        </is>
      </c>
      <c r="E329" s="55" t="inlineStr">
        <is>
          <t>AXE</t>
        </is>
      </c>
      <c r="F329" s="55" t="n"/>
      <c r="G329" s="11" t="n">
        <v>32521.7945096335</v>
      </c>
      <c r="H329" s="11" t="n">
        <v>110309.6099518459</v>
      </c>
      <c r="I329" s="11" t="n">
        <v>265098.8741885991</v>
      </c>
      <c r="J329" s="11" t="n"/>
      <c r="K329" s="11" t="n"/>
      <c r="L329" s="11" t="n">
        <v>3033.5</v>
      </c>
      <c r="M329" s="11" t="n">
        <v>107041.283644324</v>
      </c>
      <c r="N329" s="11" t="n">
        <v>15464.05800464037</v>
      </c>
      <c r="O329" s="11" t="n">
        <v>393.9840521643491</v>
      </c>
      <c r="P329" s="11" t="n">
        <v>135.302391441158</v>
      </c>
      <c r="Q329" s="11" t="n">
        <v>1484.843337334934</v>
      </c>
      <c r="R329" s="11" t="n">
        <v>157394.293931607</v>
      </c>
      <c r="S329" s="11" t="n">
        <v>253</v>
      </c>
      <c r="T329" s="11" t="n">
        <v>72.698629112662</v>
      </c>
      <c r="U329" s="11" t="n">
        <v>33.85797203412189</v>
      </c>
      <c r="V329" s="11" t="n">
        <v>93.6320491744693</v>
      </c>
      <c r="W329" s="11" t="n">
        <v>29.5</v>
      </c>
      <c r="X329" s="11" t="n">
        <v>9.376431109356492</v>
      </c>
      <c r="Y329" s="11" t="n">
        <v>175</v>
      </c>
      <c r="Z329" s="11" t="n">
        <v>47.4006586169045</v>
      </c>
      <c r="AA329" s="11" t="n">
        <v>191</v>
      </c>
      <c r="AB329" s="11" t="n">
        <v>9.780770388203432</v>
      </c>
      <c r="AC329" s="11" t="n">
        <v>18.5</v>
      </c>
      <c r="AD329" s="11" t="n">
        <v>20</v>
      </c>
      <c r="AE329" s="11" t="n"/>
      <c r="AF329" s="11" t="n"/>
      <c r="AG329" s="11" t="n"/>
      <c r="AH329" s="11" t="n"/>
      <c r="AI329" s="11" t="n">
        <v>201</v>
      </c>
      <c r="AJ329" s="11" t="n">
        <v>14.5</v>
      </c>
      <c r="AK329" s="11" t="n">
        <v>6.5</v>
      </c>
      <c r="AL329" s="11" t="n">
        <v>6.5</v>
      </c>
      <c r="AM329" s="15" t="n"/>
      <c r="AN329" s="11" t="n">
        <v>3</v>
      </c>
      <c r="AO329" s="8" t="n"/>
    </row>
    <row r="330" customFormat="1" s="5">
      <c r="A330" s="33" t="n">
        <v>474</v>
      </c>
      <c r="B330" s="41" t="n">
        <v>63503</v>
      </c>
      <c r="C330" s="47" t="inlineStr">
        <is>
          <t>Montefrío</t>
        </is>
      </c>
      <c r="D330" s="29" t="inlineStr">
        <is>
          <t>Subbaetic</t>
        </is>
      </c>
      <c r="E330" s="55" t="inlineStr">
        <is>
          <t>PPUL</t>
        </is>
      </c>
      <c r="F330" s="55" t="n"/>
      <c r="G330" s="11" t="n">
        <v>32145.2945096335</v>
      </c>
      <c r="H330" s="11" t="n">
        <v>98222.08777561883</v>
      </c>
      <c r="I330" s="11" t="n">
        <v>284506.4039891419</v>
      </c>
      <c r="J330" s="11" t="n"/>
      <c r="K330" s="11" t="n"/>
      <c r="L330" s="11" t="n">
        <v>11620</v>
      </c>
      <c r="M330" s="11" t="n">
        <v>76287.60908996142</v>
      </c>
      <c r="N330" s="11" t="n">
        <v>6838.767981438516</v>
      </c>
      <c r="O330" s="11" t="n">
        <v>265.5371985230576</v>
      </c>
      <c r="P330" s="11" t="n">
        <v>267.4609817495279</v>
      </c>
      <c r="Q330" s="11" t="n">
        <v>1098.438775510204</v>
      </c>
      <c r="R330" s="11" t="n">
        <v>112161.0462542004</v>
      </c>
      <c r="S330" s="11" t="n">
        <v>209.5</v>
      </c>
      <c r="T330" s="11" t="n">
        <v>73.94489032901296</v>
      </c>
      <c r="U330" s="11" t="n">
        <v>29.90053645237886</v>
      </c>
      <c r="V330" s="11" t="n">
        <v>103.6384818812093</v>
      </c>
      <c r="W330" s="11" t="n">
        <v>4.5</v>
      </c>
      <c r="X330" s="11" t="n">
        <v>21.71358073430714</v>
      </c>
      <c r="Y330" s="11" t="n">
        <v>222</v>
      </c>
      <c r="Z330" s="11" t="n">
        <v>22.45304859794432</v>
      </c>
      <c r="AA330" s="11" t="n">
        <v>92</v>
      </c>
      <c r="AB330" s="11" t="n">
        <v>6.019109238639784</v>
      </c>
      <c r="AC330" s="11" t="n">
        <v>15</v>
      </c>
      <c r="AD330" s="11" t="n">
        <v>15</v>
      </c>
      <c r="AE330" s="11" t="n">
        <v>341.4837539432177</v>
      </c>
      <c r="AF330" s="11" t="n">
        <v>66</v>
      </c>
      <c r="AG330" s="11" t="n">
        <v>144.6886025768088</v>
      </c>
      <c r="AH330" s="11" t="n"/>
      <c r="AI330" s="11" t="n"/>
      <c r="AJ330" s="11" t="n">
        <v>10.5</v>
      </c>
      <c r="AK330" s="11" t="n">
        <v>7.5</v>
      </c>
      <c r="AL330" s="11" t="n">
        <v>9</v>
      </c>
      <c r="AM330" s="15" t="n"/>
      <c r="AN330" s="11" t="n">
        <v>2.5</v>
      </c>
      <c r="AO330" s="8" t="n"/>
    </row>
    <row r="331" customFormat="1" s="5">
      <c r="A331" s="33" t="n">
        <v>476</v>
      </c>
      <c r="B331" s="41" t="n">
        <v>63592</v>
      </c>
      <c r="C331" s="47" t="inlineStr">
        <is>
          <t>Montefrío</t>
        </is>
      </c>
      <c r="D331" s="29" t="inlineStr">
        <is>
          <t>Subbaetic</t>
        </is>
      </c>
      <c r="E331" s="55" t="inlineStr">
        <is>
          <t>GUB</t>
        </is>
      </c>
      <c r="F331" s="55" t="n"/>
      <c r="G331" s="11" t="n">
        <v>38258.7945096335</v>
      </c>
      <c r="H331" s="11" t="n">
        <v>69090.55106868295</v>
      </c>
      <c r="I331" s="11" t="n">
        <v>241990.1759707305</v>
      </c>
      <c r="J331" s="11" t="n">
        <v>5519.5</v>
      </c>
      <c r="K331" s="11" t="n"/>
      <c r="L331" s="11" t="n">
        <v>4713</v>
      </c>
      <c r="M331" s="11" t="n">
        <v>138876.475972063</v>
      </c>
      <c r="N331" s="11" t="n">
        <v>15075.42691415313</v>
      </c>
      <c r="O331" s="11" t="n">
        <v>194.439704611517</v>
      </c>
      <c r="P331" s="11" t="n">
        <v>289.4874134675897</v>
      </c>
      <c r="Q331" s="11" t="n">
        <v>1946.277911164466</v>
      </c>
      <c r="R331" s="11" t="n">
        <v>185806.0353824866</v>
      </c>
      <c r="S331" s="11" t="n">
        <v>313</v>
      </c>
      <c r="T331" s="11" t="n">
        <v>160.7677550681289</v>
      </c>
      <c r="U331" s="11" t="n">
        <v>13.63107906076862</v>
      </c>
      <c r="V331" s="11" t="n">
        <v>203.7028089486098</v>
      </c>
      <c r="W331" s="11" t="n">
        <v>4</v>
      </c>
      <c r="X331" s="11" t="n">
        <v>6.415515199368338</v>
      </c>
      <c r="Y331" s="11" t="n">
        <v>1205.5</v>
      </c>
      <c r="Z331" s="11" t="n">
        <v>36.42371020856201</v>
      </c>
      <c r="AA331" s="11" t="n">
        <v>309</v>
      </c>
      <c r="AB331" s="11" t="n">
        <v>111.3456214264219</v>
      </c>
      <c r="AC331" s="11" t="n">
        <v>18.5</v>
      </c>
      <c r="AD331" s="11" t="n">
        <v>24.5</v>
      </c>
      <c r="AE331" s="11" t="n">
        <v>100.158832807571</v>
      </c>
      <c r="AF331" s="11" t="n">
        <v>165.5</v>
      </c>
      <c r="AG331" s="11" t="n">
        <v>551.0315163528246</v>
      </c>
      <c r="AH331" s="11" t="n">
        <v>148</v>
      </c>
      <c r="AI331" s="11" t="n">
        <v>252</v>
      </c>
      <c r="AJ331" s="11" t="n">
        <v>15.5</v>
      </c>
      <c r="AK331" s="11" t="n">
        <v>11</v>
      </c>
      <c r="AL331" s="11" t="n">
        <v>34</v>
      </c>
      <c r="AM331" s="15" t="n">
        <v>9.506111362607514</v>
      </c>
      <c r="AN331" s="11" t="n">
        <v>9</v>
      </c>
      <c r="AO331" s="8" t="n"/>
    </row>
    <row r="332" customFormat="1" s="5">
      <c r="A332" s="33" t="n">
        <v>482</v>
      </c>
      <c r="B332" s="41" t="n">
        <v>63712</v>
      </c>
      <c r="C332" s="47" t="inlineStr">
        <is>
          <t>Montefrío</t>
        </is>
      </c>
      <c r="D332" s="29" t="inlineStr">
        <is>
          <t>Subbaetic</t>
        </is>
      </c>
      <c r="E332" s="55" t="inlineStr">
        <is>
          <t>AXE</t>
        </is>
      </c>
      <c r="F332" s="55" t="n"/>
      <c r="G332" s="11" t="n">
        <v>21464.79450963349</v>
      </c>
      <c r="H332" s="11" t="n">
        <v>121462.3513559179</v>
      </c>
      <c r="I332" s="11" t="n">
        <v>329911.8093945474</v>
      </c>
      <c r="J332" s="11" t="n"/>
      <c r="K332" s="11" t="n"/>
      <c r="L332" s="11" t="n">
        <v>3080.5</v>
      </c>
      <c r="M332" s="11" t="n">
        <v>66536.2278744918</v>
      </c>
      <c r="N332" s="11" t="n">
        <v>4903.346481051818</v>
      </c>
      <c r="O332" s="11" t="n">
        <v>223.5071883101579</v>
      </c>
      <c r="P332" s="11" t="n"/>
      <c r="Q332" s="11" t="n">
        <v>1040.665666266507</v>
      </c>
      <c r="R332" s="11" t="n">
        <v>98290.71614943664</v>
      </c>
      <c r="S332" s="11" t="n">
        <v>146.5</v>
      </c>
      <c r="T332" s="11" t="n">
        <v>19.10939680957129</v>
      </c>
      <c r="U332" s="11" t="n">
        <v>25.50338580599772</v>
      </c>
      <c r="V332" s="11" t="n">
        <v>62.5406332642413</v>
      </c>
      <c r="W332" s="11" t="n">
        <v>3</v>
      </c>
      <c r="X332" s="11" t="n">
        <v>12.33734701934465</v>
      </c>
      <c r="Y332" s="11" t="n">
        <v>136</v>
      </c>
      <c r="Z332" s="11" t="n">
        <v>19.9582875960483</v>
      </c>
      <c r="AA332" s="11" t="n">
        <v>50</v>
      </c>
      <c r="AB332" s="11" t="n"/>
      <c r="AC332" s="11" t="n">
        <v>16</v>
      </c>
      <c r="AD332" s="11" t="n">
        <v>18</v>
      </c>
      <c r="AE332" s="11" t="n">
        <v>131.7045741324921</v>
      </c>
      <c r="AF332" s="11" t="n"/>
      <c r="AG332" s="11" t="n"/>
      <c r="AH332" s="11" t="n"/>
      <c r="AI332" s="11" t="n"/>
      <c r="AJ332" s="11" t="n">
        <v>6.5</v>
      </c>
      <c r="AK332" s="11" t="n">
        <v>5.5</v>
      </c>
      <c r="AL332" s="11" t="n">
        <v>3.5</v>
      </c>
      <c r="AM332" s="15" t="n"/>
      <c r="AN332" s="11" t="n">
        <v>4</v>
      </c>
      <c r="AO332" s="8" t="n"/>
    </row>
    <row r="333" customFormat="1" s="5">
      <c r="A333" s="33" t="n">
        <v>486</v>
      </c>
      <c r="B333" s="41" t="n">
        <v>63752</v>
      </c>
      <c r="C333" s="47" t="inlineStr">
        <is>
          <t>Montefrío</t>
        </is>
      </c>
      <c r="D333" s="29" t="inlineStr">
        <is>
          <t>Subbaetic</t>
        </is>
      </c>
      <c r="E333" s="55" t="inlineStr">
        <is>
          <t>AXE</t>
        </is>
      </c>
      <c r="F333" s="55" t="n"/>
      <c r="G333" s="11" t="n">
        <v>44905.7945096335</v>
      </c>
      <c r="H333" s="11" t="n">
        <v>107132.9182225226</v>
      </c>
      <c r="I333" s="11" t="n">
        <v>314877.5830284433</v>
      </c>
      <c r="J333" s="11" t="n"/>
      <c r="K333" s="11" t="n">
        <v>475.25</v>
      </c>
      <c r="L333" s="11" t="n">
        <v>8991.5</v>
      </c>
      <c r="M333" s="11" t="n">
        <v>69125.87657667049</v>
      </c>
      <c r="N333" s="11" t="n">
        <v>4267.228924980665</v>
      </c>
      <c r="O333" s="11" t="n">
        <v>144.7500196401917</v>
      </c>
      <c r="P333" s="11" t="n">
        <v>876.7278162366267</v>
      </c>
      <c r="Q333" s="11" t="n">
        <v>1146.457983193277</v>
      </c>
      <c r="R333" s="11" t="n">
        <v>107799.5123542202</v>
      </c>
      <c r="S333" s="11" t="n">
        <v>222.75</v>
      </c>
      <c r="T333" s="11" t="n">
        <v>159.521493851778</v>
      </c>
      <c r="U333" s="11" t="n">
        <v>15.82965438395919</v>
      </c>
      <c r="V333" s="11" t="n">
        <v>100.4221285111858</v>
      </c>
      <c r="W333" s="11" t="n">
        <v>118</v>
      </c>
      <c r="X333" s="11" t="n">
        <v>7.649230161863402</v>
      </c>
      <c r="Y333" s="11" t="n">
        <v>443.25</v>
      </c>
      <c r="Z333" s="11" t="n">
        <v>18.96038319528989</v>
      </c>
      <c r="AA333" s="11" t="n">
        <v>91</v>
      </c>
      <c r="AB333" s="11" t="n">
        <v>4.13827866385796</v>
      </c>
      <c r="AC333" s="11" t="n">
        <v>13.5</v>
      </c>
      <c r="AD333" s="11" t="n">
        <v>18</v>
      </c>
      <c r="AE333" s="11" t="n">
        <v>101.3417981072555</v>
      </c>
      <c r="AF333" s="11" t="n">
        <v>68</v>
      </c>
      <c r="AG333" s="11" t="n">
        <v>166.9879088206145</v>
      </c>
      <c r="AH333" s="11" t="n">
        <v>115</v>
      </c>
      <c r="AI333" s="11" t="n"/>
      <c r="AJ333" s="11" t="n">
        <v>9</v>
      </c>
      <c r="AK333" s="11" t="n">
        <v>5.5</v>
      </c>
      <c r="AL333" s="11" t="n">
        <v>15.75</v>
      </c>
      <c r="AM333" s="15" t="n"/>
      <c r="AN333" s="11" t="n">
        <v>4.25</v>
      </c>
      <c r="AO333" s="8" t="n"/>
    </row>
    <row r="334" customFormat="1" s="5">
      <c r="A334" s="33" t="n">
        <v>487</v>
      </c>
      <c r="B334" s="41" t="n">
        <v>63873</v>
      </c>
      <c r="C334" s="47" t="inlineStr">
        <is>
          <t>Montefrío</t>
        </is>
      </c>
      <c r="D334" s="29" t="inlineStr">
        <is>
          <t>Subbaetic</t>
        </is>
      </c>
      <c r="E334" s="55" t="inlineStr">
        <is>
          <t>AXE</t>
        </is>
      </c>
      <c r="F334" s="55" t="n"/>
      <c r="G334" s="11" t="n">
        <v>43774.7945096335</v>
      </c>
      <c r="H334" s="11" t="n">
        <v>124706.4165751457</v>
      </c>
      <c r="I334" s="11" t="n">
        <v>284473.3578425586</v>
      </c>
      <c r="J334" s="11" t="n"/>
      <c r="K334" s="11" t="n"/>
      <c r="L334" s="11" t="n">
        <v>6337.5</v>
      </c>
      <c r="M334" s="11" t="n">
        <v>82168.45971020535</v>
      </c>
      <c r="N334" s="11" t="n">
        <v>6720.825212683681</v>
      </c>
      <c r="O334" s="11" t="n">
        <v>167.7290439154686</v>
      </c>
      <c r="P334" s="11" t="n">
        <v>283.9808055380743</v>
      </c>
      <c r="Q334" s="11" t="n">
        <v>1203.480792316927</v>
      </c>
      <c r="R334" s="11" t="n">
        <v>102773.8155762008</v>
      </c>
      <c r="S334" s="11" t="n">
        <v>137</v>
      </c>
      <c r="T334" s="11" t="n">
        <v>61.48227816550349</v>
      </c>
      <c r="U334" s="11" t="n">
        <v>10.11335854366371</v>
      </c>
      <c r="V334" s="11" t="n">
        <v>73.26181116431992</v>
      </c>
      <c r="W334" s="11" t="n"/>
      <c r="X334" s="11" t="n">
        <v>29.60935649427556</v>
      </c>
      <c r="Y334" s="11" t="n">
        <v>393</v>
      </c>
      <c r="Z334" s="11" t="n">
        <v>26.44466620097795</v>
      </c>
      <c r="AA334" s="11" t="n">
        <v>99.5</v>
      </c>
      <c r="AB334" s="11" t="n"/>
      <c r="AC334" s="11" t="n">
        <v>16.5</v>
      </c>
      <c r="AD334" s="11" t="n">
        <v>22.5</v>
      </c>
      <c r="AE334" s="11" t="n">
        <v>343.8496845425867</v>
      </c>
      <c r="AF334" s="11" t="n"/>
      <c r="AG334" s="11" t="n"/>
      <c r="AH334" s="11" t="n"/>
      <c r="AI334" s="11" t="n"/>
      <c r="AJ334" s="11" t="n">
        <v>10</v>
      </c>
      <c r="AK334" s="11" t="n">
        <v>4.5</v>
      </c>
      <c r="AL334" s="11" t="n">
        <v>9</v>
      </c>
      <c r="AM334" s="15" t="n"/>
      <c r="AN334" s="11" t="n">
        <v>3.5</v>
      </c>
      <c r="AO334" s="8" t="n"/>
    </row>
    <row r="335" customFormat="1" s="5">
      <c r="A335" s="33" t="n">
        <v>488</v>
      </c>
      <c r="B335" s="41" t="n">
        <v>63968</v>
      </c>
      <c r="C335" s="47" t="inlineStr">
        <is>
          <t>Montefrío</t>
        </is>
      </c>
      <c r="D335" s="29" t="inlineStr">
        <is>
          <t>Subbaetic</t>
        </is>
      </c>
      <c r="E335" s="55" t="inlineStr">
        <is>
          <t>AXE</t>
        </is>
      </c>
      <c r="F335" s="55" t="n"/>
      <c r="G335" s="11" t="n">
        <v>28886.79450963349</v>
      </c>
      <c r="H335" s="11" t="n">
        <v>94934.51491087269</v>
      </c>
      <c r="I335" s="11" t="n">
        <v>322685.3252684999</v>
      </c>
      <c r="J335" s="11" t="n">
        <v>1949</v>
      </c>
      <c r="K335" s="11" t="n"/>
      <c r="L335" s="11" t="n">
        <v>12714</v>
      </c>
      <c r="M335" s="11" t="n">
        <v>74740.64776399458</v>
      </c>
      <c r="N335" s="11" t="n">
        <v>6827.16705336427</v>
      </c>
      <c r="O335" s="11" t="n">
        <v>236.0769109906513</v>
      </c>
      <c r="P335" s="11" t="n"/>
      <c r="Q335" s="11" t="n">
        <v>1270.2575030012</v>
      </c>
      <c r="R335" s="11" t="n">
        <v>122006.8655860842</v>
      </c>
      <c r="S335" s="11" t="n">
        <v>206.5</v>
      </c>
      <c r="T335" s="11" t="n">
        <v>44.45004154204054</v>
      </c>
      <c r="U335" s="11" t="n">
        <v>22.42538035353091</v>
      </c>
      <c r="V335" s="11" t="n">
        <v>85.76985204774498</v>
      </c>
      <c r="W335" s="11" t="n"/>
      <c r="X335" s="11" t="n">
        <v>30.10284247927359</v>
      </c>
      <c r="Y335" s="11" t="n">
        <v>152.5</v>
      </c>
      <c r="Z335" s="11" t="n">
        <v>28.93942720287396</v>
      </c>
      <c r="AA335" s="11" t="n">
        <v>134</v>
      </c>
      <c r="AB335" s="11" t="n">
        <v>5.266777008727055</v>
      </c>
      <c r="AC335" s="11" t="n">
        <v>13</v>
      </c>
      <c r="AD335" s="11" t="n"/>
      <c r="AE335" s="11" t="n">
        <v>286.2787066246057</v>
      </c>
      <c r="AF335" s="11" t="n"/>
      <c r="AG335" s="11" t="n">
        <v>224.9661050545095</v>
      </c>
      <c r="AH335" s="11" t="n"/>
      <c r="AI335" s="11" t="n"/>
      <c r="AJ335" s="11" t="n">
        <v>9</v>
      </c>
      <c r="AK335" s="11" t="n">
        <v>10.5</v>
      </c>
      <c r="AL335" s="11" t="n">
        <v>10.5</v>
      </c>
      <c r="AM335" s="15" t="n"/>
      <c r="AN335" s="11" t="n"/>
      <c r="AO335" s="8" t="n"/>
    </row>
    <row r="336" customFormat="1" s="5">
      <c r="A336" s="33" t="n">
        <v>490</v>
      </c>
      <c r="B336" s="41" t="n">
        <v>64549</v>
      </c>
      <c r="C336" s="47" t="inlineStr">
        <is>
          <t>Montefrío</t>
        </is>
      </c>
      <c r="D336" s="29" t="inlineStr">
        <is>
          <t>Subbaetic</t>
        </is>
      </c>
      <c r="E336" s="55" t="inlineStr">
        <is>
          <t>AXE</t>
        </is>
      </c>
      <c r="F336" s="55" t="n"/>
      <c r="G336" s="11" t="n">
        <v>24279.96117630016</v>
      </c>
      <c r="H336" s="11" t="n">
        <v>106994.5808059475</v>
      </c>
      <c r="I336" s="11" t="n">
        <v>322468.558283174</v>
      </c>
      <c r="J336" s="11" t="n"/>
      <c r="K336" s="11" t="n"/>
      <c r="L336" s="11" t="n">
        <v>14117.33333333333</v>
      </c>
      <c r="M336" s="11" t="n">
        <v>58876.12849647312</v>
      </c>
      <c r="N336" s="11" t="n">
        <v>8214.766950244908</v>
      </c>
      <c r="O336" s="11" t="n">
        <v>290.1529054390238</v>
      </c>
      <c r="P336" s="11" t="n">
        <v>59.78319697923222</v>
      </c>
      <c r="Q336" s="11" t="n">
        <v>1257.002200880352</v>
      </c>
      <c r="R336" s="11" t="n">
        <v>135741.1345456941</v>
      </c>
      <c r="S336" s="11" t="n">
        <v>238</v>
      </c>
      <c r="T336" s="11" t="n">
        <v>50.4044006868284</v>
      </c>
      <c r="U336" s="11" t="n">
        <v>76.8034766804444</v>
      </c>
      <c r="V336" s="11" t="n">
        <v>70.76020298763491</v>
      </c>
      <c r="W336" s="11" t="n">
        <v>2.5</v>
      </c>
      <c r="X336" s="11" t="n">
        <v>42.11100144755888</v>
      </c>
      <c r="Y336" s="11" t="n">
        <v>244.3333333333333</v>
      </c>
      <c r="Z336" s="11" t="n">
        <v>28.93942720287396</v>
      </c>
      <c r="AA336" s="11" t="n">
        <v>124.3333333333333</v>
      </c>
      <c r="AB336" s="11" t="n">
        <v>6.520664058581604</v>
      </c>
      <c r="AC336" s="11" t="n">
        <v>12</v>
      </c>
      <c r="AD336" s="11" t="n">
        <v>22</v>
      </c>
      <c r="AE336" s="11" t="n">
        <v>433.755047318612</v>
      </c>
      <c r="AF336" s="11" t="n">
        <v>73</v>
      </c>
      <c r="AG336" s="11" t="n"/>
      <c r="AH336" s="11" t="n"/>
      <c r="AI336" s="11" t="n"/>
      <c r="AJ336" s="11" t="n">
        <v>9.666666666666666</v>
      </c>
      <c r="AK336" s="11" t="n">
        <v>9</v>
      </c>
      <c r="AL336" s="11" t="n">
        <v>4</v>
      </c>
      <c r="AM336" s="15" t="n"/>
      <c r="AN336" s="11" t="n">
        <v>3</v>
      </c>
      <c r="AO336" s="8" t="n"/>
    </row>
    <row r="337" customFormat="1" s="5">
      <c r="A337" s="33" t="n">
        <v>491</v>
      </c>
      <c r="B337" s="41" t="n">
        <v>64574</v>
      </c>
      <c r="C337" s="47" t="inlineStr">
        <is>
          <t>Montefrío</t>
        </is>
      </c>
      <c r="D337" s="29" t="inlineStr">
        <is>
          <t>Subbaetic</t>
        </is>
      </c>
      <c r="E337" s="55" t="inlineStr">
        <is>
          <t>AXE</t>
        </is>
      </c>
      <c r="F337" s="55" t="n"/>
      <c r="G337" s="11" t="n">
        <v>43183.2945096335</v>
      </c>
      <c r="H337" s="11" t="n">
        <v>120296.0930134325</v>
      </c>
      <c r="I337" s="11" t="n">
        <v>285676.5916440458</v>
      </c>
      <c r="J337" s="11" t="n"/>
      <c r="K337" s="11" t="n">
        <v>99</v>
      </c>
      <c r="L337" s="11" t="n">
        <v>1909.5</v>
      </c>
      <c r="M337" s="11" t="n">
        <v>68541.33576566246</v>
      </c>
      <c r="N337" s="11" t="n">
        <v>17565.75947409126</v>
      </c>
      <c r="O337" s="11" t="n">
        <v>510.2539869589128</v>
      </c>
      <c r="P337" s="11" t="n">
        <v>96.75613593455003</v>
      </c>
      <c r="Q337" s="11" t="n">
        <v>2429.471188475391</v>
      </c>
      <c r="R337" s="11" t="n">
        <v>200489.7673453251</v>
      </c>
      <c r="S337" s="11" t="n">
        <v>156.5</v>
      </c>
      <c r="T337" s="11" t="n">
        <v>54.83555167829843</v>
      </c>
      <c r="U337" s="11" t="n"/>
      <c r="V337" s="11" t="n">
        <v>135.0872703881066</v>
      </c>
      <c r="W337" s="11" t="n"/>
      <c r="X337" s="11" t="n">
        <v>5.922029214370312</v>
      </c>
      <c r="Y337" s="11" t="n">
        <v>132</v>
      </c>
      <c r="Z337" s="11" t="n">
        <v>49.89541961880052</v>
      </c>
      <c r="AA337" s="11" t="n">
        <v>199</v>
      </c>
      <c r="AB337" s="11" t="n">
        <v>13.54243153776708</v>
      </c>
      <c r="AC337" s="11" t="n">
        <v>14</v>
      </c>
      <c r="AD337" s="11" t="n">
        <v>21.5</v>
      </c>
      <c r="AE337" s="11" t="n"/>
      <c r="AF337" s="11" t="n"/>
      <c r="AG337" s="11" t="n">
        <v>192.2604558969277</v>
      </c>
      <c r="AH337" s="11" t="n"/>
      <c r="AI337" s="11" t="n">
        <v>247</v>
      </c>
      <c r="AJ337" s="11" t="n">
        <v>11.5</v>
      </c>
      <c r="AK337" s="11" t="n">
        <v>5</v>
      </c>
      <c r="AL337" s="11" t="n">
        <v>4.5</v>
      </c>
      <c r="AM337" s="15" t="n"/>
      <c r="AN337" s="11" t="n"/>
      <c r="AO337" s="8" t="n"/>
    </row>
    <row r="338" customFormat="1" s="5">
      <c r="A338" s="33" t="n">
        <v>493</v>
      </c>
      <c r="B338" s="41" t="n">
        <v>64695</v>
      </c>
      <c r="C338" s="47" t="inlineStr">
        <is>
          <t>Montefrío</t>
        </is>
      </c>
      <c r="D338" s="29" t="inlineStr">
        <is>
          <t>Subbaetic</t>
        </is>
      </c>
      <c r="E338" s="55" t="inlineStr">
        <is>
          <t>AXE</t>
        </is>
      </c>
      <c r="F338" s="55" t="n"/>
      <c r="G338" s="11" t="n">
        <v>16618.79450963349</v>
      </c>
      <c r="H338" s="11" t="n">
        <v>101476.7131029822</v>
      </c>
      <c r="I338" s="11" t="n">
        <v>289625.0160509854</v>
      </c>
      <c r="J338" s="11" t="n"/>
      <c r="K338" s="11" t="n"/>
      <c r="L338" s="11" t="n">
        <v>18630.5</v>
      </c>
      <c r="M338" s="11" t="n">
        <v>76146.88147607631</v>
      </c>
      <c r="N338" s="11" t="n">
        <v>6359.262954369683</v>
      </c>
      <c r="O338" s="11" t="n">
        <v>251.0034566737372</v>
      </c>
      <c r="P338" s="11" t="n">
        <v>48.76998112020138</v>
      </c>
      <c r="Q338" s="11" t="n">
        <v>1145.707683073229</v>
      </c>
      <c r="R338" s="11" t="n">
        <v>106710.3643012453</v>
      </c>
      <c r="S338" s="11" t="n">
        <v>282.5</v>
      </c>
      <c r="T338" s="11" t="n">
        <v>40.29583748753739</v>
      </c>
      <c r="U338" s="11" t="n">
        <v>41.77284319760795</v>
      </c>
      <c r="V338" s="11" t="n">
        <v>85.76985204774498</v>
      </c>
      <c r="W338" s="11" t="n">
        <v>2</v>
      </c>
      <c r="X338" s="11" t="n">
        <v>61.68594551914725</v>
      </c>
      <c r="Y338" s="11" t="n">
        <v>366</v>
      </c>
      <c r="Z338" s="11" t="n">
        <v>24.44885739946113</v>
      </c>
      <c r="AA338" s="11" t="n">
        <v>108</v>
      </c>
      <c r="AB338" s="11" t="n">
        <v>4.514444778814325</v>
      </c>
      <c r="AC338" s="11" t="n">
        <v>13</v>
      </c>
      <c r="AD338" s="11" t="n">
        <v>17</v>
      </c>
      <c r="AE338" s="11" t="n">
        <v>563.0925867507887</v>
      </c>
      <c r="AF338" s="11" t="n">
        <v>87</v>
      </c>
      <c r="AG338" s="11" t="n">
        <v>190.2782953419227</v>
      </c>
      <c r="AH338" s="11" t="n"/>
      <c r="AI338" s="11" t="n"/>
      <c r="AJ338" s="11" t="n">
        <v>9</v>
      </c>
      <c r="AK338" s="11" t="n">
        <v>9.5</v>
      </c>
      <c r="AL338" s="11" t="n">
        <v>6</v>
      </c>
      <c r="AM338" s="15" t="n">
        <v>8.600724309642372</v>
      </c>
      <c r="AN338" s="11" t="n">
        <v>5</v>
      </c>
      <c r="AO338" s="8" t="n"/>
    </row>
    <row r="339" customFormat="1" s="5">
      <c r="A339" s="33" t="n">
        <v>494</v>
      </c>
      <c r="B339" s="41" t="n">
        <v>64711</v>
      </c>
      <c r="C339" s="47" t="inlineStr">
        <is>
          <t>Montefrío</t>
        </is>
      </c>
      <c r="D339" s="29" t="inlineStr">
        <is>
          <t>Subbaetic</t>
        </is>
      </c>
      <c r="E339" s="55" t="inlineStr">
        <is>
          <t>AXE</t>
        </is>
      </c>
      <c r="F339" s="55" t="n"/>
      <c r="G339" s="11" t="n">
        <v>34672.7945096335</v>
      </c>
      <c r="H339" s="11" t="n">
        <v>103486.5128833319</v>
      </c>
      <c r="I339" s="11" t="n">
        <v>285405.7312640151</v>
      </c>
      <c r="J339" s="11" t="n"/>
      <c r="K339" s="11" t="n"/>
      <c r="L339" s="11" t="n">
        <v>3315</v>
      </c>
      <c r="M339" s="11" t="n">
        <v>85590.74679453767</v>
      </c>
      <c r="N339" s="11" t="n">
        <v>10491.12683681361</v>
      </c>
      <c r="O339" s="11" t="n">
        <v>309.5312279047844</v>
      </c>
      <c r="P339" s="11" t="n">
        <v>192.7284455632473</v>
      </c>
      <c r="Q339" s="11" t="n">
        <v>1874.999399759904</v>
      </c>
      <c r="R339" s="11" t="n">
        <v>139039.8760624629</v>
      </c>
      <c r="S339" s="11" t="n">
        <v>198.5</v>
      </c>
      <c r="T339" s="11" t="n">
        <v>55.66639248919906</v>
      </c>
      <c r="U339" s="11" t="n">
        <v>82.22662914431447</v>
      </c>
      <c r="V339" s="11" t="n">
        <v>88.62883282109928</v>
      </c>
      <c r="W339" s="11" t="n">
        <v>2</v>
      </c>
      <c r="X339" s="11" t="n">
        <v>4.93505724437426</v>
      </c>
      <c r="Y339" s="11" t="n">
        <v>346</v>
      </c>
      <c r="Z339" s="11" t="n">
        <v>35.92475800818281</v>
      </c>
      <c r="AA339" s="11" t="n">
        <v>105.5</v>
      </c>
      <c r="AB339" s="11" t="n">
        <v>5.266777008727054</v>
      </c>
      <c r="AC339" s="11" t="n">
        <v>12.5</v>
      </c>
      <c r="AD339" s="11" t="n">
        <v>20</v>
      </c>
      <c r="AE339" s="11" t="n">
        <v>315.4585173501577</v>
      </c>
      <c r="AF339" s="11" t="n"/>
      <c r="AG339" s="11" t="n"/>
      <c r="AH339" s="11" t="n"/>
      <c r="AI339" s="11" t="n">
        <v>210</v>
      </c>
      <c r="AJ339" s="11" t="n">
        <v>12</v>
      </c>
      <c r="AK339" s="11" t="n">
        <v>7.5</v>
      </c>
      <c r="AL339" s="11" t="n">
        <v>7</v>
      </c>
      <c r="AM339" s="15" t="n"/>
      <c r="AN339" s="11" t="n">
        <v>4</v>
      </c>
      <c r="AO339" s="8" t="n"/>
    </row>
    <row r="340" customFormat="1" s="5">
      <c r="A340" s="33" t="n">
        <v>495</v>
      </c>
      <c r="B340" s="41" t="n">
        <v>64726</v>
      </c>
      <c r="C340" s="47" t="inlineStr">
        <is>
          <t>Montefrío</t>
        </is>
      </c>
      <c r="D340" s="29" t="inlineStr">
        <is>
          <t>Subbaetic</t>
        </is>
      </c>
      <c r="E340" s="55" t="inlineStr">
        <is>
          <t>AXE</t>
        </is>
      </c>
      <c r="F340" s="55" t="n"/>
      <c r="G340" s="11" t="n">
        <v>29353.79450963349</v>
      </c>
      <c r="H340" s="11" t="n">
        <v>118350.4986905466</v>
      </c>
      <c r="I340" s="11" t="n">
        <v>320394.5191785672</v>
      </c>
      <c r="J340" s="11" t="n"/>
      <c r="K340" s="11" t="n"/>
      <c r="L340" s="11" t="n">
        <v>7544</v>
      </c>
      <c r="M340" s="11" t="n">
        <v>65599.6074220786</v>
      </c>
      <c r="N340" s="11" t="n">
        <v>7182.928847641145</v>
      </c>
      <c r="O340" s="11" t="n">
        <v>235.2913033231204</v>
      </c>
      <c r="P340" s="11" t="n">
        <v>126.6491504090623</v>
      </c>
      <c r="Q340" s="11" t="n">
        <v>1177.220288115246</v>
      </c>
      <c r="R340" s="11" t="n">
        <v>121293.2858272386</v>
      </c>
      <c r="S340" s="11" t="n">
        <v>213</v>
      </c>
      <c r="T340" s="11" t="n">
        <v>54.83555167829844</v>
      </c>
      <c r="U340" s="11" t="n">
        <v>40.01398293905549</v>
      </c>
      <c r="V340" s="11" t="n">
        <v>55.75055392752484</v>
      </c>
      <c r="W340" s="11" t="n">
        <v>2.5</v>
      </c>
      <c r="X340" s="11" t="n">
        <v>19.73963679431504</v>
      </c>
      <c r="Y340" s="11" t="n">
        <v>278.5</v>
      </c>
      <c r="Z340" s="11" t="n">
        <v>24.44885739946113</v>
      </c>
      <c r="AA340" s="11" t="n">
        <v>107</v>
      </c>
      <c r="AB340" s="11" t="n">
        <v>6.771441468552513</v>
      </c>
      <c r="AC340" s="11" t="n">
        <v>15.5</v>
      </c>
      <c r="AD340" s="11" t="n">
        <v>15</v>
      </c>
      <c r="AE340" s="11" t="n">
        <v>244.4805993690852</v>
      </c>
      <c r="AF340" s="11" t="n"/>
      <c r="AG340" s="11" t="n"/>
      <c r="AH340" s="11" t="n"/>
      <c r="AI340" s="11" t="n"/>
      <c r="AJ340" s="11" t="n">
        <v>10</v>
      </c>
      <c r="AK340" s="11" t="n">
        <v>8</v>
      </c>
      <c r="AL340" s="11" t="n">
        <v>3</v>
      </c>
      <c r="AM340" s="15" t="n"/>
      <c r="AN340" s="11" t="n">
        <v>3</v>
      </c>
      <c r="AO340" s="8" t="n"/>
    </row>
    <row r="341" customFormat="1" s="5">
      <c r="A341" s="33" t="n">
        <v>498</v>
      </c>
      <c r="B341" s="41" t="n">
        <v>64875</v>
      </c>
      <c r="C341" s="47" t="inlineStr">
        <is>
          <t>Montefrío</t>
        </is>
      </c>
      <c r="D341" s="29" t="inlineStr">
        <is>
          <t>Subbaetic</t>
        </is>
      </c>
      <c r="E341" s="55" t="inlineStr">
        <is>
          <t>AXE</t>
        </is>
      </c>
      <c r="F341" s="55" t="n"/>
      <c r="G341" s="11" t="n">
        <v>49279.7945096335</v>
      </c>
      <c r="H341" s="11" t="n">
        <v>92159.31849286136</v>
      </c>
      <c r="I341" s="11" t="n">
        <v>310694.8850466186</v>
      </c>
      <c r="J341" s="11" t="n">
        <v>12182.5</v>
      </c>
      <c r="K341" s="11" t="n"/>
      <c r="L341" s="11" t="n">
        <v>4957</v>
      </c>
      <c r="M341" s="11" t="n">
        <v>46387.16084645053</v>
      </c>
      <c r="N341" s="11" t="n">
        <v>3752.921113689095</v>
      </c>
      <c r="O341" s="11" t="n">
        <v>148.8744598947286</v>
      </c>
      <c r="P341" s="11" t="n">
        <v>1268.090308370044</v>
      </c>
      <c r="Q341" s="11" t="n">
        <v>695.5276110444178</v>
      </c>
      <c r="R341" s="11" t="n">
        <v>85053.91045661198</v>
      </c>
      <c r="S341" s="11" t="n">
        <v>176</v>
      </c>
      <c r="T341" s="11" t="n">
        <v>124.6261797939515</v>
      </c>
      <c r="U341" s="11" t="n"/>
      <c r="V341" s="11" t="n">
        <v>120.7923665213351</v>
      </c>
      <c r="W341" s="11" t="n">
        <v>69</v>
      </c>
      <c r="X341" s="11" t="n"/>
      <c r="Y341" s="11" t="n">
        <v>647.5</v>
      </c>
      <c r="Z341" s="11" t="n">
        <v>18.96038319528989</v>
      </c>
      <c r="AA341" s="11" t="n">
        <v>181.5</v>
      </c>
      <c r="AB341" s="11" t="n">
        <v>6.771441468552513</v>
      </c>
      <c r="AC341" s="11" t="n"/>
      <c r="AD341" s="11" t="n">
        <v>18.5</v>
      </c>
      <c r="AE341" s="11" t="n">
        <v>108.0452681388012</v>
      </c>
      <c r="AF341" s="11" t="n">
        <v>93</v>
      </c>
      <c r="AG341" s="11" t="n">
        <v>386.5121902874133</v>
      </c>
      <c r="AH341" s="11" t="n">
        <v>127</v>
      </c>
      <c r="AI341" s="11" t="n">
        <v>356</v>
      </c>
      <c r="AJ341" s="11" t="n">
        <v>12.5</v>
      </c>
      <c r="AK341" s="11" t="n">
        <v>5</v>
      </c>
      <c r="AL341" s="11" t="n">
        <v>43.5</v>
      </c>
      <c r="AM341" s="15" t="n">
        <v>15.84382073336351</v>
      </c>
      <c r="AN341" s="11" t="n">
        <v>9</v>
      </c>
      <c r="AO341" s="8" t="n"/>
    </row>
    <row r="342" customFormat="1" s="5">
      <c r="A342" s="33" t="n">
        <v>507</v>
      </c>
      <c r="B342" s="41" t="n">
        <v>65340</v>
      </c>
      <c r="C342" s="47" t="inlineStr">
        <is>
          <t>Montefrío</t>
        </is>
      </c>
      <c r="D342" s="29" t="inlineStr">
        <is>
          <t>Subbaetic</t>
        </is>
      </c>
      <c r="E342" s="55" t="inlineStr">
        <is>
          <t>AXE</t>
        </is>
      </c>
      <c r="F342" s="55" t="n"/>
      <c r="G342" s="11" t="n">
        <v>21882.29450963349</v>
      </c>
      <c r="H342" s="11" t="n">
        <v>130465.477147926</v>
      </c>
      <c r="I342" s="11" t="n">
        <v>317003.7484952201</v>
      </c>
      <c r="J342" s="11" t="n"/>
      <c r="K342" s="11" t="n"/>
      <c r="L342" s="11" t="n">
        <v>18525</v>
      </c>
      <c r="M342" s="11" t="n">
        <v>51612.32502866673</v>
      </c>
      <c r="N342" s="11" t="n">
        <v>8524.769528228926</v>
      </c>
      <c r="O342" s="11" t="n">
        <v>137.8759525492969</v>
      </c>
      <c r="P342" s="11" t="n">
        <v>197.4483952171176</v>
      </c>
      <c r="Q342" s="11" t="n">
        <v>916.1158463385354</v>
      </c>
      <c r="R342" s="11" t="n">
        <v>105839.6388614351</v>
      </c>
      <c r="S342" s="11" t="n">
        <v>158</v>
      </c>
      <c r="T342" s="11" t="n">
        <v>35.3107926221336</v>
      </c>
      <c r="U342" s="11" t="n">
        <v>15.38993931932108</v>
      </c>
      <c r="V342" s="11" t="n">
        <v>184.7620613251376</v>
      </c>
      <c r="W342" s="11" t="n">
        <v>3</v>
      </c>
      <c r="X342" s="11" t="n">
        <v>57.24457165416501</v>
      </c>
      <c r="Y342" s="11" t="n">
        <v>570.5</v>
      </c>
      <c r="Z342" s="11" t="n">
        <v>18.46143099491069</v>
      </c>
      <c r="AA342" s="11" t="n">
        <v>114.5</v>
      </c>
      <c r="AB342" s="11" t="n">
        <v>11.28543484802889</v>
      </c>
      <c r="AC342" s="11" t="n">
        <v>13</v>
      </c>
      <c r="AD342" s="11" t="n">
        <v>21</v>
      </c>
      <c r="AE342" s="11" t="n">
        <v>324.133596214511</v>
      </c>
      <c r="AF342" s="11" t="n"/>
      <c r="AG342" s="11" t="n">
        <v>169.4656095143707</v>
      </c>
      <c r="AH342" s="11" t="n">
        <v>177</v>
      </c>
      <c r="AI342" s="11" t="n">
        <v>248</v>
      </c>
      <c r="AJ342" s="11" t="n">
        <v>10.5</v>
      </c>
      <c r="AK342" s="11" t="n"/>
      <c r="AL342" s="11" t="n">
        <v>5</v>
      </c>
      <c r="AM342" s="15" t="n"/>
      <c r="AN342" s="11" t="n">
        <v>5.5</v>
      </c>
      <c r="AO342" s="8" t="n"/>
    </row>
    <row r="343" customFormat="1" s="5">
      <c r="A343" s="33" t="n">
        <v>508</v>
      </c>
      <c r="B343" s="41" t="n">
        <v>65531</v>
      </c>
      <c r="C343" s="47" t="inlineStr">
        <is>
          <t>Montefrío</t>
        </is>
      </c>
      <c r="D343" s="29" t="inlineStr">
        <is>
          <t>Subbaetic</t>
        </is>
      </c>
      <c r="E343" s="55" t="inlineStr">
        <is>
          <t>MAR</t>
        </is>
      </c>
      <c r="F343" s="55" t="n"/>
      <c r="G343" s="11" t="n">
        <v>16046.29450963349</v>
      </c>
      <c r="H343" s="11" t="n">
        <v>112622.6960378474</v>
      </c>
      <c r="I343" s="11" t="n">
        <v>340890.2113773162</v>
      </c>
      <c r="J343" s="11" t="n"/>
      <c r="K343" s="11" t="n"/>
      <c r="L343" s="11" t="n">
        <v>2894</v>
      </c>
      <c r="M343" s="11" t="n">
        <v>67523.40602522672</v>
      </c>
      <c r="N343" s="11" t="n">
        <v>5730.879350348028</v>
      </c>
      <c r="O343" s="11" t="n">
        <v>270.643648362008</v>
      </c>
      <c r="P343" s="11" t="n"/>
      <c r="Q343" s="11" t="n">
        <v>1066.926170468187</v>
      </c>
      <c r="R343" s="11" t="n">
        <v>97892.41609013639</v>
      </c>
      <c r="S343" s="11" t="n">
        <v>244.5</v>
      </c>
      <c r="T343" s="11" t="n">
        <v>14.1243519441675</v>
      </c>
      <c r="U343" s="11" t="n">
        <v>36.05654735731246</v>
      </c>
      <c r="V343" s="11" t="n">
        <v>47.88835680080052</v>
      </c>
      <c r="W343" s="11" t="n">
        <v>5.5</v>
      </c>
      <c r="X343" s="11" t="n">
        <v>9.376431109356492</v>
      </c>
      <c r="Y343" s="11" t="n">
        <v>194.5</v>
      </c>
      <c r="Z343" s="11" t="n">
        <v>22.95200079832352</v>
      </c>
      <c r="AA343" s="11" t="n">
        <v>72</v>
      </c>
      <c r="AB343" s="11" t="n">
        <v>3.009780318988866</v>
      </c>
      <c r="AC343" s="11" t="n">
        <v>15</v>
      </c>
      <c r="AD343" s="11" t="n">
        <v>19</v>
      </c>
      <c r="AE343" s="11" t="n">
        <v>171.1367507886435</v>
      </c>
      <c r="AF343" s="11" t="n">
        <v>69</v>
      </c>
      <c r="AG343" s="11" t="n"/>
      <c r="AH343" s="11" t="n">
        <v>130</v>
      </c>
      <c r="AI343" s="11" t="n"/>
      <c r="AJ343" s="11" t="n">
        <v>9.5</v>
      </c>
      <c r="AK343" s="11" t="n">
        <v>4.5</v>
      </c>
      <c r="AL343" s="11" t="n">
        <v>3.5</v>
      </c>
      <c r="AM343" s="15" t="n"/>
      <c r="AN343" s="11" t="n">
        <v>2.5</v>
      </c>
      <c r="AO343" s="8" t="n"/>
    </row>
    <row r="344" customFormat="1" s="5">
      <c r="A344" s="33" t="n">
        <v>509</v>
      </c>
      <c r="B344" s="41" t="n">
        <v>65549</v>
      </c>
      <c r="C344" s="47" t="inlineStr">
        <is>
          <t>Montefrío</t>
        </is>
      </c>
      <c r="D344" s="29" t="inlineStr">
        <is>
          <t>Subbaetic</t>
        </is>
      </c>
      <c r="E344" s="55" t="inlineStr">
        <is>
          <t>PPUL</t>
        </is>
      </c>
      <c r="F344" s="55" t="n"/>
      <c r="G344" s="11" t="n">
        <v>20967.29450963349</v>
      </c>
      <c r="H344" s="11" t="n">
        <v>98641.11286643575</v>
      </c>
      <c r="I344" s="11" t="n">
        <v>279704.0907588811</v>
      </c>
      <c r="J344" s="11" t="n">
        <v>2722</v>
      </c>
      <c r="K344" s="11" t="n"/>
      <c r="L344" s="11" t="n">
        <v>14963.5</v>
      </c>
      <c r="M344" s="11" t="n">
        <v>86352.76076305639</v>
      </c>
      <c r="N344" s="11" t="n">
        <v>6175.581593194122</v>
      </c>
      <c r="O344" s="11" t="n">
        <v>201.9029774530599</v>
      </c>
      <c r="P344" s="11" t="n">
        <v>175.421963499056</v>
      </c>
      <c r="Q344" s="11" t="n">
        <v>1397.808523409364</v>
      </c>
      <c r="R344" s="11" t="n">
        <v>109773.2225736312</v>
      </c>
      <c r="S344" s="11" t="n">
        <v>286.5</v>
      </c>
      <c r="T344" s="11" t="n">
        <v>58.15891492190097</v>
      </c>
      <c r="U344" s="11" t="n">
        <v>33.41825696948377</v>
      </c>
      <c r="V344" s="11" t="n">
        <v>98.63526552783932</v>
      </c>
      <c r="W344" s="11" t="n">
        <v>5.5</v>
      </c>
      <c r="X344" s="11" t="n">
        <v>52.80319778918278</v>
      </c>
      <c r="Y344" s="11" t="n">
        <v>281.5</v>
      </c>
      <c r="Z344" s="11" t="n">
        <v>22.95200079832352</v>
      </c>
      <c r="AA344" s="11" t="n">
        <v>99</v>
      </c>
      <c r="AB344" s="11" t="n">
        <v>6.019109238639784</v>
      </c>
      <c r="AC344" s="11" t="n">
        <v>13</v>
      </c>
      <c r="AD344" s="11" t="n">
        <v>16.5</v>
      </c>
      <c r="AE344" s="11" t="n">
        <v>585.9632492113565</v>
      </c>
      <c r="AF344" s="11" t="n">
        <v>62</v>
      </c>
      <c r="AG344" s="11" t="n"/>
      <c r="AH344" s="11" t="n"/>
      <c r="AI344" s="11" t="n"/>
      <c r="AJ344" s="11" t="n">
        <v>11</v>
      </c>
      <c r="AK344" s="11" t="n">
        <v>6.5</v>
      </c>
      <c r="AL344" s="11" t="n">
        <v>12.5</v>
      </c>
      <c r="AM344" s="15" t="n"/>
      <c r="AN344" s="11" t="n">
        <v>3</v>
      </c>
      <c r="AO344" s="8" t="n"/>
    </row>
    <row r="345" customFormat="1" s="5">
      <c r="A345" s="33" t="n">
        <v>510</v>
      </c>
      <c r="B345" s="41" t="n">
        <v>65740</v>
      </c>
      <c r="C345" s="47" t="inlineStr">
        <is>
          <t>Montefrío</t>
        </is>
      </c>
      <c r="D345" s="29" t="inlineStr">
        <is>
          <t>Subbaetic</t>
        </is>
      </c>
      <c r="E345" s="55" t="inlineStr">
        <is>
          <t>AXE</t>
        </is>
      </c>
      <c r="F345" s="55" t="n"/>
      <c r="G345" s="11" t="n">
        <v>8547.794509633493</v>
      </c>
      <c r="H345" s="11" t="n">
        <v>29331.74393849793</v>
      </c>
      <c r="I345" s="11" t="n">
        <v>67240.3825091467</v>
      </c>
      <c r="J345" s="11" t="n">
        <v>117925</v>
      </c>
      <c r="K345" s="11" t="n">
        <v>125</v>
      </c>
      <c r="L345" s="11" t="n">
        <v>17123.5</v>
      </c>
      <c r="M345" s="11" t="n">
        <v>176398.1063275305</v>
      </c>
      <c r="N345" s="11" t="n">
        <v>3031.730085073473</v>
      </c>
      <c r="O345" s="11" t="n">
        <v>138.2687563830623</v>
      </c>
      <c r="P345" s="11" t="n">
        <v>129.0091252359975</v>
      </c>
      <c r="Q345" s="11" t="n">
        <v>1207.232292917167</v>
      </c>
      <c r="R345" s="11" t="n">
        <v>68736.45641431113</v>
      </c>
      <c r="S345" s="11" t="n">
        <v>339</v>
      </c>
      <c r="T345" s="11" t="n">
        <v>36.14163343303423</v>
      </c>
      <c r="U345" s="11" t="n">
        <v>51.00685955500835</v>
      </c>
      <c r="V345" s="11" t="n">
        <v>258.3808162390108</v>
      </c>
      <c r="W345" s="11" t="n">
        <v>12.5</v>
      </c>
      <c r="X345" s="11" t="n">
        <v>157.9157125937623</v>
      </c>
      <c r="Y345" s="11" t="n">
        <v>201</v>
      </c>
      <c r="Z345" s="11" t="n">
        <v>44.40694541462928</v>
      </c>
      <c r="AA345" s="11" t="n">
        <v>183</v>
      </c>
      <c r="AB345" s="11" t="n">
        <v>18.05642491724345</v>
      </c>
      <c r="AC345" s="11" t="n">
        <v>10</v>
      </c>
      <c r="AD345" s="11" t="n">
        <v>17.5</v>
      </c>
      <c r="AE345" s="11" t="n">
        <v>1326.49952681388</v>
      </c>
      <c r="AF345" s="11" t="n">
        <v>112.5</v>
      </c>
      <c r="AG345" s="11" t="n">
        <v>434.0840436075322</v>
      </c>
      <c r="AH345" s="11" t="n"/>
      <c r="AI345" s="11" t="n"/>
      <c r="AJ345" s="11" t="n">
        <v>9</v>
      </c>
      <c r="AK345" s="11" t="n">
        <v>8.5</v>
      </c>
      <c r="AL345" s="11" t="n">
        <v>35.5</v>
      </c>
      <c r="AM345" s="15" t="n">
        <v>15.84382073336351</v>
      </c>
      <c r="AN345" s="11" t="n">
        <v>3</v>
      </c>
      <c r="AO345" s="8" t="n"/>
    </row>
    <row r="346" customFormat="1" s="5">
      <c r="A346" s="33" t="n">
        <v>512</v>
      </c>
      <c r="B346" s="41" t="n">
        <v>65822</v>
      </c>
      <c r="C346" s="47" t="inlineStr">
        <is>
          <t>Montefrío</t>
        </is>
      </c>
      <c r="D346" s="29" t="inlineStr">
        <is>
          <t>Subbaetic</t>
        </is>
      </c>
      <c r="E346" s="55" t="inlineStr">
        <is>
          <t>AXE</t>
        </is>
      </c>
      <c r="F346" s="55" t="n"/>
      <c r="G346" s="11" t="n">
        <v>34815.2945096335</v>
      </c>
      <c r="H346" s="11" t="n">
        <v>92065.54473261806</v>
      </c>
      <c r="I346" s="11" t="n">
        <v>287568.4835359377</v>
      </c>
      <c r="J346" s="11" t="n"/>
      <c r="K346" s="11" t="n"/>
      <c r="L346" s="11" t="n">
        <v>9795.5</v>
      </c>
      <c r="M346" s="11" t="n">
        <v>103072.7649327635</v>
      </c>
      <c r="N346" s="11" t="n">
        <v>6026.703016241299</v>
      </c>
      <c r="O346" s="11" t="n">
        <v>262.0019640191688</v>
      </c>
      <c r="P346" s="11" t="n">
        <v>444.4590937696664</v>
      </c>
      <c r="Q346" s="11" t="n">
        <v>1293.516806722689</v>
      </c>
      <c r="R346" s="11" t="n">
        <v>109872.0563352441</v>
      </c>
      <c r="S346" s="11" t="n">
        <v>178.5</v>
      </c>
      <c r="T346" s="11" t="n">
        <v>83.49955965437022</v>
      </c>
      <c r="U346" s="11" t="n">
        <v>60.68059097704688</v>
      </c>
      <c r="V346" s="11" t="n">
        <v>70.76020298763491</v>
      </c>
      <c r="W346" s="11" t="n">
        <v>3.5</v>
      </c>
      <c r="X346" s="11" t="n">
        <v>38.98559020923805</v>
      </c>
      <c r="Y346" s="11" t="n">
        <v>222.5</v>
      </c>
      <c r="Z346" s="11" t="n">
        <v>17.96247879453148</v>
      </c>
      <c r="AA346" s="11" t="n">
        <v>69</v>
      </c>
      <c r="AB346" s="11" t="n"/>
      <c r="AC346" s="11" t="n">
        <v>13.5</v>
      </c>
      <c r="AD346" s="11" t="n">
        <v>20</v>
      </c>
      <c r="AE346" s="11" t="n">
        <v>448.7392744479495</v>
      </c>
      <c r="AF346" s="11" t="n"/>
      <c r="AG346" s="11" t="n"/>
      <c r="AH346" s="11" t="n"/>
      <c r="AI346" s="11" t="n">
        <v>195</v>
      </c>
      <c r="AJ346" s="11" t="n">
        <v>9.5</v>
      </c>
      <c r="AK346" s="11" t="n">
        <v>6.5</v>
      </c>
      <c r="AL346" s="11" t="n">
        <v>5</v>
      </c>
      <c r="AM346" s="15" t="n"/>
      <c r="AN346" s="11" t="n">
        <v>3</v>
      </c>
      <c r="AO346" s="8" t="n"/>
    </row>
    <row r="347" customFormat="1" s="5">
      <c r="A347" s="33" t="n">
        <v>513</v>
      </c>
      <c r="B347" s="41" t="n">
        <v>65840</v>
      </c>
      <c r="C347" s="47" t="inlineStr">
        <is>
          <t>Montefrío</t>
        </is>
      </c>
      <c r="D347" s="29" t="inlineStr">
        <is>
          <t>Subbaetic</t>
        </is>
      </c>
      <c r="E347" s="55" t="inlineStr">
        <is>
          <t>AXE</t>
        </is>
      </c>
      <c r="F347" s="55" t="n"/>
      <c r="G347" s="11" t="n">
        <v>16412.79450963349</v>
      </c>
      <c r="H347" s="11" t="n">
        <v>95432.52961054322</v>
      </c>
      <c r="I347" s="11" t="n">
        <v>248432.4042251859</v>
      </c>
      <c r="J347" s="11" t="n">
        <v>10485.5</v>
      </c>
      <c r="K347" s="11" t="n"/>
      <c r="L347" s="11" t="n">
        <v>17529</v>
      </c>
      <c r="M347" s="11" t="n">
        <v>102529.6605858438</v>
      </c>
      <c r="N347" s="11" t="n">
        <v>4980.68600154679</v>
      </c>
      <c r="O347" s="11" t="n">
        <v>191.2972739413937</v>
      </c>
      <c r="P347" s="11" t="n">
        <v>125.0758338577722</v>
      </c>
      <c r="Q347" s="11" t="n">
        <v>958.1326530612245</v>
      </c>
      <c r="R347" s="11" t="n">
        <v>101496.8833761613</v>
      </c>
      <c r="S347" s="11" t="n">
        <v>346.5</v>
      </c>
      <c r="T347" s="11" t="n">
        <v>52.75844965104686</v>
      </c>
      <c r="U347" s="11" t="n">
        <v>30.77996658165508</v>
      </c>
      <c r="V347" s="11" t="n">
        <v>89.70095061110715</v>
      </c>
      <c r="W347" s="11" t="n">
        <v>2.5</v>
      </c>
      <c r="X347" s="11" t="n">
        <v>50.33576786419265</v>
      </c>
      <c r="Y347" s="11" t="n">
        <v>274.5</v>
      </c>
      <c r="Z347" s="11" t="n">
        <v>22.45304859794432</v>
      </c>
      <c r="AA347" s="11" t="n">
        <v>97</v>
      </c>
      <c r="AB347" s="11" t="n">
        <v>5.266777008727054</v>
      </c>
      <c r="AC347" s="11" t="n">
        <v>14</v>
      </c>
      <c r="AD347" s="11" t="n">
        <v>14.5</v>
      </c>
      <c r="AE347" s="11" t="n">
        <v>514.9853312302839</v>
      </c>
      <c r="AF347" s="11" t="n"/>
      <c r="AG347" s="11" t="n"/>
      <c r="AH347" s="11" t="n"/>
      <c r="AI347" s="11" t="n">
        <v>220</v>
      </c>
      <c r="AJ347" s="11" t="n">
        <v>10.5</v>
      </c>
      <c r="AK347" s="11" t="n">
        <v>6.5</v>
      </c>
      <c r="AL347" s="11" t="n">
        <v>4.5</v>
      </c>
      <c r="AM347" s="15" t="n"/>
      <c r="AN347" s="11" t="n">
        <v>4</v>
      </c>
      <c r="AO347" s="8" t="n"/>
    </row>
    <row r="348" customFormat="1" s="5">
      <c r="A348" s="33" t="n">
        <v>514</v>
      </c>
      <c r="B348" s="41" t="n">
        <v>66271</v>
      </c>
      <c r="C348" s="47" t="inlineStr">
        <is>
          <t>Montefrío</t>
        </is>
      </c>
      <c r="D348" s="29" t="inlineStr">
        <is>
          <t>Subbaetic</t>
        </is>
      </c>
      <c r="E348" s="55" t="inlineStr">
        <is>
          <t>AXE</t>
        </is>
      </c>
      <c r="F348" s="55" t="n"/>
      <c r="G348" s="11" t="n">
        <v>27327.79450963349</v>
      </c>
      <c r="H348" s="11" t="n">
        <v>107056.2518374588</v>
      </c>
      <c r="I348" s="11" t="n">
        <v>326234.8354773988</v>
      </c>
      <c r="J348" s="11" t="n"/>
      <c r="K348" s="11" t="n">
        <v>404</v>
      </c>
      <c r="L348" s="11" t="n">
        <v>23138.5</v>
      </c>
      <c r="M348" s="11" t="n">
        <v>70728.34712811426</v>
      </c>
      <c r="N348" s="11" t="n">
        <v>7720.438515081207</v>
      </c>
      <c r="O348" s="11" t="n">
        <v>265.930002356823</v>
      </c>
      <c r="P348" s="11" t="n">
        <v>125.8624921334172</v>
      </c>
      <c r="Q348" s="11" t="n">
        <v>1148.708883553421</v>
      </c>
      <c r="R348" s="11" t="n">
        <v>120312.8549120379</v>
      </c>
      <c r="S348" s="11" t="n">
        <v>248</v>
      </c>
      <c r="T348" s="11" t="n">
        <v>58.15891492190096</v>
      </c>
      <c r="U348" s="11" t="n">
        <v>32.53882684020755</v>
      </c>
      <c r="V348" s="11" t="n">
        <v>87.55671503109141</v>
      </c>
      <c r="W348" s="11" t="n">
        <v>4</v>
      </c>
      <c r="X348" s="11" t="n">
        <v>36.51816028424793</v>
      </c>
      <c r="Y348" s="11" t="n">
        <v>252</v>
      </c>
      <c r="Z348" s="11" t="n">
        <v>24.94780959984033</v>
      </c>
      <c r="AA348" s="11" t="n">
        <v>101</v>
      </c>
      <c r="AB348" s="11" t="n">
        <v>3.762112548901595</v>
      </c>
      <c r="AC348" s="11" t="n">
        <v>18.5</v>
      </c>
      <c r="AD348" s="11" t="n">
        <v>19</v>
      </c>
      <c r="AE348" s="11" t="n">
        <v>511.0421135646687</v>
      </c>
      <c r="AF348" s="11" t="n"/>
      <c r="AG348" s="11" t="n"/>
      <c r="AH348" s="11" t="n"/>
      <c r="AI348" s="11" t="n"/>
      <c r="AJ348" s="11" t="n">
        <v>10</v>
      </c>
      <c r="AK348" s="11" t="n">
        <v>6.5</v>
      </c>
      <c r="AL348" s="11" t="n">
        <v>4</v>
      </c>
      <c r="AM348" s="15" t="n"/>
      <c r="AN348" s="11" t="n">
        <v>3</v>
      </c>
      <c r="AO348" s="8" t="n"/>
    </row>
    <row r="349" customFormat="1" s="5">
      <c r="A349" s="33" t="n">
        <v>515</v>
      </c>
      <c r="B349" s="41" t="n">
        <v>66317</v>
      </c>
      <c r="C349" s="47" t="inlineStr">
        <is>
          <t>Montefrío</t>
        </is>
      </c>
      <c r="D349" s="29" t="inlineStr">
        <is>
          <t>Subbaetic</t>
        </is>
      </c>
      <c r="E349" s="55" t="inlineStr">
        <is>
          <t>AXE</t>
        </is>
      </c>
      <c r="F349" s="55" t="n"/>
      <c r="G349" s="11" t="n">
        <v>35714.2945096335</v>
      </c>
      <c r="H349" s="11" t="n">
        <v>112823.7604967475</v>
      </c>
      <c r="I349" s="11" t="n">
        <v>322779.7428301664</v>
      </c>
      <c r="J349" s="11" t="n"/>
      <c r="K349" s="11" t="n"/>
      <c r="L349" s="11" t="n">
        <v>24113</v>
      </c>
      <c r="M349" s="11" t="n">
        <v>65672.05608256019</v>
      </c>
      <c r="N349" s="11" t="n">
        <v>13565.37277648879</v>
      </c>
      <c r="O349" s="11" t="n">
        <v>395.9480713331762</v>
      </c>
      <c r="P349" s="11" t="n">
        <v>128.2224669603524</v>
      </c>
      <c r="Q349" s="11" t="n">
        <v>2741.596038415366</v>
      </c>
      <c r="R349" s="11" t="n">
        <v>153970.6924293339</v>
      </c>
      <c r="S349" s="11" t="n">
        <v>197</v>
      </c>
      <c r="T349" s="11" t="n">
        <v>59.82059654370222</v>
      </c>
      <c r="U349" s="11" t="n">
        <v>30.34025151701697</v>
      </c>
      <c r="V349" s="11" t="n">
        <v>92.55993138446144</v>
      </c>
      <c r="W349" s="11" t="n">
        <v>26.5</v>
      </c>
      <c r="X349" s="11" t="n">
        <v>3.948085274378208</v>
      </c>
      <c r="Y349" s="11" t="n">
        <v>218</v>
      </c>
      <c r="Z349" s="11" t="n">
        <v>37.92056680969963</v>
      </c>
      <c r="AA349" s="11" t="n">
        <v>155</v>
      </c>
      <c r="AB349" s="11" t="n">
        <v>11.28543484802889</v>
      </c>
      <c r="AC349" s="11" t="n">
        <v>17.5</v>
      </c>
      <c r="AD349" s="11" t="n">
        <v>16.5</v>
      </c>
      <c r="AE349" s="11" t="n">
        <v>100.947476340694</v>
      </c>
      <c r="AF349" s="11" t="n">
        <v>68</v>
      </c>
      <c r="AG349" s="11" t="n">
        <v>196.2247770069376</v>
      </c>
      <c r="AH349" s="11" t="n"/>
      <c r="AI349" s="11" t="n"/>
      <c r="AJ349" s="11" t="n">
        <v>14</v>
      </c>
      <c r="AK349" s="11" t="n">
        <v>6</v>
      </c>
      <c r="AL349" s="11" t="n">
        <v>6</v>
      </c>
      <c r="AM349" s="15" t="n"/>
      <c r="AN349" s="11" t="n">
        <v>3</v>
      </c>
      <c r="AO349" s="8" t="n"/>
    </row>
    <row r="350" customFormat="1" s="5">
      <c r="A350" s="33" t="n">
        <v>518</v>
      </c>
      <c r="B350" s="41" t="n">
        <v>66435</v>
      </c>
      <c r="C350" s="47" t="inlineStr">
        <is>
          <t>Montefrío</t>
        </is>
      </c>
      <c r="D350" s="29" t="inlineStr">
        <is>
          <t>Subbaetic</t>
        </is>
      </c>
      <c r="E350" s="55" t="inlineStr">
        <is>
          <t>AXE</t>
        </is>
      </c>
      <c r="F350" s="55" t="n"/>
      <c r="G350" s="11" t="n">
        <v>25592.29450963349</v>
      </c>
      <c r="H350" s="11" t="n">
        <v>100071.3739123089</v>
      </c>
      <c r="I350" s="11" t="n">
        <v>284329.9611707777</v>
      </c>
      <c r="J350" s="11" t="n">
        <v>7846</v>
      </c>
      <c r="K350" s="11" t="n"/>
      <c r="L350" s="11" t="n">
        <v>6815</v>
      </c>
      <c r="M350" s="11" t="n">
        <v>87892.94631502137</v>
      </c>
      <c r="N350" s="11" t="n">
        <v>6658.953596287703</v>
      </c>
      <c r="O350" s="11" t="n">
        <v>285.1773902113285</v>
      </c>
      <c r="P350" s="11" t="n">
        <v>81.80962869729389</v>
      </c>
      <c r="Q350" s="11" t="n">
        <v>1117.946578631453</v>
      </c>
      <c r="R350" s="11" t="n">
        <v>113388.5615734335</v>
      </c>
      <c r="S350" s="11" t="n">
        <v>216.5</v>
      </c>
      <c r="T350" s="11" t="n">
        <v>49.85050681289465</v>
      </c>
      <c r="U350" s="11" t="n">
        <v>21.10623515961657</v>
      </c>
      <c r="V350" s="11" t="n">
        <v>87.91408762776071</v>
      </c>
      <c r="W350" s="11" t="n">
        <v>3</v>
      </c>
      <c r="X350" s="11" t="n">
        <v>25.16798262929333</v>
      </c>
      <c r="Y350" s="11" t="n">
        <v>248.5</v>
      </c>
      <c r="Z350" s="11" t="n">
        <v>23.45095299870272</v>
      </c>
      <c r="AA350" s="11" t="n">
        <v>99</v>
      </c>
      <c r="AB350" s="11" t="n">
        <v>4.514444778814325</v>
      </c>
      <c r="AC350" s="11" t="n">
        <v>18</v>
      </c>
      <c r="AD350" s="11" t="n">
        <v>21</v>
      </c>
      <c r="AE350" s="11" t="n">
        <v>286.2787066246057</v>
      </c>
      <c r="AF350" s="11" t="n"/>
      <c r="AG350" s="11" t="n"/>
      <c r="AH350" s="11" t="n"/>
      <c r="AI350" s="11" t="n"/>
      <c r="AJ350" s="11" t="n">
        <v>8.5</v>
      </c>
      <c r="AK350" s="11" t="n">
        <v>5.5</v>
      </c>
      <c r="AL350" s="11" t="n">
        <v>3</v>
      </c>
      <c r="AM350" s="15" t="n"/>
      <c r="AN350" s="11" t="n">
        <v>4</v>
      </c>
      <c r="AO350" s="8" t="n"/>
    </row>
    <row r="351" customFormat="1" s="5">
      <c r="A351" s="33" t="n">
        <v>519</v>
      </c>
      <c r="B351" s="41" t="n">
        <v>66480</v>
      </c>
      <c r="C351" s="47" t="inlineStr">
        <is>
          <t>Montefrío</t>
        </is>
      </c>
      <c r="D351" s="29" t="inlineStr">
        <is>
          <t>Subbaetic</t>
        </is>
      </c>
      <c r="E351" s="55" t="inlineStr">
        <is>
          <t>AXE</t>
        </is>
      </c>
      <c r="F351" s="55" t="n"/>
      <c r="G351" s="11" t="n">
        <v>24516.29450963349</v>
      </c>
      <c r="H351" s="11" t="n">
        <v>91825.19667145392</v>
      </c>
      <c r="I351" s="11" t="n">
        <v>270477.7246547858</v>
      </c>
      <c r="J351" s="11" t="n">
        <v>7464</v>
      </c>
      <c r="K351" s="11" t="n"/>
      <c r="L351" s="11" t="n">
        <v>43715.5</v>
      </c>
      <c r="M351" s="11" t="n">
        <v>76113.52381945169</v>
      </c>
      <c r="N351" s="11" t="n">
        <v>5351.915699922661</v>
      </c>
      <c r="O351" s="11" t="n">
        <v>200.3317621179983</v>
      </c>
      <c r="P351" s="11" t="n">
        <v>346.913467589679</v>
      </c>
      <c r="Q351" s="11" t="n">
        <v>1166.716086434574</v>
      </c>
      <c r="R351" s="11" t="n">
        <v>105049.9571061475</v>
      </c>
      <c r="S351" s="11" t="n">
        <v>244.5</v>
      </c>
      <c r="T351" s="11" t="n">
        <v>78.51451478896644</v>
      </c>
      <c r="U351" s="11" t="n">
        <v>35.17711722803623</v>
      </c>
      <c r="V351" s="11" t="n">
        <v>117.9333857479808</v>
      </c>
      <c r="W351" s="11" t="n">
        <v>6</v>
      </c>
      <c r="X351" s="11" t="n">
        <v>32.07678641926569</v>
      </c>
      <c r="Y351" s="11" t="n">
        <v>277</v>
      </c>
      <c r="Z351" s="11" t="n">
        <v>19.9582875960483</v>
      </c>
      <c r="AA351" s="11" t="n">
        <v>87</v>
      </c>
      <c r="AB351" s="11" t="n">
        <v>3.762112548901595</v>
      </c>
      <c r="AC351" s="11" t="n">
        <v>13</v>
      </c>
      <c r="AD351" s="11" t="n">
        <v>17.5</v>
      </c>
      <c r="AE351" s="11" t="n">
        <v>475.5531545741325</v>
      </c>
      <c r="AF351" s="11" t="n"/>
      <c r="AG351" s="11" t="n"/>
      <c r="AH351" s="11" t="n"/>
      <c r="AI351" s="11" t="n"/>
      <c r="AJ351" s="11" t="n">
        <v>8</v>
      </c>
      <c r="AK351" s="11" t="n">
        <v>6.5</v>
      </c>
      <c r="AL351" s="11" t="n">
        <v>7.5</v>
      </c>
      <c r="AM351" s="15" t="n"/>
      <c r="AN351" s="11" t="n">
        <v>4</v>
      </c>
      <c r="AO351" s="8" t="n"/>
    </row>
    <row r="352" customFormat="1" s="5">
      <c r="A352" s="33" t="n">
        <v>520</v>
      </c>
      <c r="B352" s="41" t="n">
        <v>66500</v>
      </c>
      <c r="C352" s="47" t="inlineStr">
        <is>
          <t>Montefrío</t>
        </is>
      </c>
      <c r="D352" s="29" t="inlineStr">
        <is>
          <t>Subbaetic</t>
        </is>
      </c>
      <c r="E352" s="55" t="inlineStr">
        <is>
          <t>GUB</t>
        </is>
      </c>
      <c r="F352" s="55" t="n"/>
      <c r="G352" s="11" t="n">
        <v>36371.7945096335</v>
      </c>
      <c r="H352" s="11" t="n">
        <v>101586.115823266</v>
      </c>
      <c r="I352" s="11" t="n">
        <v>342344.2418269798</v>
      </c>
      <c r="J352" s="11" t="n"/>
      <c r="K352" s="11" t="n"/>
      <c r="L352" s="11" t="n">
        <v>7510</v>
      </c>
      <c r="M352" s="11" t="n">
        <v>72179.4051912853</v>
      </c>
      <c r="N352" s="11" t="n">
        <v>12631.49806651199</v>
      </c>
      <c r="O352" s="11" t="n">
        <v>364.9165684657082</v>
      </c>
      <c r="P352" s="11" t="n">
        <v>208.4616110761485</v>
      </c>
      <c r="Q352" s="11" t="n">
        <v>1580.881752701081</v>
      </c>
      <c r="R352" s="11" t="n">
        <v>144333.4123344534</v>
      </c>
      <c r="S352" s="11" t="n">
        <v>182.5</v>
      </c>
      <c r="T352" s="11" t="n">
        <v>81.83787803256895</v>
      </c>
      <c r="U352" s="11" t="n"/>
      <c r="V352" s="11" t="n">
        <v>95.06153956114645</v>
      </c>
      <c r="W352" s="11" t="n">
        <v>4.5</v>
      </c>
      <c r="X352" s="11" t="n">
        <v>28.62238452427951</v>
      </c>
      <c r="Y352" s="11" t="n">
        <v>102.5</v>
      </c>
      <c r="Z352" s="11" t="n">
        <v>36.92266240894122</v>
      </c>
      <c r="AA352" s="11" t="n">
        <v>126</v>
      </c>
      <c r="AB352" s="11" t="n">
        <v>6.771441468552513</v>
      </c>
      <c r="AC352" s="11" t="n"/>
      <c r="AD352" s="11" t="n">
        <v>20</v>
      </c>
      <c r="AE352" s="11" t="n">
        <v>306.7834384858044</v>
      </c>
      <c r="AF352" s="11" t="n">
        <v>70</v>
      </c>
      <c r="AG352" s="11" t="n"/>
      <c r="AH352" s="11" t="n"/>
      <c r="AI352" s="11" t="n"/>
      <c r="AJ352" s="11" t="n">
        <v>11.5</v>
      </c>
      <c r="AK352" s="11" t="n">
        <v>6</v>
      </c>
      <c r="AL352" s="11" t="n">
        <v>4.5</v>
      </c>
      <c r="AM352" s="15" t="n"/>
      <c r="AN352" s="11" t="n"/>
      <c r="AO352" s="8" t="n"/>
    </row>
    <row r="353" customFormat="1" s="5">
      <c r="A353" s="33" t="n">
        <v>521</v>
      </c>
      <c r="B353" s="41" t="n">
        <v>66585</v>
      </c>
      <c r="C353" s="47" t="inlineStr">
        <is>
          <t>Montefrío</t>
        </is>
      </c>
      <c r="D353" s="29" t="inlineStr">
        <is>
          <t>Subbaetic</t>
        </is>
      </c>
      <c r="E353" s="55" t="inlineStr">
        <is>
          <t>AXE</t>
        </is>
      </c>
      <c r="F353" s="55" t="n"/>
      <c r="G353" s="11" t="n">
        <v>20070.29450963349</v>
      </c>
      <c r="H353" s="11" t="n">
        <v>109603.3499197432</v>
      </c>
      <c r="I353" s="11" t="n">
        <v>332258.0858019592</v>
      </c>
      <c r="J353" s="11" t="n">
        <v>14020</v>
      </c>
      <c r="K353" s="11" t="n"/>
      <c r="L353" s="11" t="n">
        <v>22898.5</v>
      </c>
      <c r="M353" s="11" t="n">
        <v>61502.34900448243</v>
      </c>
      <c r="N353" s="11" t="n">
        <v>7701.103634957463</v>
      </c>
      <c r="O353" s="11" t="n">
        <v>242.361772330898</v>
      </c>
      <c r="P353" s="11" t="n">
        <v>145.5289490245437</v>
      </c>
      <c r="Q353" s="11" t="n">
        <v>967.1362545018007</v>
      </c>
      <c r="R353" s="11" t="n">
        <v>104415.4443565922</v>
      </c>
      <c r="S353" s="11" t="n">
        <v>234.5</v>
      </c>
      <c r="T353" s="11" t="n">
        <v>17.86313559322034</v>
      </c>
      <c r="U353" s="11" t="n"/>
      <c r="V353" s="11" t="n">
        <v>61.11114287756416</v>
      </c>
      <c r="W353" s="11" t="n">
        <v>2.5</v>
      </c>
      <c r="X353" s="11" t="n">
        <v>65.14034741413343</v>
      </c>
      <c r="Y353" s="11" t="n">
        <v>324</v>
      </c>
      <c r="Z353" s="11" t="n">
        <v>38.41951901007883</v>
      </c>
      <c r="AA353" s="11" t="n">
        <v>163.5</v>
      </c>
      <c r="AB353" s="11" t="n">
        <v>4.514444778814325</v>
      </c>
      <c r="AC353" s="11" t="n">
        <v>14.5</v>
      </c>
      <c r="AD353" s="11" t="n">
        <v>21.5</v>
      </c>
      <c r="AE353" s="11" t="n">
        <v>647.4774447949526</v>
      </c>
      <c r="AF353" s="11" t="n"/>
      <c r="AG353" s="11" t="n"/>
      <c r="AH353" s="11" t="n"/>
      <c r="AI353" s="11" t="n"/>
      <c r="AJ353" s="11" t="n">
        <v>10.5</v>
      </c>
      <c r="AK353" s="11" t="n">
        <v>6.5</v>
      </c>
      <c r="AL353" s="11" t="n">
        <v>5</v>
      </c>
      <c r="AM353" s="15" t="n"/>
      <c r="AN353" s="11" t="n">
        <v>3.5</v>
      </c>
      <c r="AO353" s="8" t="n"/>
    </row>
    <row r="354" customFormat="1" s="5">
      <c r="A354" s="33" t="n">
        <v>522</v>
      </c>
      <c r="B354" s="41" t="n">
        <v>66631</v>
      </c>
      <c r="C354" s="47" t="inlineStr">
        <is>
          <t>Montefrío</t>
        </is>
      </c>
      <c r="D354" s="29" t="inlineStr">
        <is>
          <t>Subbaetic</t>
        </is>
      </c>
      <c r="E354" s="55" t="inlineStr">
        <is>
          <t>PPUL</t>
        </is>
      </c>
      <c r="F354" s="55" t="n"/>
      <c r="G354" s="11" t="n">
        <v>39567.2945096335</v>
      </c>
      <c r="H354" s="11" t="n">
        <v>107803.9074934527</v>
      </c>
      <c r="I354" s="11" t="n">
        <v>300069.3687005782</v>
      </c>
      <c r="J354" s="11" t="n"/>
      <c r="K354" s="11" t="n">
        <v>103</v>
      </c>
      <c r="L354" s="11" t="n">
        <v>1976</v>
      </c>
      <c r="M354" s="11" t="n">
        <v>85515.17085374752</v>
      </c>
      <c r="N354" s="11" t="n">
        <v>10013.55529775715</v>
      </c>
      <c r="O354" s="11" t="n">
        <v>321.7081467515123</v>
      </c>
      <c r="P354" s="11" t="n">
        <v>151.8222152297042</v>
      </c>
      <c r="Q354" s="11" t="n">
        <v>1496.097839135654</v>
      </c>
      <c r="R354" s="11" t="n">
        <v>155245.6479541411</v>
      </c>
      <c r="S354" s="11" t="n">
        <v>204</v>
      </c>
      <c r="T354" s="11" t="n">
        <v>44.45004154204054</v>
      </c>
      <c r="U354" s="11" t="n">
        <v>11.43250373757805</v>
      </c>
      <c r="V354" s="11" t="n">
        <v>122.2218569080123</v>
      </c>
      <c r="W354" s="11" t="n"/>
      <c r="X354" s="11" t="n">
        <v>1.480655349388077</v>
      </c>
      <c r="Y354" s="11" t="n">
        <v>194.5</v>
      </c>
      <c r="Z354" s="11" t="n">
        <v>44.40694541462928</v>
      </c>
      <c r="AA354" s="11" t="n">
        <v>120.5</v>
      </c>
      <c r="AB354" s="11" t="n">
        <v>7.523773698465243</v>
      </c>
      <c r="AC354" s="11" t="n">
        <v>15</v>
      </c>
      <c r="AD354" s="11" t="n">
        <v>20.5</v>
      </c>
      <c r="AE354" s="11" t="n">
        <v>124.6067823343849</v>
      </c>
      <c r="AF354" s="11" t="n"/>
      <c r="AG354" s="11" t="n"/>
      <c r="AH354" s="11" t="n"/>
      <c r="AI354" s="11" t="n"/>
      <c r="AJ354" s="11" t="n">
        <v>12</v>
      </c>
      <c r="AK354" s="11" t="n">
        <v>7</v>
      </c>
      <c r="AL354" s="11" t="n">
        <v>12.5</v>
      </c>
      <c r="AM354" s="15" t="n"/>
      <c r="AN354" s="11" t="n"/>
      <c r="AO354" s="8" t="n"/>
    </row>
    <row r="355" customFormat="1" s="5">
      <c r="A355" s="33" t="n">
        <v>523</v>
      </c>
      <c r="B355" s="41" t="n">
        <v>66676</v>
      </c>
      <c r="C355" s="47" t="inlineStr">
        <is>
          <t>Montefrío</t>
        </is>
      </c>
      <c r="D355" s="29" t="inlineStr">
        <is>
          <t>Subbaetic</t>
        </is>
      </c>
      <c r="E355" s="55" t="inlineStr">
        <is>
          <t>AXE</t>
        </is>
      </c>
      <c r="F355" s="55" t="n"/>
      <c r="G355" s="11" t="n">
        <v>20291.79450963349</v>
      </c>
      <c r="H355" s="11" t="n">
        <v>106900.8070457041</v>
      </c>
      <c r="I355" s="11" t="n">
        <v>245081.761005547</v>
      </c>
      <c r="J355" s="11" t="n"/>
      <c r="K355" s="11" t="n"/>
      <c r="L355" s="11" t="n">
        <v>2122</v>
      </c>
      <c r="M355" s="11" t="n">
        <v>147511.939330762</v>
      </c>
      <c r="N355" s="11" t="n">
        <v>3383.624903325599</v>
      </c>
      <c r="O355" s="11" t="n">
        <v>101.3451960091131</v>
      </c>
      <c r="P355" s="11" t="n">
        <v>96.75613593455002</v>
      </c>
      <c r="Q355" s="11" t="n">
        <v>487.6944777911164</v>
      </c>
      <c r="R355" s="11" t="n">
        <v>61795.36133623245</v>
      </c>
      <c r="S355" s="11" t="n">
        <v>177.5</v>
      </c>
      <c r="T355" s="11" t="n">
        <v>39.88041708208707</v>
      </c>
      <c r="U355" s="11" t="n">
        <v>7.914783220473134</v>
      </c>
      <c r="V355" s="11" t="n">
        <v>42.17039525409191</v>
      </c>
      <c r="W355" s="11" t="n">
        <v>2.5</v>
      </c>
      <c r="X355" s="11" t="n">
        <v>2.961113304382155</v>
      </c>
      <c r="Y355" s="11" t="n">
        <v>169.5</v>
      </c>
      <c r="Z355" s="11" t="n">
        <v>21.45514419718591</v>
      </c>
      <c r="AA355" s="11" t="n">
        <v>85</v>
      </c>
      <c r="AB355" s="11" t="n">
        <v>3.762112548901595</v>
      </c>
      <c r="AC355" s="11" t="n">
        <v>13.5</v>
      </c>
      <c r="AD355" s="11" t="n">
        <v>20</v>
      </c>
      <c r="AE355" s="11" t="n">
        <v>148.2660883280757</v>
      </c>
      <c r="AF355" s="11" t="n"/>
      <c r="AG355" s="11" t="n">
        <v>180.367492566898</v>
      </c>
      <c r="AH355" s="11" t="n"/>
      <c r="AI355" s="11" t="n"/>
      <c r="AJ355" s="11" t="n">
        <v>9</v>
      </c>
      <c r="AK355" s="11" t="n">
        <v>7.5</v>
      </c>
      <c r="AL355" s="11" t="n">
        <v>5.5</v>
      </c>
      <c r="AM355" s="15" t="n"/>
      <c r="AN355" s="11" t="n">
        <v>4</v>
      </c>
      <c r="AO355" s="8" t="n"/>
    </row>
    <row r="356" customFormat="1" s="5">
      <c r="A356" s="33" t="n">
        <v>524</v>
      </c>
      <c r="B356" s="41" t="n">
        <v>66734</v>
      </c>
      <c r="C356" s="47" t="inlineStr">
        <is>
          <t>Montefrío</t>
        </is>
      </c>
      <c r="D356" s="29" t="inlineStr">
        <is>
          <t>Subbaetic</t>
        </is>
      </c>
      <c r="E356" s="55" t="inlineStr">
        <is>
          <t>AXE</t>
        </is>
      </c>
      <c r="F356" s="55" t="n"/>
      <c r="G356" s="11" t="n">
        <v>49970.7945096335</v>
      </c>
      <c r="H356" s="11" t="n">
        <v>101163.7114978457</v>
      </c>
      <c r="I356" s="11" t="n">
        <v>259519.3864038711</v>
      </c>
      <c r="J356" s="11" t="n"/>
      <c r="K356" s="11" t="n"/>
      <c r="L356" s="11" t="n">
        <v>3194.5</v>
      </c>
      <c r="M356" s="11" t="n">
        <v>83749.82111956635</v>
      </c>
      <c r="N356" s="11" t="n">
        <v>7488.419953596287</v>
      </c>
      <c r="O356" s="11" t="n">
        <v>153.5881058999136</v>
      </c>
      <c r="P356" s="11" t="n">
        <v>339.8335431088735</v>
      </c>
      <c r="Q356" s="11" t="n">
        <v>1399.30912364946</v>
      </c>
      <c r="R356" s="11" t="n">
        <v>122877.5910258944</v>
      </c>
      <c r="S356" s="11" t="n">
        <v>112</v>
      </c>
      <c r="T356" s="11" t="n">
        <v>111.7481472249917</v>
      </c>
      <c r="U356" s="11" t="n"/>
      <c r="V356" s="11" t="n">
        <v>57.89478950754057</v>
      </c>
      <c r="W356" s="11" t="n">
        <v>2</v>
      </c>
      <c r="X356" s="11" t="n">
        <v>1.974141334386103</v>
      </c>
      <c r="Y356" s="11" t="n">
        <v>185</v>
      </c>
      <c r="Z356" s="11" t="n">
        <v>17.46352659415228</v>
      </c>
      <c r="AA356" s="11" t="n">
        <v>83</v>
      </c>
      <c r="AB356" s="11" t="n">
        <v>6.019109238639784</v>
      </c>
      <c r="AC356" s="11" t="n">
        <v>13.5</v>
      </c>
      <c r="AD356" s="11" t="n">
        <v>22.5</v>
      </c>
      <c r="AE356" s="11" t="n">
        <v>61.51529968454258</v>
      </c>
      <c r="AF356" s="11" t="n"/>
      <c r="AG356" s="11" t="n"/>
      <c r="AH356" s="11" t="n">
        <v>158</v>
      </c>
      <c r="AI356" s="11" t="n">
        <v>195</v>
      </c>
      <c r="AJ356" s="11" t="n">
        <v>9.5</v>
      </c>
      <c r="AK356" s="11" t="n">
        <v>5</v>
      </c>
      <c r="AL356" s="11" t="n">
        <v>2</v>
      </c>
      <c r="AM356" s="15" t="n"/>
      <c r="AN356" s="11" t="n">
        <v>4</v>
      </c>
      <c r="AO356" s="8" t="n"/>
    </row>
    <row r="357" customFormat="1" s="5">
      <c r="A357" s="33" t="n">
        <v>525</v>
      </c>
      <c r="B357" s="41" t="n">
        <v>66810</v>
      </c>
      <c r="C357" s="47" t="inlineStr">
        <is>
          <t>Montefrío</t>
        </is>
      </c>
      <c r="D357" s="29" t="inlineStr">
        <is>
          <t>Subbaetic</t>
        </is>
      </c>
      <c r="E357" s="55" t="inlineStr">
        <is>
          <t>PPUL</t>
        </is>
      </c>
      <c r="F357" s="55" t="n"/>
      <c r="G357" s="11" t="n">
        <v>31295.2945096335</v>
      </c>
      <c r="H357" s="11" t="n">
        <v>94842.43076793107</v>
      </c>
      <c r="I357" s="11" t="n">
        <v>245400.4202761714</v>
      </c>
      <c r="J357" s="11" t="n"/>
      <c r="K357" s="11" t="n"/>
      <c r="L357" s="11" t="n">
        <v>2760</v>
      </c>
      <c r="M357" s="11" t="n">
        <v>110082.5637443969</v>
      </c>
      <c r="N357" s="11" t="n">
        <v>11840.70146945089</v>
      </c>
      <c r="O357" s="11" t="n">
        <v>297.3543090580564</v>
      </c>
      <c r="P357" s="11" t="n">
        <v>261.1677155443675</v>
      </c>
      <c r="Q357" s="11" t="n">
        <v>1325.029411764706</v>
      </c>
      <c r="R357" s="11" t="n">
        <v>139266.2053765566</v>
      </c>
      <c r="S357" s="11" t="n">
        <v>266</v>
      </c>
      <c r="T357" s="11" t="n">
        <v>72.69862911266202</v>
      </c>
      <c r="U357" s="11" t="n">
        <v>32.53882684020755</v>
      </c>
      <c r="V357" s="11" t="n">
        <v>103.6384818812093</v>
      </c>
      <c r="W357" s="11" t="n">
        <v>4</v>
      </c>
      <c r="X357" s="11" t="n">
        <v>13.3243189893407</v>
      </c>
      <c r="Y357" s="11" t="n">
        <v>210.5</v>
      </c>
      <c r="Z357" s="11" t="n">
        <v>30.93523600439078</v>
      </c>
      <c r="AA357" s="11" t="n">
        <v>137</v>
      </c>
      <c r="AB357" s="11" t="n">
        <v>12.03776707794162</v>
      </c>
      <c r="AC357" s="11" t="n">
        <v>13</v>
      </c>
      <c r="AD357" s="11" t="n">
        <v>18.5</v>
      </c>
      <c r="AE357" s="11" t="n">
        <v>141.1682965299684</v>
      </c>
      <c r="AF357" s="11" t="n"/>
      <c r="AG357" s="11" t="n">
        <v>193.2515361744302</v>
      </c>
      <c r="AH357" s="11" t="n"/>
      <c r="AI357" s="11" t="n"/>
      <c r="AJ357" s="11" t="n">
        <v>8</v>
      </c>
      <c r="AK357" s="11" t="n">
        <v>7</v>
      </c>
      <c r="AL357" s="11" t="n">
        <v>3</v>
      </c>
      <c r="AM357" s="15" t="n"/>
      <c r="AN357" s="11" t="n">
        <v>3</v>
      </c>
      <c r="AO357" s="8" t="n"/>
    </row>
    <row r="358" customFormat="1" s="5">
      <c r="A358" s="33" t="n">
        <v>528</v>
      </c>
      <c r="B358" s="41" t="n">
        <v>67758</v>
      </c>
      <c r="C358" s="47" t="inlineStr">
        <is>
          <t>Montefrío</t>
        </is>
      </c>
      <c r="D358" s="29" t="inlineStr">
        <is>
          <t>Subbaetic</t>
        </is>
      </c>
      <c r="E358" s="55" t="inlineStr">
        <is>
          <t>AXE</t>
        </is>
      </c>
      <c r="F358" s="55" t="n"/>
      <c r="G358" s="11" t="n">
        <v>22332.29450963349</v>
      </c>
      <c r="H358" s="11" t="n">
        <v>101428.5590098843</v>
      </c>
      <c r="I358" s="11" t="n">
        <v>282423.3165348754</v>
      </c>
      <c r="J358" s="11" t="n">
        <v>738</v>
      </c>
      <c r="K358" s="11" t="n"/>
      <c r="L358" s="11" t="n">
        <v>15162.5</v>
      </c>
      <c r="M358" s="11" t="n">
        <v>82140.31418742833</v>
      </c>
      <c r="N358" s="11" t="n">
        <v>6745.960556844548</v>
      </c>
      <c r="O358" s="11" t="n">
        <v>270.2508445282426</v>
      </c>
      <c r="P358" s="11" t="n">
        <v>96.75613593455003</v>
      </c>
      <c r="Q358" s="11" t="n">
        <v>1824.729291716687</v>
      </c>
      <c r="R358" s="11" t="n">
        <v>122314.2385847005</v>
      </c>
      <c r="S358" s="11" t="n">
        <v>213.5</v>
      </c>
      <c r="T358" s="11" t="n">
        <v>56.4972333000997</v>
      </c>
      <c r="U358" s="11" t="n">
        <v>51.44657461964647</v>
      </c>
      <c r="V358" s="11" t="n">
        <v>87.55671503109141</v>
      </c>
      <c r="W358" s="11" t="n">
        <v>4</v>
      </c>
      <c r="X358" s="11" t="n">
        <v>53.79016975917884</v>
      </c>
      <c r="Y358" s="11" t="n">
        <v>175</v>
      </c>
      <c r="Z358" s="11" t="n">
        <v>25.44676180021954</v>
      </c>
      <c r="AA358" s="11" t="n">
        <v>111</v>
      </c>
      <c r="AB358" s="11" t="n">
        <v>6.771441468552513</v>
      </c>
      <c r="AC358" s="11" t="n">
        <v>19</v>
      </c>
      <c r="AD358" s="11" t="n">
        <v>18.5</v>
      </c>
      <c r="AE358" s="11" t="n">
        <v>451.1052050473186</v>
      </c>
      <c r="AF358" s="11" t="n"/>
      <c r="AG358" s="11" t="n"/>
      <c r="AH358" s="11" t="n"/>
      <c r="AI358" s="11" t="n"/>
      <c r="AJ358" s="11" t="n">
        <v>11</v>
      </c>
      <c r="AK358" s="11" t="n">
        <v>5</v>
      </c>
      <c r="AL358" s="11" t="n">
        <v>4</v>
      </c>
      <c r="AM358" s="15" t="n"/>
      <c r="AN358" s="11" t="n">
        <v>2</v>
      </c>
      <c r="AO358" s="8" t="n"/>
    </row>
    <row r="359" customFormat="1" s="5">
      <c r="A359" s="33" t="n">
        <v>529</v>
      </c>
      <c r="B359" s="41" t="n">
        <v>67767</v>
      </c>
      <c r="C359" s="47" t="inlineStr">
        <is>
          <t>Montefrío</t>
        </is>
      </c>
      <c r="D359" s="29" t="inlineStr">
        <is>
          <t>Subbaetic</t>
        </is>
      </c>
      <c r="E359" s="55" t="inlineStr">
        <is>
          <t>GUB</t>
        </is>
      </c>
      <c r="F359" s="55" t="n"/>
      <c r="G359" s="11" t="n">
        <v>47539.2945096335</v>
      </c>
      <c r="H359" s="11" t="n">
        <v>125428.305567289</v>
      </c>
      <c r="I359" s="11" t="n">
        <v>290455.30048389</v>
      </c>
      <c r="J359" s="11" t="n"/>
      <c r="K359" s="11" t="n"/>
      <c r="L359" s="11" t="n">
        <v>22704.5</v>
      </c>
      <c r="M359" s="11" t="n">
        <v>81010.32356926925</v>
      </c>
      <c r="N359" s="11" t="n">
        <v>14899.47950502707</v>
      </c>
      <c r="O359" s="11" t="n">
        <v>229.3992458166392</v>
      </c>
      <c r="P359" s="11" t="n">
        <v>227.3414096916299</v>
      </c>
      <c r="Q359" s="11" t="n">
        <v>1157.712484993998</v>
      </c>
      <c r="R359" s="11" t="n">
        <v>133437.97845424</v>
      </c>
      <c r="S359" s="11" t="n">
        <v>258</v>
      </c>
      <c r="T359" s="11" t="n">
        <v>151.628506148222</v>
      </c>
      <c r="U359" s="11" t="n">
        <v>43.5317034561604</v>
      </c>
      <c r="V359" s="11" t="n">
        <v>110.0711886212565</v>
      </c>
      <c r="W359" s="11" t="n">
        <v>4</v>
      </c>
      <c r="X359" s="11" t="n">
        <v>51.81622581918673</v>
      </c>
      <c r="Y359" s="11" t="n">
        <v>520</v>
      </c>
      <c r="Z359" s="11" t="n">
        <v>23.94990519908193</v>
      </c>
      <c r="AA359" s="11" t="n">
        <v>189.5</v>
      </c>
      <c r="AB359" s="11" t="n">
        <v>48.14971411375264</v>
      </c>
      <c r="AC359" s="11" t="n">
        <v>12</v>
      </c>
      <c r="AD359" s="11" t="n">
        <v>22.5</v>
      </c>
      <c r="AE359" s="11" t="n">
        <v>906.1525236593061</v>
      </c>
      <c r="AF359" s="11" t="n"/>
      <c r="AG359" s="11" t="n">
        <v>273.5290386521309</v>
      </c>
      <c r="AH359" s="11" t="n"/>
      <c r="AI359" s="11" t="n"/>
      <c r="AJ359" s="11" t="n">
        <v>14</v>
      </c>
      <c r="AK359" s="11" t="n">
        <v>7</v>
      </c>
      <c r="AL359" s="11" t="n">
        <v>4</v>
      </c>
      <c r="AM359" s="15" t="n"/>
      <c r="AN359" s="11" t="n">
        <v>4</v>
      </c>
      <c r="AO359" s="8" t="n"/>
    </row>
    <row r="360" customFormat="1" s="5">
      <c r="A360" s="33" t="n">
        <v>530</v>
      </c>
      <c r="B360" s="41" t="n">
        <v>67940</v>
      </c>
      <c r="C360" s="47" t="inlineStr">
        <is>
          <t>Montefrío</t>
        </is>
      </c>
      <c r="D360" s="29" t="inlineStr">
        <is>
          <t>Subbaetic</t>
        </is>
      </c>
      <c r="E360" s="55" t="inlineStr">
        <is>
          <t>AXE</t>
        </is>
      </c>
      <c r="F360" s="55" t="n"/>
      <c r="G360" s="11" t="n">
        <v>33387.7945096335</v>
      </c>
      <c r="H360" s="11" t="n">
        <v>79611.79800625159</v>
      </c>
      <c r="I360" s="11" t="n">
        <v>231845.0089696684</v>
      </c>
      <c r="J360" s="11" t="n">
        <v>648</v>
      </c>
      <c r="K360" s="11" t="n"/>
      <c r="L360" s="11" t="n">
        <v>7044</v>
      </c>
      <c r="M360" s="11" t="n">
        <v>146893.780256437</v>
      </c>
      <c r="N360" s="11" t="n">
        <v>4605.589327146172</v>
      </c>
      <c r="O360" s="11" t="n">
        <v>181.8699819310237</v>
      </c>
      <c r="P360" s="11" t="n">
        <v>383.0997482693518</v>
      </c>
      <c r="Q360" s="11" t="n">
        <v>1163.714885954382</v>
      </c>
      <c r="R360" s="11" t="n">
        <v>104775.1992488634</v>
      </c>
      <c r="S360" s="11" t="n">
        <v>229.5</v>
      </c>
      <c r="T360" s="11" t="n">
        <v>70.62152708541043</v>
      </c>
      <c r="U360" s="11" t="n">
        <v>48.36856916717966</v>
      </c>
      <c r="V360" s="11" t="n">
        <v>80.40926309770566</v>
      </c>
      <c r="W360" s="11" t="n">
        <v>5</v>
      </c>
      <c r="X360" s="11" t="n">
        <v>37.50513225424397</v>
      </c>
      <c r="Y360" s="11" t="n">
        <v>230</v>
      </c>
      <c r="Z360" s="11" t="n">
        <v>19.9582875960483</v>
      </c>
      <c r="AA360" s="11" t="n">
        <v>77.5</v>
      </c>
      <c r="AB360" s="11" t="n">
        <v>3.762112548901595</v>
      </c>
      <c r="AC360" s="11" t="n">
        <v>17</v>
      </c>
      <c r="AD360" s="11" t="n">
        <v>16.5</v>
      </c>
      <c r="AE360" s="11" t="n">
        <v>572.556309148265</v>
      </c>
      <c r="AF360" s="11" t="n"/>
      <c r="AG360" s="11" t="n">
        <v>188.2961347869178</v>
      </c>
      <c r="AH360" s="11" t="n"/>
      <c r="AI360" s="11" t="n"/>
      <c r="AJ360" s="11" t="n">
        <v>8.5</v>
      </c>
      <c r="AK360" s="11" t="n">
        <v>5.5</v>
      </c>
      <c r="AL360" s="11" t="n">
        <v>3</v>
      </c>
      <c r="AM360" s="15" t="n"/>
      <c r="AN360" s="11" t="n">
        <v>3</v>
      </c>
      <c r="AO360" s="8" t="n"/>
    </row>
    <row r="361" customFormat="1" s="5">
      <c r="A361" s="33" t="n">
        <v>531</v>
      </c>
      <c r="B361" s="41" t="n">
        <v>67972</v>
      </c>
      <c r="C361" s="47" t="inlineStr">
        <is>
          <t>Montefrío</t>
        </is>
      </c>
      <c r="D361" s="29" t="inlineStr">
        <is>
          <t>Subbaetic</t>
        </is>
      </c>
      <c r="E361" s="55" t="inlineStr">
        <is>
          <t>AXE</t>
        </is>
      </c>
      <c r="F361" s="55" t="n"/>
      <c r="G361" s="11" t="n">
        <v>22415.79450963349</v>
      </c>
      <c r="H361" s="11" t="n">
        <v>103266.440229788</v>
      </c>
      <c r="I361" s="11" t="n">
        <v>287344.2418269798</v>
      </c>
      <c r="J361" s="11" t="n">
        <v>914</v>
      </c>
      <c r="K361" s="11" t="n">
        <v>153</v>
      </c>
      <c r="L361" s="11" t="n">
        <v>18336</v>
      </c>
      <c r="M361" s="11" t="n">
        <v>78046.18305014072</v>
      </c>
      <c r="N361" s="11" t="n">
        <v>7938.922660479506</v>
      </c>
      <c r="O361" s="11" t="n">
        <v>291.0694477178097</v>
      </c>
      <c r="P361" s="11" t="n">
        <v>59.78319697923222</v>
      </c>
      <c r="Q361" s="11" t="n">
        <v>1365.545618247299</v>
      </c>
      <c r="R361" s="11" t="n">
        <v>133666.2844435659</v>
      </c>
      <c r="S361" s="11" t="n">
        <v>281</v>
      </c>
      <c r="T361" s="11" t="n">
        <v>46.1117231638418</v>
      </c>
      <c r="U361" s="11" t="n">
        <v>56.72315539530383</v>
      </c>
      <c r="V361" s="11" t="n">
        <v>123.6513472946894</v>
      </c>
      <c r="W361" s="11" t="n">
        <v>3.5</v>
      </c>
      <c r="X361" s="11" t="n">
        <v>35.53118831425187</v>
      </c>
      <c r="Y361" s="11" t="n">
        <v>359.5</v>
      </c>
      <c r="Z361" s="11" t="n">
        <v>27.94152280211556</v>
      </c>
      <c r="AA361" s="11" t="n">
        <v>116</v>
      </c>
      <c r="AB361" s="11" t="n">
        <v>5.266777008727054</v>
      </c>
      <c r="AC361" s="11" t="n">
        <v>18.5</v>
      </c>
      <c r="AD361" s="11" t="n">
        <v>17.5</v>
      </c>
      <c r="AE361" s="11" t="n">
        <v>436.909621451104</v>
      </c>
      <c r="AF361" s="11" t="n">
        <v>65</v>
      </c>
      <c r="AG361" s="11" t="n"/>
      <c r="AH361" s="11" t="n"/>
      <c r="AI361" s="11" t="n"/>
      <c r="AJ361" s="11" t="n">
        <v>10.5</v>
      </c>
      <c r="AK361" s="11" t="n">
        <v>6</v>
      </c>
      <c r="AL361" s="11" t="n">
        <v>5.5</v>
      </c>
      <c r="AM361" s="15" t="n"/>
      <c r="AN361" s="11" t="n">
        <v>3</v>
      </c>
      <c r="AO361" s="8" t="n"/>
    </row>
    <row r="362" customFormat="1" s="5">
      <c r="A362" s="33" t="n">
        <v>532</v>
      </c>
      <c r="B362" s="41" t="n">
        <v>68074</v>
      </c>
      <c r="C362" s="47" t="inlineStr">
        <is>
          <t>Montefrío</t>
        </is>
      </c>
      <c r="D362" s="29" t="inlineStr">
        <is>
          <t>Subbaetic</t>
        </is>
      </c>
      <c r="E362" s="55" t="inlineStr">
        <is>
          <t>AXE</t>
        </is>
      </c>
      <c r="F362" s="55" t="n"/>
      <c r="G362" s="11" t="n">
        <v>53773.7945096335</v>
      </c>
      <c r="H362" s="11" t="n">
        <v>130557.1388865422</v>
      </c>
      <c r="I362" s="11" t="n">
        <v>289219.0205358196</v>
      </c>
      <c r="J362" s="11" t="n"/>
      <c r="K362" s="11" t="n">
        <v>135</v>
      </c>
      <c r="L362" s="11" t="n">
        <v>3507</v>
      </c>
      <c r="M362" s="11" t="n">
        <v>82013.65933493173</v>
      </c>
      <c r="N362" s="11" t="n">
        <v>6100.175560711524</v>
      </c>
      <c r="O362" s="11" t="n">
        <v>97.41715767145888</v>
      </c>
      <c r="P362" s="11" t="n"/>
      <c r="Q362" s="11" t="n">
        <v>837.3343337334934</v>
      </c>
      <c r="R362" s="11" t="n">
        <v>101309.0992290967</v>
      </c>
      <c r="S362" s="11" t="n">
        <v>117.5</v>
      </c>
      <c r="T362" s="11" t="n">
        <v>179.0462529079428</v>
      </c>
      <c r="U362" s="11" t="n">
        <v>94.53865095418169</v>
      </c>
      <c r="V362" s="11" t="n">
        <v>64.32749624758775</v>
      </c>
      <c r="W362" s="11" t="n">
        <v>3</v>
      </c>
      <c r="X362" s="11" t="n">
        <v>1.480655349388077</v>
      </c>
      <c r="Y362" s="11" t="n">
        <v>442.5</v>
      </c>
      <c r="Z362" s="11" t="n">
        <v>9.979243588464225</v>
      </c>
      <c r="AA362" s="11" t="n">
        <v>47.5</v>
      </c>
      <c r="AB362" s="11" t="n"/>
      <c r="AC362" s="11" t="n">
        <v>20</v>
      </c>
      <c r="AD362" s="11" t="n">
        <v>15</v>
      </c>
      <c r="AE362" s="11" t="n">
        <v>118.2976340694006</v>
      </c>
      <c r="AF362" s="11" t="n"/>
      <c r="AG362" s="11" t="n"/>
      <c r="AH362" s="11" t="n">
        <v>125</v>
      </c>
      <c r="AI362" s="11" t="n"/>
      <c r="AJ362" s="11" t="n">
        <v>7.5</v>
      </c>
      <c r="AK362" s="11" t="n">
        <v>5.5</v>
      </c>
      <c r="AL362" s="11" t="n">
        <v>4</v>
      </c>
      <c r="AM362" s="15" t="n"/>
      <c r="AN362" s="11" t="n">
        <v>4.5</v>
      </c>
      <c r="AO362" s="8" t="n"/>
    </row>
    <row r="363" customFormat="1" s="5">
      <c r="A363" s="33" t="n">
        <v>533</v>
      </c>
      <c r="B363" s="41" t="n">
        <v>68113</v>
      </c>
      <c r="C363" s="47" t="inlineStr">
        <is>
          <t>Montefrío</t>
        </is>
      </c>
      <c r="D363" s="29" t="inlineStr">
        <is>
          <t>Subbaetic</t>
        </is>
      </c>
      <c r="E363" s="55" t="inlineStr">
        <is>
          <t>GUB</t>
        </is>
      </c>
      <c r="F363" s="55" t="n"/>
      <c r="G363" s="11" t="n">
        <v>30775.7945096335</v>
      </c>
      <c r="H363" s="11" t="n">
        <v>100776.3667314353</v>
      </c>
      <c r="I363" s="11" t="n">
        <v>328268.3537117904</v>
      </c>
      <c r="J363" s="11" t="n"/>
      <c r="K363" s="11" t="n"/>
      <c r="L363" s="11" t="n">
        <v>8333.5</v>
      </c>
      <c r="M363" s="11" t="n">
        <v>76008.23871573023</v>
      </c>
      <c r="N363" s="11" t="n">
        <v>5133.431554524363</v>
      </c>
      <c r="O363" s="11" t="n">
        <v>197.9749391154058</v>
      </c>
      <c r="P363" s="11" t="n">
        <v>285.5541220893643</v>
      </c>
      <c r="Q363" s="11" t="n">
        <v>1195.227490996399</v>
      </c>
      <c r="R363" s="11" t="n">
        <v>116250.787309745</v>
      </c>
      <c r="S363" s="11" t="n">
        <v>152.5</v>
      </c>
      <c r="T363" s="11" t="n">
        <v>68.95984546360917</v>
      </c>
      <c r="U363" s="11" t="n">
        <v>69.47489226980916</v>
      </c>
      <c r="V363" s="11" t="n">
        <v>71.47494818097348</v>
      </c>
      <c r="W363" s="11" t="n">
        <v>6</v>
      </c>
      <c r="X363" s="11" t="n">
        <v>30.59632846427161</v>
      </c>
      <c r="Y363" s="11" t="n">
        <v>370.5</v>
      </c>
      <c r="Z363" s="11" t="n">
        <v>22.45304859794432</v>
      </c>
      <c r="AA363" s="11" t="n">
        <v>98</v>
      </c>
      <c r="AB363" s="11" t="n">
        <v>5.266777008727054</v>
      </c>
      <c r="AC363" s="11" t="n">
        <v>15</v>
      </c>
      <c r="AD363" s="11" t="n">
        <v>15</v>
      </c>
      <c r="AE363" s="11" t="n">
        <v>336.7518927444795</v>
      </c>
      <c r="AF363" s="11" t="n">
        <v>69</v>
      </c>
      <c r="AG363" s="11" t="n"/>
      <c r="AH363" s="11" t="n"/>
      <c r="AI363" s="11" t="n"/>
      <c r="AJ363" s="11" t="n">
        <v>8.5</v>
      </c>
      <c r="AK363" s="11" t="n">
        <v>6</v>
      </c>
      <c r="AL363" s="11" t="n">
        <v>5</v>
      </c>
      <c r="AM363" s="15" t="n"/>
      <c r="AN363" s="11" t="n">
        <v>4.5</v>
      </c>
      <c r="AO363" s="8" t="n"/>
    </row>
    <row r="364" customFormat="1" s="5">
      <c r="A364" s="33" t="n">
        <v>534</v>
      </c>
      <c r="B364" s="41" t="n">
        <v>68121</v>
      </c>
      <c r="C364" s="47" t="inlineStr">
        <is>
          <t>Montefrío</t>
        </is>
      </c>
      <c r="D364" s="29" t="inlineStr">
        <is>
          <t>Subbaetic</t>
        </is>
      </c>
      <c r="E364" s="55" t="inlineStr">
        <is>
          <t>PPUL</t>
        </is>
      </c>
      <c r="F364" s="55" t="n"/>
      <c r="G364" s="11" t="n">
        <v>26942.29450963349</v>
      </c>
      <c r="H364" s="11" t="n">
        <v>108399.9199966208</v>
      </c>
      <c r="I364" s="11" t="n">
        <v>317229.1704236988</v>
      </c>
      <c r="J364" s="11" t="n"/>
      <c r="K364" s="11" t="n"/>
      <c r="L364" s="11" t="n">
        <v>16185</v>
      </c>
      <c r="M364" s="11" t="n">
        <v>69744.81747107266</v>
      </c>
      <c r="N364" s="11" t="n">
        <v>6705.357308584687</v>
      </c>
      <c r="O364" s="11" t="n">
        <v>265.930002356823</v>
      </c>
      <c r="P364" s="11" t="n">
        <v>121.1425424795469</v>
      </c>
      <c r="Q364" s="11" t="n">
        <v>1831.481992797119</v>
      </c>
      <c r="R364" s="11" t="n">
        <v>128737.4447519273</v>
      </c>
      <c r="S364" s="11" t="n">
        <v>207.5</v>
      </c>
      <c r="T364" s="11" t="n">
        <v>61.8976985709538</v>
      </c>
      <c r="U364" s="11" t="n">
        <v>81.34719901503826</v>
      </c>
      <c r="V364" s="11" t="n">
        <v>96.13365735115431</v>
      </c>
      <c r="W364" s="11" t="n">
        <v>4</v>
      </c>
      <c r="X364" s="11" t="n">
        <v>53.29668377418081</v>
      </c>
      <c r="Y364" s="11" t="n">
        <v>167</v>
      </c>
      <c r="Z364" s="11" t="n">
        <v>25.44676180021954</v>
      </c>
      <c r="AA364" s="11" t="n">
        <v>110</v>
      </c>
      <c r="AB364" s="11" t="n">
        <v>6.019109238639784</v>
      </c>
      <c r="AC364" s="11" t="n"/>
      <c r="AD364" s="11" t="n">
        <v>20</v>
      </c>
      <c r="AE364" s="11" t="n">
        <v>459.7802839116719</v>
      </c>
      <c r="AF364" s="11" t="n"/>
      <c r="AG364" s="11" t="n">
        <v>172.4388503468781</v>
      </c>
      <c r="AH364" s="11" t="n"/>
      <c r="AI364" s="11" t="n">
        <v>209</v>
      </c>
      <c r="AJ364" s="11" t="n">
        <v>13</v>
      </c>
      <c r="AK364" s="11" t="n">
        <v>6</v>
      </c>
      <c r="AL364" s="11" t="n">
        <v>3</v>
      </c>
      <c r="AM364" s="15" t="n"/>
      <c r="AN364" s="11" t="n"/>
      <c r="AO364" s="8" t="n"/>
    </row>
    <row r="365" customFormat="1" s="5">
      <c r="A365" s="33" t="n">
        <v>535</v>
      </c>
      <c r="B365" s="41" t="n">
        <v>68124</v>
      </c>
      <c r="C365" s="47" t="inlineStr">
        <is>
          <t>Montefrío</t>
        </is>
      </c>
      <c r="D365" s="29" t="inlineStr">
        <is>
          <t>Subbaetic</t>
        </is>
      </c>
      <c r="E365" s="55" t="inlineStr">
        <is>
          <t>AXE</t>
        </is>
      </c>
      <c r="F365" s="55" t="n"/>
      <c r="G365" s="11" t="n">
        <v>23062.79450963349</v>
      </c>
      <c r="H365" s="11" t="n">
        <v>110749.3328546084</v>
      </c>
      <c r="I365" s="11" t="n">
        <v>297371.9769857193</v>
      </c>
      <c r="J365" s="11" t="n">
        <v>1460</v>
      </c>
      <c r="K365" s="11" t="n"/>
      <c r="L365" s="11" t="n">
        <v>7196</v>
      </c>
      <c r="M365" s="11" t="n">
        <v>99348.1740852705</v>
      </c>
      <c r="N365" s="11" t="n">
        <v>26287.72389791183</v>
      </c>
      <c r="O365" s="11" t="n">
        <v>455.2614502317543</v>
      </c>
      <c r="P365" s="11" t="n">
        <v>46.4100062932662</v>
      </c>
      <c r="Q365" s="11" t="n">
        <v>1558.37274909964</v>
      </c>
      <c r="R365" s="11" t="n">
        <v>144115.9780589049</v>
      </c>
      <c r="S365" s="11" t="n">
        <v>261.5</v>
      </c>
      <c r="T365" s="11" t="n">
        <v>20.35565802592224</v>
      </c>
      <c r="U365" s="11" t="n">
        <v>19.34737490106411</v>
      </c>
      <c r="V365" s="11" t="n">
        <v>202.2733185619327</v>
      </c>
      <c r="W365" s="11" t="n">
        <v>351</v>
      </c>
      <c r="X365" s="11" t="n">
        <v>4.441571259376234</v>
      </c>
      <c r="Y365" s="11" t="n">
        <v>461.5</v>
      </c>
      <c r="Z365" s="11" t="n">
        <v>36.92266240894122</v>
      </c>
      <c r="AA365" s="11" t="n">
        <v>225.5</v>
      </c>
      <c r="AB365" s="11" t="n">
        <v>27.83674390610894</v>
      </c>
      <c r="AC365" s="11" t="n">
        <v>16.5</v>
      </c>
      <c r="AD365" s="11" t="n">
        <v>97.5</v>
      </c>
      <c r="AE365" s="11" t="n">
        <v>117.5089905362776</v>
      </c>
      <c r="AF365" s="11" t="n">
        <v>64</v>
      </c>
      <c r="AG365" s="11" t="n">
        <v>260.6449950445986</v>
      </c>
      <c r="AH365" s="11" t="n">
        <v>135</v>
      </c>
      <c r="AI365" s="11" t="n"/>
      <c r="AJ365" s="11" t="n">
        <v>13.5</v>
      </c>
      <c r="AK365" s="11" t="n">
        <v>10.5</v>
      </c>
      <c r="AL365" s="11" t="n">
        <v>7</v>
      </c>
      <c r="AM365" s="15" t="n"/>
      <c r="AN365" s="11" t="n">
        <v>4.5</v>
      </c>
      <c r="AO365" s="8" t="n"/>
    </row>
    <row r="366" customFormat="1" s="5">
      <c r="A366" s="33" t="n">
        <v>536</v>
      </c>
      <c r="B366" s="41" t="n">
        <v>68138</v>
      </c>
      <c r="C366" s="47" t="inlineStr">
        <is>
          <t>Montefrío</t>
        </is>
      </c>
      <c r="D366" s="29" t="inlineStr">
        <is>
          <t>Subbaetic</t>
        </is>
      </c>
      <c r="E366" s="55" t="inlineStr">
        <is>
          <t>AXE</t>
        </is>
      </c>
      <c r="F366" s="55" t="n"/>
      <c r="G366" s="11" t="n">
        <v>23128.79450963349</v>
      </c>
      <c r="H366" s="11" t="n">
        <v>109225.7204528174</v>
      </c>
      <c r="I366" s="11" t="n">
        <v>330971.6465242535</v>
      </c>
      <c r="J366" s="11" t="n">
        <v>5389</v>
      </c>
      <c r="K366" s="11" t="n"/>
      <c r="L366" s="11" t="n">
        <v>30541.5</v>
      </c>
      <c r="M366" s="11" t="n">
        <v>68831.65162097363</v>
      </c>
      <c r="N366" s="11" t="n">
        <v>6680.221964423821</v>
      </c>
      <c r="O366" s="11" t="n">
        <v>191.6900777751591</v>
      </c>
      <c r="P366" s="11" t="n">
        <v>114.8492762743864</v>
      </c>
      <c r="Q366" s="11" t="n">
        <v>1211.734093637455</v>
      </c>
      <c r="R366" s="11" t="n">
        <v>114835.4878434473</v>
      </c>
      <c r="S366" s="11" t="n">
        <v>251</v>
      </c>
      <c r="T366" s="11" t="n">
        <v>51.0967680292456</v>
      </c>
      <c r="U366" s="11" t="n">
        <v>31.65939671093132</v>
      </c>
      <c r="V366" s="11" t="n">
        <v>123.2939746980202</v>
      </c>
      <c r="W366" s="11" t="n">
        <v>3</v>
      </c>
      <c r="X366" s="11" t="n">
        <v>42.43999210422423</v>
      </c>
      <c r="Y366" s="11" t="n">
        <v>288.5</v>
      </c>
      <c r="Z366" s="11" t="n">
        <v>25.44676180021954</v>
      </c>
      <c r="AA366" s="11" t="n">
        <v>114.5</v>
      </c>
      <c r="AB366" s="11" t="n">
        <v>6.019109238639784</v>
      </c>
      <c r="AC366" s="11" t="n"/>
      <c r="AD366" s="11" t="n">
        <v>22</v>
      </c>
      <c r="AE366" s="11" t="n">
        <v>780.7582018927444</v>
      </c>
      <c r="AF366" s="11" t="n"/>
      <c r="AG366" s="11" t="n"/>
      <c r="AH366" s="11" t="n"/>
      <c r="AI366" s="11" t="n"/>
      <c r="AJ366" s="11" t="n">
        <v>9</v>
      </c>
      <c r="AK366" s="11" t="n">
        <v>5.5</v>
      </c>
      <c r="AL366" s="11" t="n">
        <v>7</v>
      </c>
      <c r="AM366" s="15" t="n"/>
      <c r="AN366" s="11" t="n"/>
      <c r="AO366" s="8" t="n"/>
    </row>
    <row r="367" customFormat="1" s="5">
      <c r="A367" s="33" t="n">
        <v>538</v>
      </c>
      <c r="B367" s="41" t="n">
        <v>68144</v>
      </c>
      <c r="C367" s="47" t="inlineStr">
        <is>
          <t>Montefrío</t>
        </is>
      </c>
      <c r="D367" s="29" t="inlineStr">
        <is>
          <t>Subbaetic</t>
        </is>
      </c>
      <c r="E367" s="55" t="inlineStr">
        <is>
          <t>AXE</t>
        </is>
      </c>
      <c r="F367" s="55" t="n"/>
      <c r="G367" s="11" t="n">
        <v>33494.7945096335</v>
      </c>
      <c r="H367" s="11" t="n">
        <v>106476.2906986568</v>
      </c>
      <c r="I367" s="11" t="n">
        <v>274921.251150714</v>
      </c>
      <c r="J367" s="11" t="n">
        <v>3580.5</v>
      </c>
      <c r="K367" s="11" t="n"/>
      <c r="L367" s="11" t="n">
        <v>4959</v>
      </c>
      <c r="M367" s="11" t="n">
        <v>101693.1131033045</v>
      </c>
      <c r="N367" s="11" t="n">
        <v>12320.20649651972</v>
      </c>
      <c r="O367" s="11" t="n">
        <v>320.529735250216</v>
      </c>
      <c r="P367" s="11" t="n">
        <v>283.1941472624292</v>
      </c>
      <c r="Q367" s="11" t="n">
        <v>1428.570828331332</v>
      </c>
      <c r="R367" s="11" t="n">
        <v>147582.0780786716</v>
      </c>
      <c r="S367" s="11" t="n">
        <v>210</v>
      </c>
      <c r="T367" s="11" t="n">
        <v>61.48227816550349</v>
      </c>
      <c r="U367" s="11" t="n">
        <v>32.53882684020754</v>
      </c>
      <c r="V367" s="11" t="n">
        <v>124.366092488028</v>
      </c>
      <c r="W367" s="11" t="n">
        <v>4.5</v>
      </c>
      <c r="X367" s="11" t="n"/>
      <c r="Y367" s="11" t="n">
        <v>214.5</v>
      </c>
      <c r="Z367" s="11" t="n">
        <v>31.43418820476998</v>
      </c>
      <c r="AA367" s="11" t="n">
        <v>143</v>
      </c>
      <c r="AB367" s="11" t="n">
        <v>10.53310261811616</v>
      </c>
      <c r="AC367" s="11" t="n">
        <v>15</v>
      </c>
      <c r="AD367" s="11" t="n">
        <v>29</v>
      </c>
      <c r="AE367" s="11" t="n">
        <v>117.5089905362776</v>
      </c>
      <c r="AF367" s="11" t="n"/>
      <c r="AG367" s="11" t="n">
        <v>200.1890981169475</v>
      </c>
      <c r="AH367" s="11" t="n"/>
      <c r="AI367" s="11" t="n"/>
      <c r="AJ367" s="11" t="n">
        <v>14</v>
      </c>
      <c r="AK367" s="11" t="n">
        <v>7</v>
      </c>
      <c r="AL367" s="11" t="n">
        <v>4</v>
      </c>
      <c r="AM367" s="15" t="n"/>
      <c r="AN367" s="11" t="n">
        <v>3</v>
      </c>
      <c r="AO367" s="8" t="n"/>
    </row>
    <row r="368" customFormat="1" s="5">
      <c r="A368" s="33" t="n">
        <v>539</v>
      </c>
      <c r="B368" s="41" t="n">
        <v>68158</v>
      </c>
      <c r="C368" s="47" t="inlineStr">
        <is>
          <t>Montefrío</t>
        </is>
      </c>
      <c r="D368" s="29" t="inlineStr">
        <is>
          <t>Subbaetic</t>
        </is>
      </c>
      <c r="E368" s="55" t="inlineStr">
        <is>
          <t>AXE</t>
        </is>
      </c>
      <c r="F368" s="55" t="n"/>
      <c r="G368" s="11" t="n">
        <v>26595.29450963349</v>
      </c>
      <c r="H368" s="11" t="n">
        <v>100235.6891948974</v>
      </c>
      <c r="I368" s="11" t="n">
        <v>266102.0607813053</v>
      </c>
      <c r="J368" s="11" t="n">
        <v>4293</v>
      </c>
      <c r="K368" s="11" t="n"/>
      <c r="L368" s="11" t="n">
        <v>15735</v>
      </c>
      <c r="M368" s="11" t="n">
        <v>86867.719587199</v>
      </c>
      <c r="N368" s="11" t="n">
        <v>5674.808197989172</v>
      </c>
      <c r="O368" s="11" t="n">
        <v>228.2208343153429</v>
      </c>
      <c r="P368" s="11" t="n">
        <v>264.3143486469477</v>
      </c>
      <c r="Q368" s="11" t="n">
        <v>1101.439975990396</v>
      </c>
      <c r="R368" s="11" t="n">
        <v>110360.2951176122</v>
      </c>
      <c r="S368" s="11" t="n">
        <v>200.5</v>
      </c>
      <c r="T368" s="11" t="n">
        <v>61.48227816550348</v>
      </c>
      <c r="U368" s="11" t="n">
        <v>42.65227332688417</v>
      </c>
      <c r="V368" s="11" t="n">
        <v>68.2585948109499</v>
      </c>
      <c r="W368" s="11" t="n">
        <v>3</v>
      </c>
      <c r="X368" s="11" t="n">
        <v>46.88136596920647</v>
      </c>
      <c r="Y368" s="11" t="n">
        <v>195</v>
      </c>
      <c r="Z368" s="11" t="n">
        <v>21.95409639756511</v>
      </c>
      <c r="AA368" s="11" t="n">
        <v>90.5</v>
      </c>
      <c r="AB368" s="11" t="n">
        <v>5.266777008727054</v>
      </c>
      <c r="AC368" s="11" t="n">
        <v>13.5</v>
      </c>
      <c r="AD368" s="11" t="n">
        <v>18</v>
      </c>
      <c r="AE368" s="11" t="n">
        <v>332.0200315457413</v>
      </c>
      <c r="AF368" s="11" t="n"/>
      <c r="AG368" s="11" t="n"/>
      <c r="AH368" s="11" t="n"/>
      <c r="AI368" s="11" t="n"/>
      <c r="AJ368" s="11" t="n">
        <v>8.5</v>
      </c>
      <c r="AK368" s="11" t="n">
        <v>7</v>
      </c>
      <c r="AL368" s="11" t="n">
        <v>3</v>
      </c>
      <c r="AM368" s="15" t="n"/>
      <c r="AN368" s="11" t="n">
        <v>2.5</v>
      </c>
      <c r="AO368" s="8" t="n"/>
    </row>
    <row r="369" customFormat="1" s="5">
      <c r="A369" s="33" t="n">
        <v>540</v>
      </c>
      <c r="B369" s="41" t="n">
        <v>68180</v>
      </c>
      <c r="C369" s="47" t="inlineStr">
        <is>
          <t>Montefrío</t>
        </is>
      </c>
      <c r="D369" s="29" t="inlineStr">
        <is>
          <t>Subbaetic</t>
        </is>
      </c>
      <c r="E369" s="55" t="inlineStr">
        <is>
          <t>AXE</t>
        </is>
      </c>
      <c r="F369" s="55" t="n"/>
      <c r="G369" s="11" t="n">
        <v>19955.79450963349</v>
      </c>
      <c r="H369" s="11" t="n">
        <v>89806.10399594493</v>
      </c>
      <c r="I369" s="11" t="n">
        <v>245273.546677682</v>
      </c>
      <c r="J369" s="11" t="n"/>
      <c r="K369" s="11" t="n"/>
      <c r="L369" s="11" t="n">
        <v>12624.5</v>
      </c>
      <c r="M369" s="11" t="n">
        <v>105232.151985823</v>
      </c>
      <c r="N369" s="11" t="n">
        <v>6144.645784996133</v>
      </c>
      <c r="O369" s="11" t="n">
        <v>240.0049493283055</v>
      </c>
      <c r="P369" s="11" t="n">
        <v>67.64977973568281</v>
      </c>
      <c r="Q369" s="11" t="n">
        <v>1021.157863145258</v>
      </c>
      <c r="R369" s="11" t="n">
        <v>114314.633919747</v>
      </c>
      <c r="S369" s="11" t="n">
        <v>305.5</v>
      </c>
      <c r="T369" s="11" t="n">
        <v>44.03462113659023</v>
      </c>
      <c r="U369" s="11" t="n">
        <v>40.01398293905549</v>
      </c>
      <c r="V369" s="11" t="n">
        <v>85.41247945107568</v>
      </c>
      <c r="W369" s="11" t="n">
        <v>3</v>
      </c>
      <c r="X369" s="11" t="n">
        <v>47.86833793920252</v>
      </c>
      <c r="Y369" s="11" t="n">
        <v>231.5</v>
      </c>
      <c r="Z369" s="11" t="n">
        <v>25.44676180021954</v>
      </c>
      <c r="AA369" s="11" t="n">
        <v>110</v>
      </c>
      <c r="AB369" s="11" t="n">
        <v>5.266777008727054</v>
      </c>
      <c r="AC369" s="11" t="n">
        <v>14</v>
      </c>
      <c r="AD369" s="11" t="n">
        <v>22</v>
      </c>
      <c r="AE369" s="11" t="n">
        <v>436.909621451104</v>
      </c>
      <c r="AF369" s="11" t="n">
        <v>85</v>
      </c>
      <c r="AG369" s="11" t="n">
        <v>190.2782953419227</v>
      </c>
      <c r="AH369" s="11" t="n"/>
      <c r="AI369" s="11" t="n"/>
      <c r="AJ369" s="11" t="n">
        <v>9</v>
      </c>
      <c r="AK369" s="11" t="n">
        <v>9.5</v>
      </c>
      <c r="AL369" s="11" t="n">
        <v>4.5</v>
      </c>
      <c r="AM369" s="15" t="n"/>
      <c r="AN369" s="11" t="n">
        <v>4</v>
      </c>
      <c r="AO369" s="8" t="n"/>
    </row>
    <row r="370" customFormat="1" s="5">
      <c r="A370" s="33" t="n">
        <v>542</v>
      </c>
      <c r="B370" s="41" t="n">
        <v>68214</v>
      </c>
      <c r="C370" s="47" t="inlineStr">
        <is>
          <t>Montefrío</t>
        </is>
      </c>
      <c r="D370" s="29" t="inlineStr">
        <is>
          <t>Subbaetic</t>
        </is>
      </c>
      <c r="E370" s="55" t="inlineStr">
        <is>
          <t>GUB</t>
        </is>
      </c>
      <c r="F370" s="55" t="n"/>
      <c r="G370" s="11" t="n">
        <v>62260.7945096335</v>
      </c>
      <c r="H370" s="11" t="n">
        <v>110881.1230041396</v>
      </c>
      <c r="I370" s="11" t="n">
        <v>297080.4627640741</v>
      </c>
      <c r="J370" s="11" t="n"/>
      <c r="K370" s="11" t="n"/>
      <c r="L370" s="11" t="n">
        <v>2255.5</v>
      </c>
      <c r="M370" s="11" t="n">
        <v>81580.00979881163</v>
      </c>
      <c r="N370" s="11" t="n">
        <v>19661.66047950503</v>
      </c>
      <c r="O370" s="11" t="n">
        <v>206.2238196244795</v>
      </c>
      <c r="P370" s="11" t="n">
        <v>318.5937696664569</v>
      </c>
      <c r="Q370" s="11" t="n">
        <v>1487.844537815126</v>
      </c>
      <c r="R370" s="11" t="n">
        <v>152002.9122356197</v>
      </c>
      <c r="S370" s="11" t="n">
        <v>258</v>
      </c>
      <c r="T370" s="11" t="n">
        <v>193.1705466932536</v>
      </c>
      <c r="U370" s="11" t="n"/>
      <c r="V370" s="11" t="n">
        <v>123.6513472946894</v>
      </c>
      <c r="W370" s="11" t="n">
        <v>4.5</v>
      </c>
      <c r="X370" s="11" t="n"/>
      <c r="Y370" s="11" t="n">
        <v>721</v>
      </c>
      <c r="Z370" s="11" t="n">
        <v>24.44885739946113</v>
      </c>
      <c r="AA370" s="11" t="n">
        <v>216.5</v>
      </c>
      <c r="AB370" s="11" t="n">
        <v>44.38805296418899</v>
      </c>
      <c r="AC370" s="11" t="n">
        <v>18.5</v>
      </c>
      <c r="AD370" s="11" t="n">
        <v>15</v>
      </c>
      <c r="AE370" s="11" t="n">
        <v>184.543690851735</v>
      </c>
      <c r="AF370" s="11" t="n">
        <v>94.5</v>
      </c>
      <c r="AG370" s="11" t="n">
        <v>232.8947472745293</v>
      </c>
      <c r="AH370" s="11" t="n"/>
      <c r="AI370" s="11" t="n"/>
      <c r="AJ370" s="11" t="n">
        <v>11</v>
      </c>
      <c r="AK370" s="11" t="n">
        <v>6</v>
      </c>
      <c r="AL370" s="11" t="n">
        <v>8.5</v>
      </c>
      <c r="AM370" s="15" t="n"/>
      <c r="AN370" s="11" t="n">
        <v>5</v>
      </c>
      <c r="AO370" s="8" t="n"/>
    </row>
    <row r="371" customFormat="1" s="5">
      <c r="A371" s="33" t="n">
        <v>543</v>
      </c>
      <c r="B371" s="41" t="n">
        <v>68251</v>
      </c>
      <c r="C371" s="47" t="inlineStr">
        <is>
          <t>Montefrío</t>
        </is>
      </c>
      <c r="D371" s="29" t="inlineStr">
        <is>
          <t>Subbaetic</t>
        </is>
      </c>
      <c r="E371" s="55" t="inlineStr">
        <is>
          <t>AXE</t>
        </is>
      </c>
      <c r="F371" s="55" t="n"/>
      <c r="G371" s="11" t="n">
        <v>47437.7945096335</v>
      </c>
      <c r="H371" s="11" t="n">
        <v>118050.1692151728</v>
      </c>
      <c r="I371" s="11" t="n">
        <v>325304.2323852236</v>
      </c>
      <c r="J371" s="11" t="n"/>
      <c r="K371" s="11" t="n"/>
      <c r="L371" s="11" t="n">
        <v>1595.5</v>
      </c>
      <c r="M371" s="11" t="n">
        <v>62963.83133534869</v>
      </c>
      <c r="N371" s="11" t="n">
        <v>6707.290796597061</v>
      </c>
      <c r="O371" s="11" t="n">
        <v>163.8010055778144</v>
      </c>
      <c r="P371" s="11" t="n">
        <v>463.3388923851479</v>
      </c>
      <c r="Q371" s="11" t="n">
        <v>1370.047418967587</v>
      </c>
      <c r="R371" s="11" t="n">
        <v>118779.9432694208</v>
      </c>
      <c r="S371" s="11" t="n">
        <v>129</v>
      </c>
      <c r="T371" s="11" t="n">
        <v>40.7112578929877</v>
      </c>
      <c r="U371" s="11" t="n"/>
      <c r="V371" s="11" t="n">
        <v>87.91408762776071</v>
      </c>
      <c r="W371" s="11" t="n"/>
      <c r="X371" s="11" t="n"/>
      <c r="Y371" s="11" t="n">
        <v>227</v>
      </c>
      <c r="Z371" s="11" t="n">
        <v>28.44047500249476</v>
      </c>
      <c r="AA371" s="11" t="n">
        <v>136</v>
      </c>
      <c r="AB371" s="11" t="n">
        <v>4.514444778814325</v>
      </c>
      <c r="AC371" s="11" t="n">
        <v>14</v>
      </c>
      <c r="AD371" s="11" t="n">
        <v>20.5</v>
      </c>
      <c r="AE371" s="11" t="n">
        <v>137.2250788643533</v>
      </c>
      <c r="AF371" s="11" t="n"/>
      <c r="AG371" s="11" t="n">
        <v>182.3496531219029</v>
      </c>
      <c r="AH371" s="11" t="n"/>
      <c r="AI371" s="11" t="n">
        <v>201</v>
      </c>
      <c r="AJ371" s="11" t="n">
        <v>10</v>
      </c>
      <c r="AK371" s="11" t="n">
        <v>4.5</v>
      </c>
      <c r="AL371" s="11" t="n">
        <v>17.5</v>
      </c>
      <c r="AM371" s="15" t="n"/>
      <c r="AN371" s="11" t="n">
        <v>4</v>
      </c>
      <c r="AO371" s="8" t="n"/>
    </row>
    <row r="372" customFormat="1" s="5">
      <c r="A372" s="33" t="n">
        <v>545</v>
      </c>
      <c r="B372" s="41" t="n">
        <v>68296</v>
      </c>
      <c r="C372" s="47" t="inlineStr">
        <is>
          <t>Montefrío</t>
        </is>
      </c>
      <c r="D372" s="29" t="inlineStr">
        <is>
          <t>Subbaetic</t>
        </is>
      </c>
      <c r="E372" s="55" t="inlineStr">
        <is>
          <t>AXE</t>
        </is>
      </c>
      <c r="F372" s="55" t="n"/>
      <c r="G372" s="11" t="n">
        <v>22770.29450963349</v>
      </c>
      <c r="H372" s="11" t="n">
        <v>84407.77671707358</v>
      </c>
      <c r="I372" s="11" t="n">
        <v>331388.2640151068</v>
      </c>
      <c r="J372" s="11" t="n">
        <v>875</v>
      </c>
      <c r="K372" s="11" t="n"/>
      <c r="L372" s="11" t="n">
        <v>13983</v>
      </c>
      <c r="M372" s="11" t="n">
        <v>74760.45387261544</v>
      </c>
      <c r="N372" s="11" t="n">
        <v>11394.06573859242</v>
      </c>
      <c r="O372" s="11" t="n">
        <v>351.1684342839186</v>
      </c>
      <c r="P372" s="11" t="n">
        <v>258.8077407174324</v>
      </c>
      <c r="Q372" s="11" t="n">
        <v>1460.833733493397</v>
      </c>
      <c r="R372" s="11" t="n">
        <v>137238.1365882586</v>
      </c>
      <c r="S372" s="11" t="n">
        <v>336.5</v>
      </c>
      <c r="T372" s="11" t="n">
        <v>69.37526586905949</v>
      </c>
      <c r="U372" s="11" t="n">
        <v>33.41825696948377</v>
      </c>
      <c r="V372" s="11" t="n">
        <v>111.5006790079337</v>
      </c>
      <c r="W372" s="11" t="n">
        <v>2</v>
      </c>
      <c r="X372" s="11" t="n">
        <v>13.3243189893407</v>
      </c>
      <c r="Y372" s="11" t="n">
        <v>145.5</v>
      </c>
      <c r="Z372" s="11" t="n">
        <v>29.93733160363237</v>
      </c>
      <c r="AA372" s="11" t="n">
        <v>132</v>
      </c>
      <c r="AB372" s="11" t="n">
        <v>12.79009930785435</v>
      </c>
      <c r="AC372" s="11" t="n">
        <v>18.5</v>
      </c>
      <c r="AD372" s="11" t="n"/>
      <c r="AE372" s="11" t="n">
        <v>182.9664037854889</v>
      </c>
      <c r="AF372" s="11" t="n">
        <v>84</v>
      </c>
      <c r="AG372" s="11" t="n">
        <v>178.385332011893</v>
      </c>
      <c r="AH372" s="11" t="n"/>
      <c r="AI372" s="11" t="n"/>
      <c r="AJ372" s="11" t="n">
        <v>12.5</v>
      </c>
      <c r="AK372" s="11" t="n">
        <v>6</v>
      </c>
      <c r="AL372" s="11" t="n">
        <v>5</v>
      </c>
      <c r="AM372" s="15" t="n"/>
      <c r="AN372" s="11" t="n">
        <v>3.5</v>
      </c>
      <c r="AO372" s="8" t="n"/>
    </row>
    <row r="373" customFormat="1" s="5">
      <c r="A373" s="33" t="n">
        <v>547</v>
      </c>
      <c r="B373" s="41" t="n">
        <v>68476</v>
      </c>
      <c r="C373" s="47" t="inlineStr">
        <is>
          <t>Montefrío</t>
        </is>
      </c>
      <c r="D373" s="29" t="inlineStr">
        <is>
          <t>Subbaetic</t>
        </is>
      </c>
      <c r="E373" s="55" t="inlineStr">
        <is>
          <t>AXE</t>
        </is>
      </c>
      <c r="F373" s="55" t="n"/>
      <c r="G373" s="11" t="n">
        <v>16409.79450963349</v>
      </c>
      <c r="H373" s="11" t="n">
        <v>75693.99788797837</v>
      </c>
      <c r="I373" s="11" t="n">
        <v>244600.231441048</v>
      </c>
      <c r="J373" s="11" t="n">
        <v>18017.5</v>
      </c>
      <c r="K373" s="11" t="n">
        <v>615</v>
      </c>
      <c r="L373" s="11" t="n">
        <v>15119.5</v>
      </c>
      <c r="M373" s="11" t="n">
        <v>96288.65151673094</v>
      </c>
      <c r="N373" s="11" t="n">
        <v>5912.627223511215</v>
      </c>
      <c r="O373" s="11" t="n">
        <v>223.1143844763925</v>
      </c>
      <c r="P373" s="11" t="n">
        <v>169.9153555695406</v>
      </c>
      <c r="Q373" s="11" t="n">
        <v>1182.472388955582</v>
      </c>
      <c r="R373" s="11" t="n">
        <v>113507.162087369</v>
      </c>
      <c r="S373" s="11" t="n">
        <v>314.5</v>
      </c>
      <c r="T373" s="11" t="n">
        <v>59.82059654370222</v>
      </c>
      <c r="U373" s="11" t="n">
        <v>56.72315539530384</v>
      </c>
      <c r="V373" s="11" t="n">
        <v>124.366092488028</v>
      </c>
      <c r="W373" s="11" t="n">
        <v>4</v>
      </c>
      <c r="X373" s="11" t="n">
        <v>34.54421634425582</v>
      </c>
      <c r="Y373" s="11" t="n">
        <v>425.5</v>
      </c>
      <c r="Z373" s="11" t="n">
        <v>22.95200079832352</v>
      </c>
      <c r="AA373" s="11" t="n">
        <v>100.5</v>
      </c>
      <c r="AB373" s="11" t="n">
        <v>5.266777008727054</v>
      </c>
      <c r="AC373" s="11" t="n">
        <v>16</v>
      </c>
      <c r="AD373" s="11" t="n">
        <v>17</v>
      </c>
      <c r="AE373" s="11" t="n">
        <v>428.2345425867508</v>
      </c>
      <c r="AF373" s="11" t="n">
        <v>88</v>
      </c>
      <c r="AG373" s="11" t="n">
        <v>177.3942517343905</v>
      </c>
      <c r="AH373" s="11" t="n"/>
      <c r="AI373" s="11" t="n"/>
      <c r="AJ373" s="11" t="n">
        <v>10.5</v>
      </c>
      <c r="AK373" s="11" t="n">
        <v>5.5</v>
      </c>
      <c r="AL373" s="11" t="n">
        <v>4.5</v>
      </c>
      <c r="AM373" s="15" t="n"/>
      <c r="AN373" s="11" t="n">
        <v>4</v>
      </c>
      <c r="AO373" s="8" t="n"/>
    </row>
    <row r="374" customFormat="1" s="5">
      <c r="A374" s="33" t="n">
        <v>554</v>
      </c>
      <c r="B374" s="41" t="n">
        <v>69169</v>
      </c>
      <c r="C374" s="47" t="inlineStr">
        <is>
          <t>Montefrío</t>
        </is>
      </c>
      <c r="D374" s="29" t="inlineStr">
        <is>
          <t>Subbaetic</t>
        </is>
      </c>
      <c r="E374" s="55" t="inlineStr">
        <is>
          <t>AXE</t>
        </is>
      </c>
      <c r="F374" s="55" t="n"/>
      <c r="G374" s="11" t="n">
        <v>24090.29450963349</v>
      </c>
      <c r="H374" s="11" t="n">
        <v>79477.47343076793</v>
      </c>
      <c r="I374" s="11" t="n">
        <v>227962.0867461347</v>
      </c>
      <c r="J374" s="11" t="n"/>
      <c r="K374" s="11" t="n"/>
      <c r="L374" s="11" t="n">
        <v>9566.5</v>
      </c>
      <c r="M374" s="11" t="n">
        <v>134366.9377671219</v>
      </c>
      <c r="N374" s="11" t="n">
        <v>5034.823665893271</v>
      </c>
      <c r="O374" s="11" t="n">
        <v>194.8325084452824</v>
      </c>
      <c r="P374" s="11" t="n">
        <v>176.208621774701</v>
      </c>
      <c r="Q374" s="11" t="n">
        <v>1005.40156062425</v>
      </c>
      <c r="R374" s="11" t="n">
        <v>102470.395928049</v>
      </c>
      <c r="S374" s="11" t="n">
        <v>288.5</v>
      </c>
      <c r="T374" s="11" t="n">
        <v>58.57433532735128</v>
      </c>
      <c r="U374" s="11" t="n">
        <v>48.80828423181778</v>
      </c>
      <c r="V374" s="11" t="n">
        <v>107.5695804445715</v>
      </c>
      <c r="W374" s="11" t="n">
        <v>3</v>
      </c>
      <c r="X374" s="11" t="n">
        <v>47.37485195420449</v>
      </c>
      <c r="Y374" s="11" t="n">
        <v>238</v>
      </c>
      <c r="Z374" s="11" t="n">
        <v>21.95409639756511</v>
      </c>
      <c r="AA374" s="11" t="n">
        <v>97</v>
      </c>
      <c r="AB374" s="11" t="n">
        <v>6.019109238639784</v>
      </c>
      <c r="AC374" s="11" t="n">
        <v>15.5</v>
      </c>
      <c r="AD374" s="11" t="n">
        <v>22</v>
      </c>
      <c r="AE374" s="11" t="n">
        <v>612.7771293375395</v>
      </c>
      <c r="AF374" s="11" t="n">
        <v>61</v>
      </c>
      <c r="AG374" s="11" t="n"/>
      <c r="AH374" s="11" t="n"/>
      <c r="AI374" s="11" t="n"/>
      <c r="AJ374" s="11" t="n">
        <v>9</v>
      </c>
      <c r="AK374" s="11" t="n">
        <v>7.5</v>
      </c>
      <c r="AL374" s="11" t="n">
        <v>4</v>
      </c>
      <c r="AM374" s="15" t="n"/>
      <c r="AN374" s="11" t="n">
        <v>4</v>
      </c>
      <c r="AO374" s="8" t="n"/>
    </row>
    <row r="375" customFormat="1" s="5">
      <c r="A375" s="33" t="n">
        <v>556</v>
      </c>
      <c r="B375" s="41" t="n">
        <v>69280</v>
      </c>
      <c r="C375" s="47" t="inlineStr">
        <is>
          <t>Montefrío</t>
        </is>
      </c>
      <c r="D375" s="29" t="inlineStr">
        <is>
          <t>Subbaetic</t>
        </is>
      </c>
      <c r="E375" s="55" t="inlineStr">
        <is>
          <t>AXE</t>
        </is>
      </c>
      <c r="F375" s="55" t="n"/>
      <c r="G375" s="11" t="n">
        <v>22607.79450963349</v>
      </c>
      <c r="H375" s="11" t="n">
        <v>98658.43144377798</v>
      </c>
      <c r="I375" s="11" t="n">
        <v>312610.3813289272</v>
      </c>
      <c r="J375" s="11" t="n"/>
      <c r="K375" s="11" t="n"/>
      <c r="L375" s="11" t="n">
        <v>22853</v>
      </c>
      <c r="M375" s="11" t="n">
        <v>79296.57396017929</v>
      </c>
      <c r="N375" s="11" t="n">
        <v>6825.233565351895</v>
      </c>
      <c r="O375" s="11" t="n">
        <v>271.0364521957734</v>
      </c>
      <c r="P375" s="11" t="n">
        <v>103.8360604153555</v>
      </c>
      <c r="Q375" s="11" t="n">
        <v>1376.800120048019</v>
      </c>
      <c r="R375" s="11" t="n">
        <v>117586.0314291362</v>
      </c>
      <c r="S375" s="11" t="n">
        <v>239.5</v>
      </c>
      <c r="T375" s="11" t="n">
        <v>49.43508640744433</v>
      </c>
      <c r="U375" s="11" t="n">
        <v>38.69483774514114</v>
      </c>
      <c r="V375" s="11" t="n">
        <v>126.1529554713744</v>
      </c>
      <c r="W375" s="11" t="n">
        <v>3</v>
      </c>
      <c r="X375" s="11" t="n">
        <v>48.85530990919857</v>
      </c>
      <c r="Y375" s="11" t="n">
        <v>352.5</v>
      </c>
      <c r="Z375" s="11" t="n">
        <v>27.44257060173635</v>
      </c>
      <c r="AA375" s="11" t="n">
        <v>119.5</v>
      </c>
      <c r="AB375" s="11" t="n">
        <v>6.771441468552513</v>
      </c>
      <c r="AC375" s="11" t="n">
        <v>14.5</v>
      </c>
      <c r="AD375" s="11" t="n">
        <v>17</v>
      </c>
      <c r="AE375" s="11" t="n">
        <v>381.7045741324921</v>
      </c>
      <c r="AF375" s="11" t="n"/>
      <c r="AG375" s="11" t="n">
        <v>194.2426164519326</v>
      </c>
      <c r="AH375" s="11" t="n"/>
      <c r="AI375" s="11" t="n">
        <v>272</v>
      </c>
      <c r="AJ375" s="11" t="n">
        <v>9</v>
      </c>
      <c r="AK375" s="11" t="n">
        <v>6</v>
      </c>
      <c r="AL375" s="11" t="n">
        <v>3.5</v>
      </c>
      <c r="AM375" s="15" t="n"/>
      <c r="AN375" s="11" t="n">
        <v>3.5</v>
      </c>
      <c r="AO375" s="8" t="n"/>
    </row>
    <row r="376" customFormat="1" s="5">
      <c r="A376" s="33" t="n">
        <v>563</v>
      </c>
      <c r="B376" s="41" t="n">
        <v>69601</v>
      </c>
      <c r="C376" s="47" t="inlineStr">
        <is>
          <t>Montefrío</t>
        </is>
      </c>
      <c r="D376" s="29" t="inlineStr">
        <is>
          <t>Subbaetic</t>
        </is>
      </c>
      <c r="E376" s="55" t="inlineStr">
        <is>
          <t>AXE</t>
        </is>
      </c>
      <c r="F376" s="55" t="n"/>
      <c r="G376" s="11" t="n">
        <v>19137.29450963349</v>
      </c>
      <c r="H376" s="11" t="n">
        <v>83277.8451465743</v>
      </c>
      <c r="I376" s="11" t="n">
        <v>237466.3945473858</v>
      </c>
      <c r="J376" s="11" t="n">
        <v>1718</v>
      </c>
      <c r="K376" s="11" t="n"/>
      <c r="L376" s="11" t="n">
        <v>15855</v>
      </c>
      <c r="M376" s="11" t="n">
        <v>118449.6022099447</v>
      </c>
      <c r="N376" s="11" t="n">
        <v>6036.370456303171</v>
      </c>
      <c r="O376" s="11" t="n">
        <v>227.8280304815775</v>
      </c>
      <c r="P376" s="11" t="n">
        <v>124.2891755821271</v>
      </c>
      <c r="Q376" s="11" t="n">
        <v>1111.19387755102</v>
      </c>
      <c r="R376" s="11" t="n">
        <v>111330.8426566515</v>
      </c>
      <c r="S376" s="11" t="n">
        <v>359.5</v>
      </c>
      <c r="T376" s="11" t="n">
        <v>51.92760884014623</v>
      </c>
      <c r="U376" s="11" t="n">
        <v>43.97141852079852</v>
      </c>
      <c r="V376" s="11" t="n">
        <v>76.12079193767423</v>
      </c>
      <c r="W376" s="11" t="n">
        <v>3.5</v>
      </c>
      <c r="X376" s="11" t="n">
        <v>63.16640347414133</v>
      </c>
      <c r="Y376" s="11" t="n">
        <v>207.5</v>
      </c>
      <c r="Z376" s="11" t="n">
        <v>23.94990519908193</v>
      </c>
      <c r="AA376" s="11" t="n">
        <v>107</v>
      </c>
      <c r="AB376" s="11" t="n">
        <v>6.771441468552513</v>
      </c>
      <c r="AC376" s="11" t="n">
        <v>19</v>
      </c>
      <c r="AD376" s="11" t="n">
        <v>19</v>
      </c>
      <c r="AE376" s="11" t="n">
        <v>531.5468454258676</v>
      </c>
      <c r="AF376" s="11" t="n"/>
      <c r="AG376" s="11" t="n"/>
      <c r="AH376" s="11" t="n"/>
      <c r="AI376" s="11" t="n">
        <v>175</v>
      </c>
      <c r="AJ376" s="11" t="n">
        <v>10.5</v>
      </c>
      <c r="AK376" s="11" t="n">
        <v>40</v>
      </c>
      <c r="AL376" s="11" t="n">
        <v>8</v>
      </c>
      <c r="AM376" s="15" t="n"/>
      <c r="AN376" s="11" t="n">
        <v>3</v>
      </c>
      <c r="AO376" s="8" t="n"/>
    </row>
    <row r="377" customFormat="1" s="5">
      <c r="A377" s="33" t="n">
        <v>566</v>
      </c>
      <c r="B377" s="41" t="inlineStr">
        <is>
          <t>124/81/91</t>
        </is>
      </c>
      <c r="C377" s="47" t="inlineStr">
        <is>
          <t>Montefrío</t>
        </is>
      </c>
      <c r="D377" s="29" t="inlineStr">
        <is>
          <t>Subbaetic</t>
        </is>
      </c>
      <c r="E377" s="55" t="inlineStr">
        <is>
          <t>AXE</t>
        </is>
      </c>
      <c r="F377" s="55" t="n"/>
      <c r="G377" s="11" t="n">
        <v>53627.7945096335</v>
      </c>
      <c r="H377" s="11" t="n">
        <v>77340.52994846668</v>
      </c>
      <c r="I377" s="11" t="n">
        <v>291632.5694559188</v>
      </c>
      <c r="J377" s="11" t="n"/>
      <c r="K377" s="11" t="n">
        <v>1314.5</v>
      </c>
      <c r="L377" s="11" t="n">
        <v>2657.5</v>
      </c>
      <c r="M377" s="11" t="n">
        <v>92165.85364328156</v>
      </c>
      <c r="N377" s="11" t="n">
        <v>16421.13457076566</v>
      </c>
      <c r="O377" s="11" t="n">
        <v>238.0409301594784</v>
      </c>
      <c r="P377" s="11" t="n">
        <v>293.420704845815</v>
      </c>
      <c r="Q377" s="11" t="n">
        <v>1589.135054021609</v>
      </c>
      <c r="R377" s="11" t="n">
        <v>164874.0330104764</v>
      </c>
      <c r="S377" s="11" t="n">
        <v>221</v>
      </c>
      <c r="T377" s="11" t="n">
        <v>214.77240777667</v>
      </c>
      <c r="U377" s="11" t="n">
        <v>17.58851464251165</v>
      </c>
      <c r="V377" s="11" t="n">
        <v>122.9366021013509</v>
      </c>
      <c r="W377" s="11" t="n">
        <v>54</v>
      </c>
      <c r="X377" s="11" t="n"/>
      <c r="Y377" s="11" t="n">
        <v>804.5</v>
      </c>
      <c r="Z377" s="11" t="n">
        <v>20.4572397964275</v>
      </c>
      <c r="AA377" s="11" t="n">
        <v>192</v>
      </c>
      <c r="AB377" s="11" t="n">
        <v>33.10306951549804</v>
      </c>
      <c r="AC377" s="11" t="n">
        <v>16</v>
      </c>
      <c r="AD377" s="11" t="n">
        <v>17.5</v>
      </c>
      <c r="AE377" s="11" t="n">
        <v>140.3796529968454</v>
      </c>
      <c r="AF377" s="11" t="n">
        <v>67</v>
      </c>
      <c r="AG377" s="11" t="n">
        <v>252.7163528245788</v>
      </c>
      <c r="AH377" s="11" t="n"/>
      <c r="AI377" s="11" t="n">
        <v>224</v>
      </c>
      <c r="AJ377" s="11" t="n">
        <v>11.5</v>
      </c>
      <c r="AK377" s="11" t="n">
        <v>6</v>
      </c>
      <c r="AL377" s="11" t="n">
        <v>8.5</v>
      </c>
      <c r="AM377" s="15" t="n"/>
      <c r="AN377" s="11" t="n">
        <v>5.5</v>
      </c>
      <c r="AO377" s="8" t="n"/>
    </row>
    <row r="378" customFormat="1" s="5">
      <c r="A378" s="33" t="n">
        <v>568</v>
      </c>
      <c r="B378" s="41" t="inlineStr">
        <is>
          <t>266-1</t>
        </is>
      </c>
      <c r="C378" s="47" t="inlineStr">
        <is>
          <t>Montefrío</t>
        </is>
      </c>
      <c r="D378" s="29" t="inlineStr">
        <is>
          <t>Subbaetic</t>
        </is>
      </c>
      <c r="E378" s="55" t="inlineStr">
        <is>
          <t>AXE</t>
        </is>
      </c>
      <c r="F378" s="55" t="n"/>
      <c r="G378" s="11" t="n">
        <v>36635.2945096335</v>
      </c>
      <c r="H378" s="11" t="n">
        <v>82754.06378305313</v>
      </c>
      <c r="I378" s="11" t="n">
        <v>294472.7677327982</v>
      </c>
      <c r="J378" s="11" t="n">
        <v>6290</v>
      </c>
      <c r="K378" s="11" t="n"/>
      <c r="L378" s="11" t="n">
        <v>9876</v>
      </c>
      <c r="M378" s="11" t="n">
        <v>104107.3735015115</v>
      </c>
      <c r="N378" s="11" t="n">
        <v>10678.67517401392</v>
      </c>
      <c r="O378" s="11" t="n">
        <v>383.3783486526829</v>
      </c>
      <c r="P378" s="11" t="n">
        <v>517.618313404657</v>
      </c>
      <c r="Q378" s="11" t="n">
        <v>1578.630852340937</v>
      </c>
      <c r="R378" s="11" t="n">
        <v>144520.208143902</v>
      </c>
      <c r="S378" s="11" t="n">
        <v>297.5</v>
      </c>
      <c r="T378" s="11" t="n">
        <v>108.8402043868395</v>
      </c>
      <c r="U378" s="11" t="n">
        <v>12.31193386685428</v>
      </c>
      <c r="V378" s="11" t="n">
        <v>108.9990708312486</v>
      </c>
      <c r="W378" s="11" t="n">
        <v>5.5</v>
      </c>
      <c r="X378" s="11" t="n">
        <v>4.93505724437426</v>
      </c>
      <c r="Y378" s="11" t="n">
        <v>148</v>
      </c>
      <c r="Z378" s="11" t="n">
        <v>32.43209260552839</v>
      </c>
      <c r="AA378" s="11" t="n">
        <v>102</v>
      </c>
      <c r="AB378" s="11" t="n">
        <v>6.019109238639784</v>
      </c>
      <c r="AC378" s="11" t="n">
        <v>25</v>
      </c>
      <c r="AD378" s="11" t="n">
        <v>17</v>
      </c>
      <c r="AE378" s="11" t="n">
        <v>72.55630914826499</v>
      </c>
      <c r="AF378" s="11" t="n"/>
      <c r="AG378" s="11" t="n"/>
      <c r="AH378" s="11" t="n">
        <v>156</v>
      </c>
      <c r="AI378" s="11" t="n">
        <v>294.5</v>
      </c>
      <c r="AJ378" s="11" t="n">
        <v>9.5</v>
      </c>
      <c r="AK378" s="11" t="n">
        <v>5.5</v>
      </c>
      <c r="AL378" s="11" t="n">
        <v>3</v>
      </c>
      <c r="AM378" s="15" t="n"/>
      <c r="AN378" s="11" t="n">
        <v>3</v>
      </c>
      <c r="AO378" s="8" t="n"/>
    </row>
    <row r="379" customFormat="1" s="5">
      <c r="A379" s="33" t="n">
        <v>570</v>
      </c>
      <c r="B379" s="41" t="inlineStr">
        <is>
          <t>6080-4</t>
        </is>
      </c>
      <c r="C379" s="47" t="inlineStr">
        <is>
          <t>Montefrío</t>
        </is>
      </c>
      <c r="D379" s="29" t="inlineStr">
        <is>
          <t>Subbaetic</t>
        </is>
      </c>
      <c r="E379" s="55" t="inlineStr">
        <is>
          <t>PPUL</t>
        </is>
      </c>
      <c r="F379" s="55" t="n"/>
      <c r="G379" s="11" t="n">
        <v>22053.29450963349</v>
      </c>
      <c r="H379" s="11" t="n">
        <v>86759.72400101376</v>
      </c>
      <c r="I379" s="11" t="n">
        <v>358300.8097486133</v>
      </c>
      <c r="J379" s="11" t="n"/>
      <c r="K379" s="11" t="n">
        <v>250.5</v>
      </c>
      <c r="L379" s="11" t="n">
        <v>23479</v>
      </c>
      <c r="M379" s="11" t="n">
        <v>65964.97800479516</v>
      </c>
      <c r="N379" s="11" t="n">
        <v>5831.420726991493</v>
      </c>
      <c r="O379" s="11" t="n">
        <v>194.8325084452824</v>
      </c>
      <c r="P379" s="11" t="n">
        <v>258.0210824417873</v>
      </c>
      <c r="Q379" s="11" t="n">
        <v>1138.204681872749</v>
      </c>
      <c r="R379" s="11" t="n">
        <v>105912.7758450287</v>
      </c>
      <c r="S379" s="11" t="n">
        <v>194</v>
      </c>
      <c r="T379" s="11" t="n">
        <v>68.95984546360917</v>
      </c>
      <c r="U379" s="11" t="n">
        <v>31.2196816462932</v>
      </c>
      <c r="V379" s="11" t="n">
        <v>157.959116574941</v>
      </c>
      <c r="W379" s="11" t="n">
        <v>4</v>
      </c>
      <c r="X379" s="11" t="n">
        <v>23.68752467429925</v>
      </c>
      <c r="Y379" s="11" t="n">
        <v>224</v>
      </c>
      <c r="Z379" s="11" t="n">
        <v>20.95619199680671</v>
      </c>
      <c r="AA379" s="11" t="n">
        <v>94.5</v>
      </c>
      <c r="AB379" s="11" t="n">
        <v>4.514444778814325</v>
      </c>
      <c r="AC379" s="11" t="n">
        <v>11.5</v>
      </c>
      <c r="AD379" s="11" t="n">
        <v>17.5</v>
      </c>
      <c r="AE379" s="11" t="n">
        <v>594.6383280757098</v>
      </c>
      <c r="AF379" s="11" t="n"/>
      <c r="AG379" s="11" t="n">
        <v>195.2336967294351</v>
      </c>
      <c r="AH379" s="11" t="n"/>
      <c r="AI379" s="11" t="n"/>
      <c r="AJ379" s="11" t="n">
        <v>9.5</v>
      </c>
      <c r="AK379" s="11" t="n">
        <v>5.5</v>
      </c>
      <c r="AL379" s="11" t="n">
        <v>7</v>
      </c>
      <c r="AM379" s="15" t="n"/>
      <c r="AN379" s="11" t="n">
        <v>3</v>
      </c>
      <c r="AO379" s="8" t="n"/>
    </row>
    <row r="380" customFormat="1" s="5">
      <c r="A380" s="33" t="n">
        <v>571</v>
      </c>
      <c r="B380" s="41" t="inlineStr">
        <is>
          <t>6155-1</t>
        </is>
      </c>
      <c r="C380" s="47" t="inlineStr">
        <is>
          <t>Montefrío</t>
        </is>
      </c>
      <c r="D380" s="29" t="inlineStr">
        <is>
          <t>Subbaetic</t>
        </is>
      </c>
      <c r="E380" s="55" t="inlineStr">
        <is>
          <t>AXE</t>
        </is>
      </c>
      <c r="F380" s="55" t="n"/>
      <c r="G380" s="11" t="n">
        <v>22662.29450963349</v>
      </c>
      <c r="H380" s="11" t="n">
        <v>106340.2765058714</v>
      </c>
      <c r="I380" s="11" t="n">
        <v>291630.7991266375</v>
      </c>
      <c r="J380" s="11" t="n"/>
      <c r="K380" s="11" t="n">
        <v>1058</v>
      </c>
      <c r="L380" s="11" t="n">
        <v>27673.5</v>
      </c>
      <c r="M380" s="11" t="n">
        <v>78936.93672469509</v>
      </c>
      <c r="N380" s="11" t="n">
        <v>5881.691415313226</v>
      </c>
      <c r="O380" s="11" t="n">
        <v>231.7560688192317</v>
      </c>
      <c r="P380" s="11" t="n">
        <v>154.1821900566394</v>
      </c>
      <c r="Q380" s="11" t="n">
        <v>1150.959783913565</v>
      </c>
      <c r="R380" s="11" t="n">
        <v>110058.8521446926</v>
      </c>
      <c r="S380" s="11" t="n">
        <v>266</v>
      </c>
      <c r="T380" s="11" t="n">
        <v>56.08181289464937</v>
      </c>
      <c r="U380" s="11" t="n">
        <v>21.9856652888928</v>
      </c>
      <c r="V380" s="11" t="n">
        <v>85.41247945107568</v>
      </c>
      <c r="W380" s="11" t="n">
        <v>3</v>
      </c>
      <c r="X380" s="11" t="n">
        <v>84.87978681405448</v>
      </c>
      <c r="Y380" s="11" t="n">
        <v>209.5</v>
      </c>
      <c r="Z380" s="11" t="n">
        <v>21.95409639756511</v>
      </c>
      <c r="AA380" s="11" t="n">
        <v>99.5</v>
      </c>
      <c r="AB380" s="11" t="n">
        <v>4.514444778814325</v>
      </c>
      <c r="AC380" s="11" t="n">
        <v>16.5</v>
      </c>
      <c r="AD380" s="11" t="n">
        <v>15</v>
      </c>
      <c r="AE380" s="11" t="n">
        <v>452.6824921135646</v>
      </c>
      <c r="AF380" s="11" t="n"/>
      <c r="AG380" s="11" t="n"/>
      <c r="AH380" s="11" t="n"/>
      <c r="AI380" s="11" t="n"/>
      <c r="AJ380" s="11" t="n">
        <v>8</v>
      </c>
      <c r="AK380" s="11" t="n">
        <v>6.5</v>
      </c>
      <c r="AL380" s="11" t="n">
        <v>12</v>
      </c>
      <c r="AM380" s="15" t="n"/>
      <c r="AN380" s="11" t="n">
        <v>3</v>
      </c>
      <c r="AO380" s="8" t="n"/>
    </row>
    <row r="381" customFormat="1" s="5">
      <c r="A381" s="33" t="n">
        <v>573</v>
      </c>
      <c r="B381" s="41" t="inlineStr">
        <is>
          <t>6155-11</t>
        </is>
      </c>
      <c r="C381" s="47" t="inlineStr">
        <is>
          <t>Montefrío</t>
        </is>
      </c>
      <c r="D381" s="29" t="inlineStr">
        <is>
          <t>Subbaetic</t>
        </is>
      </c>
      <c r="E381" s="55" t="inlineStr">
        <is>
          <t>PPUL</t>
        </is>
      </c>
      <c r="F381" s="55" t="n"/>
      <c r="G381" s="11" t="n">
        <v>22081.29450963349</v>
      </c>
      <c r="H381" s="11" t="n">
        <v>40442.6673143533</v>
      </c>
      <c r="I381" s="11" t="n">
        <v>100872.5080845037</v>
      </c>
      <c r="J381" s="11" t="n"/>
      <c r="K381" s="11" t="n">
        <v>215.5</v>
      </c>
      <c r="L381" s="11" t="n">
        <v>2325</v>
      </c>
      <c r="M381" s="11" t="n">
        <v>36102.05712498697</v>
      </c>
      <c r="N381" s="11" t="n">
        <v>1038.303944315545</v>
      </c>
      <c r="O381" s="11" t="n">
        <v>155.1593212349753</v>
      </c>
      <c r="P381" s="11" t="n">
        <v>123.502517306482</v>
      </c>
      <c r="Q381" s="11" t="n">
        <v>4287.964585834334</v>
      </c>
      <c r="R381" s="11" t="n">
        <v>961737.0494168808</v>
      </c>
      <c r="S381" s="11" t="n"/>
      <c r="T381" s="11" t="n">
        <v>153.7056081754736</v>
      </c>
      <c r="U381" s="11" t="n">
        <v>637.5867557822531</v>
      </c>
      <c r="V381" s="11" t="n">
        <v>116.5038953613037</v>
      </c>
      <c r="W381" s="11" t="n">
        <v>90</v>
      </c>
      <c r="X381" s="11" t="n"/>
      <c r="Y381" s="11" t="n">
        <v>83.5</v>
      </c>
      <c r="Z381" s="11" t="n">
        <v>14.96876559225626</v>
      </c>
      <c r="AA381" s="11" t="n">
        <v>27</v>
      </c>
      <c r="AB381" s="11" t="n"/>
      <c r="AC381" s="11" t="n"/>
      <c r="AD381" s="11" t="n">
        <v>61.5</v>
      </c>
      <c r="AE381" s="11" t="n">
        <v>166.4048895899053</v>
      </c>
      <c r="AF381" s="11" t="n">
        <v>93</v>
      </c>
      <c r="AG381" s="11" t="n"/>
      <c r="AH381" s="11" t="n"/>
      <c r="AI381" s="11" t="n"/>
      <c r="AJ381" s="11" t="n"/>
      <c r="AK381" s="11" t="n"/>
      <c r="AL381" s="11" t="n"/>
      <c r="AM381" s="15" t="n"/>
      <c r="AN381" s="11" t="n">
        <v>55</v>
      </c>
      <c r="AO381" s="8" t="n"/>
    </row>
    <row r="382" customFormat="1" s="5">
      <c r="A382" s="33" t="n">
        <v>575</v>
      </c>
      <c r="B382" s="41" t="inlineStr">
        <is>
          <t>6155-19</t>
        </is>
      </c>
      <c r="C382" s="47" t="inlineStr">
        <is>
          <t>Montefrío</t>
        </is>
      </c>
      <c r="D382" s="29" t="inlineStr">
        <is>
          <t>Subbaetic</t>
        </is>
      </c>
      <c r="E382" s="55" t="inlineStr">
        <is>
          <t>AXE</t>
        </is>
      </c>
      <c r="F382" s="55" t="n"/>
      <c r="G382" s="11" t="n">
        <v>20015.79450963349</v>
      </c>
      <c r="H382" s="11" t="n">
        <v>110194.2935710062</v>
      </c>
      <c r="I382" s="11" t="n">
        <v>342505.9319013336</v>
      </c>
      <c r="J382" s="11" t="n">
        <v>825</v>
      </c>
      <c r="K382" s="11" t="n"/>
      <c r="L382" s="11" t="n">
        <v>63678.5</v>
      </c>
      <c r="M382" s="11" t="n">
        <v>63358.3898676118</v>
      </c>
      <c r="N382" s="11" t="n">
        <v>6258.721577726218</v>
      </c>
      <c r="O382" s="11" t="n">
        <v>229.0064419828738</v>
      </c>
      <c r="P382" s="11" t="n">
        <v>142.3823159219635</v>
      </c>
      <c r="Q382" s="11" t="n">
        <v>1297.268307322929</v>
      </c>
      <c r="R382" s="11" t="n">
        <v>113381.6432101206</v>
      </c>
      <c r="S382" s="11" t="n">
        <v>283</v>
      </c>
      <c r="T382" s="11" t="n">
        <v>54.0047108673978</v>
      </c>
      <c r="U382" s="11" t="n">
        <v>74.75147304546653</v>
      </c>
      <c r="V382" s="11" t="n">
        <v>108.2843256379101</v>
      </c>
      <c r="W382" s="11" t="n">
        <v>2</v>
      </c>
      <c r="X382" s="11" t="n">
        <v>40.95953414923016</v>
      </c>
      <c r="Y382" s="11" t="n">
        <v>314</v>
      </c>
      <c r="Z382" s="11" t="n">
        <v>23.45095299870272</v>
      </c>
      <c r="AA382" s="11" t="n">
        <v>107.5</v>
      </c>
      <c r="AB382" s="11" t="n">
        <v>5.266777008727054</v>
      </c>
      <c r="AC382" s="11" t="n">
        <v>14</v>
      </c>
      <c r="AD382" s="11" t="n"/>
      <c r="AE382" s="11" t="n">
        <v>679.0231861198738</v>
      </c>
      <c r="AF382" s="11" t="n">
        <v>74</v>
      </c>
      <c r="AG382" s="11" t="n"/>
      <c r="AH382" s="11" t="n">
        <v>161</v>
      </c>
      <c r="AI382" s="11" t="n">
        <v>305</v>
      </c>
      <c r="AJ382" s="11" t="n">
        <v>11</v>
      </c>
      <c r="AK382" s="11" t="n">
        <v>4.5</v>
      </c>
      <c r="AL382" s="11" t="n">
        <v>3.5</v>
      </c>
      <c r="AM382" s="15" t="n"/>
      <c r="AN382" s="11" t="n">
        <v>3</v>
      </c>
      <c r="AO382" s="8" t="n"/>
    </row>
    <row r="383" customFormat="1" s="5">
      <c r="A383" s="33" t="n">
        <v>576</v>
      </c>
      <c r="B383" s="41" t="inlineStr">
        <is>
          <t>6155-2</t>
        </is>
      </c>
      <c r="C383" s="47" t="inlineStr">
        <is>
          <t>Montefrío</t>
        </is>
      </c>
      <c r="D383" s="29" t="inlineStr">
        <is>
          <t>Subbaetic</t>
        </is>
      </c>
      <c r="E383" s="55" t="inlineStr">
        <is>
          <t>AXE</t>
        </is>
      </c>
      <c r="F383" s="55" t="n"/>
      <c r="G383" s="11" t="n">
        <v>25338.79450963349</v>
      </c>
      <c r="H383" s="11" t="n">
        <v>93445.96206809158</v>
      </c>
      <c r="I383" s="11" t="n">
        <v>298292.5482119674</v>
      </c>
      <c r="J383" s="11" t="n"/>
      <c r="K383" s="11" t="n"/>
      <c r="L383" s="11" t="n">
        <v>8355</v>
      </c>
      <c r="M383" s="11" t="n">
        <v>115370.2735327843</v>
      </c>
      <c r="N383" s="11" t="n">
        <v>4358.102861562258</v>
      </c>
      <c r="O383" s="11" t="n">
        <v>186.9764317699741</v>
      </c>
      <c r="P383" s="11" t="n">
        <v>450.7523599748269</v>
      </c>
      <c r="Q383" s="11" t="n">
        <v>1056.421968787515</v>
      </c>
      <c r="R383" s="11" t="n">
        <v>90886.09072939315</v>
      </c>
      <c r="S383" s="11" t="n">
        <v>325</v>
      </c>
      <c r="T383" s="11" t="n">
        <v>79.34535559986706</v>
      </c>
      <c r="U383" s="11" t="n">
        <v>19.34737490106411</v>
      </c>
      <c r="V383" s="11" t="n">
        <v>73.61918376098922</v>
      </c>
      <c r="W383" s="11" t="n"/>
      <c r="X383" s="11" t="n">
        <v>2.961113304382155</v>
      </c>
      <c r="Y383" s="11" t="n">
        <v>72</v>
      </c>
      <c r="Z383" s="11" t="n">
        <v>24.44885739946113</v>
      </c>
      <c r="AA383" s="11" t="n">
        <v>22.5</v>
      </c>
      <c r="AB383" s="11" t="n"/>
      <c r="AC383" s="11" t="n">
        <v>15</v>
      </c>
      <c r="AD383" s="11" t="n">
        <v>15.5</v>
      </c>
      <c r="AE383" s="11" t="n">
        <v>102.5247634069401</v>
      </c>
      <c r="AF383" s="11" t="n"/>
      <c r="AG383" s="11" t="n"/>
      <c r="AH383" s="11" t="n">
        <v>117</v>
      </c>
      <c r="AI383" s="11" t="n"/>
      <c r="AJ383" s="11" t="n">
        <v>8</v>
      </c>
      <c r="AK383" s="11" t="n">
        <v>6.5</v>
      </c>
      <c r="AL383" s="11" t="n">
        <v>3.5</v>
      </c>
      <c r="AM383" s="15" t="n"/>
      <c r="AN383" s="11" t="n"/>
      <c r="AO383" s="8" t="n"/>
    </row>
    <row r="384" customFormat="1" s="5">
      <c r="A384" s="33" t="n">
        <v>577</v>
      </c>
      <c r="B384" s="41" t="inlineStr">
        <is>
          <t>6155-21</t>
        </is>
      </c>
      <c r="C384" s="47" t="inlineStr">
        <is>
          <t>Montefrío</t>
        </is>
      </c>
      <c r="D384" s="29" t="inlineStr">
        <is>
          <t>Subbaetic</t>
        </is>
      </c>
      <c r="E384" s="55" t="inlineStr">
        <is>
          <t>AXE</t>
        </is>
      </c>
      <c r="F384" s="55" t="n"/>
      <c r="G384" s="11" t="n">
        <v>33227.2945096335</v>
      </c>
      <c r="H384" s="11" t="n">
        <v>111156.5306243136</v>
      </c>
      <c r="I384" s="11" t="n">
        <v>272155.4067036469</v>
      </c>
      <c r="J384" s="11" t="n"/>
      <c r="K384" s="11" t="n"/>
      <c r="L384" s="11" t="n">
        <v>2278.5</v>
      </c>
      <c r="M384" s="11" t="n">
        <v>91884.91962889605</v>
      </c>
      <c r="N384" s="11" t="n">
        <v>10578.13379737046</v>
      </c>
      <c r="O384" s="11" t="n">
        <v>293.4262707204023</v>
      </c>
      <c r="P384" s="11" t="n">
        <v>129.0091252359975</v>
      </c>
      <c r="Q384" s="11" t="n">
        <v>1620.647659063626</v>
      </c>
      <c r="R384" s="11" t="n">
        <v>140987.8895038545</v>
      </c>
      <c r="S384" s="11" t="n">
        <v>173</v>
      </c>
      <c r="T384" s="11" t="n">
        <v>51.0967680292456</v>
      </c>
      <c r="U384" s="11" t="n">
        <v>48.80828423181778</v>
      </c>
      <c r="V384" s="11" t="n">
        <v>92.55993138446144</v>
      </c>
      <c r="W384" s="11" t="n">
        <v>3.5</v>
      </c>
      <c r="X384" s="11" t="n">
        <v>7.40248716936439</v>
      </c>
      <c r="Y384" s="11" t="n">
        <v>255</v>
      </c>
      <c r="Z384" s="11" t="n">
        <v>27.44257060173635</v>
      </c>
      <c r="AA384" s="11" t="n">
        <v>117</v>
      </c>
      <c r="AB384" s="11" t="n">
        <v>8.276105928377973</v>
      </c>
      <c r="AC384" s="11" t="n">
        <v>14</v>
      </c>
      <c r="AD384" s="11" t="n">
        <v>20</v>
      </c>
      <c r="AE384" s="11" t="n">
        <v>123.0294952681388</v>
      </c>
      <c r="AF384" s="11" t="n">
        <v>87</v>
      </c>
      <c r="AG384" s="11" t="n">
        <v>203.1623389494549</v>
      </c>
      <c r="AH384" s="11" t="n"/>
      <c r="AI384" s="11" t="n">
        <v>202.5</v>
      </c>
      <c r="AJ384" s="11" t="n">
        <v>11.5</v>
      </c>
      <c r="AK384" s="11" t="n">
        <v>5.5</v>
      </c>
      <c r="AL384" s="11" t="n"/>
      <c r="AM384" s="15" t="n"/>
      <c r="AN384" s="11" t="n">
        <v>4</v>
      </c>
      <c r="AO384" s="8" t="n"/>
    </row>
    <row r="385" customFormat="1" s="5">
      <c r="A385" s="33" t="n">
        <v>578</v>
      </c>
      <c r="B385" s="41" t="inlineStr">
        <is>
          <t>6155-22</t>
        </is>
      </c>
      <c r="C385" s="47" t="inlineStr">
        <is>
          <t>Montefrío</t>
        </is>
      </c>
      <c r="D385" s="29" t="inlineStr">
        <is>
          <t>Subbaetic</t>
        </is>
      </c>
      <c r="E385" s="55" t="inlineStr">
        <is>
          <t>AXE</t>
        </is>
      </c>
      <c r="F385" s="55" t="n"/>
      <c r="G385" s="11" t="n">
        <v>33082.2945096335</v>
      </c>
      <c r="H385" s="11" t="n">
        <v>102280.548534257</v>
      </c>
      <c r="I385" s="11" t="n">
        <v>279659.2424170895</v>
      </c>
      <c r="J385" s="11" t="n"/>
      <c r="K385" s="11" t="n"/>
      <c r="L385" s="11" t="n">
        <v>9270</v>
      </c>
      <c r="M385" s="11" t="n">
        <v>99862.61169602835</v>
      </c>
      <c r="N385" s="11" t="n">
        <v>9126.08430007734</v>
      </c>
      <c r="O385" s="11" t="n">
        <v>235.2913033231204</v>
      </c>
      <c r="P385" s="11" t="n">
        <v>247.7945248584015</v>
      </c>
      <c r="Q385" s="11" t="n">
        <v>1506.602040816327</v>
      </c>
      <c r="R385" s="11" t="n">
        <v>140693.3648942479</v>
      </c>
      <c r="S385" s="11" t="n">
        <v>238.5</v>
      </c>
      <c r="T385" s="11" t="n">
        <v>77.26825357261548</v>
      </c>
      <c r="U385" s="11" t="n">
        <v>11.87221880221616</v>
      </c>
      <c r="V385" s="11" t="n">
        <v>108.2843256379101</v>
      </c>
      <c r="W385" s="11" t="n">
        <v>3</v>
      </c>
      <c r="X385" s="11" t="n">
        <v>5.922029214370312</v>
      </c>
      <c r="Y385" s="11" t="n">
        <v>244.5</v>
      </c>
      <c r="Z385" s="11" t="n">
        <v>27.44257060173635</v>
      </c>
      <c r="AA385" s="11" t="n">
        <v>129</v>
      </c>
      <c r="AB385" s="11" t="n">
        <v>11.28543484802889</v>
      </c>
      <c r="AC385" s="11" t="n">
        <v>21</v>
      </c>
      <c r="AD385" s="11" t="n">
        <v>17</v>
      </c>
      <c r="AE385" s="11" t="n">
        <v>127.7613564668769</v>
      </c>
      <c r="AF385" s="11" t="n"/>
      <c r="AG385" s="11" t="n"/>
      <c r="AH385" s="11" t="n"/>
      <c r="AI385" s="11" t="n">
        <v>204.5</v>
      </c>
      <c r="AJ385" s="11" t="n">
        <v>10.5</v>
      </c>
      <c r="AK385" s="11" t="n">
        <v>6</v>
      </c>
      <c r="AL385" s="11" t="n">
        <v>3</v>
      </c>
      <c r="AM385" s="15" t="n"/>
      <c r="AN385" s="11" t="n">
        <v>3</v>
      </c>
      <c r="AO385" s="8" t="n"/>
    </row>
    <row r="386" customFormat="1" s="5">
      <c r="A386" s="33" t="n">
        <v>580</v>
      </c>
      <c r="B386" s="41" t="inlineStr">
        <is>
          <t>6155-24</t>
        </is>
      </c>
      <c r="C386" s="47" t="inlineStr">
        <is>
          <t>Montefrío</t>
        </is>
      </c>
      <c r="D386" s="29" t="inlineStr">
        <is>
          <t>Subbaetic</t>
        </is>
      </c>
      <c r="E386" s="55" t="inlineStr">
        <is>
          <t>PPUL</t>
        </is>
      </c>
      <c r="F386" s="55" t="n"/>
      <c r="G386" s="11" t="n">
        <v>24841.29450963349</v>
      </c>
      <c r="H386" s="11" t="n">
        <v>125997.7065979556</v>
      </c>
      <c r="I386" s="11" t="n">
        <v>333179.8372477281</v>
      </c>
      <c r="J386" s="11" t="n"/>
      <c r="K386" s="11" t="n"/>
      <c r="L386" s="11" t="n">
        <v>2813.5</v>
      </c>
      <c r="M386" s="11" t="n">
        <v>72174.71427082247</v>
      </c>
      <c r="N386" s="11" t="n">
        <v>4607.522815158546</v>
      </c>
      <c r="O386" s="11" t="n">
        <v>222.7215806426271</v>
      </c>
      <c r="P386" s="11" t="n">
        <v>49.55663939584643</v>
      </c>
      <c r="Q386" s="11" t="n">
        <v>952.8805522208884</v>
      </c>
      <c r="R386" s="11" t="n">
        <v>91096.60664162878</v>
      </c>
      <c r="S386" s="11" t="n">
        <v>149</v>
      </c>
      <c r="T386" s="11" t="n">
        <v>22.0173396477235</v>
      </c>
      <c r="U386" s="11" t="n">
        <v>28.58139125846451</v>
      </c>
      <c r="V386" s="11" t="n">
        <v>48.2457293974698</v>
      </c>
      <c r="W386" s="11" t="n">
        <v>2.5</v>
      </c>
      <c r="X386" s="11" t="n">
        <v>14.31129095933675</v>
      </c>
      <c r="Y386" s="11" t="n">
        <v>163</v>
      </c>
      <c r="Z386" s="11" t="n">
        <v>18.46143099491069</v>
      </c>
      <c r="AA386" s="11" t="n">
        <v>58</v>
      </c>
      <c r="AB386" s="11" t="n"/>
      <c r="AC386" s="11" t="n">
        <v>12</v>
      </c>
      <c r="AD386" s="11" t="n">
        <v>15.5</v>
      </c>
      <c r="AE386" s="11" t="n">
        <v>194.0074132492113</v>
      </c>
      <c r="AF386" s="11" t="n"/>
      <c r="AG386" s="11" t="n"/>
      <c r="AH386" s="11" t="n"/>
      <c r="AI386" s="11" t="n">
        <v>177</v>
      </c>
      <c r="AJ386" s="11" t="n">
        <v>6.5</v>
      </c>
      <c r="AK386" s="11" t="n">
        <v>6</v>
      </c>
      <c r="AL386" s="11" t="n">
        <v>4</v>
      </c>
      <c r="AM386" s="15" t="n"/>
      <c r="AN386" s="11" t="n">
        <v>3</v>
      </c>
      <c r="AO386" s="8" t="n"/>
    </row>
    <row r="387" customFormat="1" s="5">
      <c r="A387" s="33" t="n">
        <v>582</v>
      </c>
      <c r="B387" s="41" t="inlineStr">
        <is>
          <t>6155-3</t>
        </is>
      </c>
      <c r="C387" s="47" t="inlineStr">
        <is>
          <t>Montefrío</t>
        </is>
      </c>
      <c r="D387" s="29" t="inlineStr">
        <is>
          <t>Subbaetic</t>
        </is>
      </c>
      <c r="E387" s="55" t="inlineStr">
        <is>
          <t>AXE</t>
        </is>
      </c>
      <c r="F387" s="55" t="n"/>
      <c r="G387" s="11" t="n">
        <v>28356.79450963349</v>
      </c>
      <c r="H387" s="11" t="n">
        <v>97061.32068936386</v>
      </c>
      <c r="I387" s="11" t="n">
        <v>278058.8647468429</v>
      </c>
      <c r="J387" s="11" t="n"/>
      <c r="K387" s="11" t="n"/>
      <c r="L387" s="11" t="n">
        <v>27351.5</v>
      </c>
      <c r="M387" s="11" t="n">
        <v>93101.43166892524</v>
      </c>
      <c r="N387" s="11" t="n">
        <v>2633.431554524362</v>
      </c>
      <c r="O387" s="11" t="n">
        <v>196.0109199465787</v>
      </c>
      <c r="P387" s="11" t="n">
        <v>123.502517306482</v>
      </c>
      <c r="Q387" s="11" t="n">
        <v>1468.336734693878</v>
      </c>
      <c r="R387" s="11" t="n">
        <v>88284.78612373988</v>
      </c>
      <c r="S387" s="11" t="n">
        <v>118</v>
      </c>
      <c r="T387" s="11" t="n">
        <v>36.14163343303423</v>
      </c>
      <c r="U387" s="11" t="n">
        <v>30.77996658165508</v>
      </c>
      <c r="V387" s="11" t="n">
        <v>105.7827174612251</v>
      </c>
      <c r="W387" s="11" t="n">
        <v>3</v>
      </c>
      <c r="X387" s="11" t="n">
        <v>19.73963679431504</v>
      </c>
      <c r="Y387" s="11" t="n">
        <v>270</v>
      </c>
      <c r="Z387" s="11" t="n">
        <v>13.47190899111865</v>
      </c>
      <c r="AA387" s="11" t="n">
        <v>37</v>
      </c>
      <c r="AB387" s="11" t="n"/>
      <c r="AC387" s="11" t="n">
        <v>16</v>
      </c>
      <c r="AD387" s="11" t="n">
        <v>21</v>
      </c>
      <c r="AE387" s="11" t="n">
        <v>207.4143533123028</v>
      </c>
      <c r="AF387" s="11" t="n"/>
      <c r="AG387" s="11" t="n"/>
      <c r="AH387" s="11" t="n"/>
      <c r="AI387" s="11" t="n"/>
      <c r="AJ387" s="11" t="n">
        <v>7.5</v>
      </c>
      <c r="AK387" s="11" t="n">
        <v>6.5</v>
      </c>
      <c r="AL387" s="11" t="n">
        <v>3</v>
      </c>
      <c r="AM387" s="15" t="n"/>
      <c r="AN387" s="11" t="n">
        <v>3</v>
      </c>
      <c r="AO387" s="8" t="n"/>
    </row>
    <row r="388" customFormat="1" s="5">
      <c r="A388" s="33" t="n">
        <v>583</v>
      </c>
      <c r="B388" s="41" t="inlineStr">
        <is>
          <t>6155-4</t>
        </is>
      </c>
      <c r="C388" s="47" t="inlineStr">
        <is>
          <t>Montefrío</t>
        </is>
      </c>
      <c r="D388" s="29" t="inlineStr">
        <is>
          <t>Subbaetic</t>
        </is>
      </c>
      <c r="E388" s="55" t="inlineStr">
        <is>
          <t>AXE</t>
        </is>
      </c>
      <c r="F388" s="55" t="n"/>
      <c r="G388" s="11" t="n">
        <v>26209.29450963349</v>
      </c>
      <c r="H388" s="11" t="n">
        <v>103603.5188814733</v>
      </c>
      <c r="I388" s="11" t="n">
        <v>304625.6061607458</v>
      </c>
      <c r="J388" s="11" t="n">
        <v>20447</v>
      </c>
      <c r="K388" s="11" t="n"/>
      <c r="L388" s="11" t="n">
        <v>3685.5</v>
      </c>
      <c r="M388" s="11" t="n">
        <v>124998.1271760659</v>
      </c>
      <c r="N388" s="11" t="n">
        <v>10901.02629543697</v>
      </c>
      <c r="O388" s="11" t="n">
        <v>370.0230183046586</v>
      </c>
      <c r="P388" s="11" t="n">
        <v>173.8486469477659</v>
      </c>
      <c r="Q388" s="11" t="n">
        <v>1451.079831932773</v>
      </c>
      <c r="R388" s="11" t="n">
        <v>142283.6001186005</v>
      </c>
      <c r="S388" s="11" t="n">
        <v>268</v>
      </c>
      <c r="T388" s="11" t="n">
        <v>73.11404951811232</v>
      </c>
      <c r="U388" s="11" t="n">
        <v>21.9856652888928</v>
      </c>
      <c r="V388" s="11" t="n">
        <v>105.0679722678865</v>
      </c>
      <c r="W388" s="11" t="n">
        <v>10.5</v>
      </c>
      <c r="X388" s="11" t="n">
        <v>6.415515199368338</v>
      </c>
      <c r="Y388" s="11" t="n">
        <v>130.5</v>
      </c>
      <c r="Z388" s="11" t="n">
        <v>37.42161460932043</v>
      </c>
      <c r="AA388" s="11" t="n">
        <v>124.5</v>
      </c>
      <c r="AB388" s="11" t="n">
        <v>8.276105928377973</v>
      </c>
      <c r="AC388" s="11" t="n">
        <v>17</v>
      </c>
      <c r="AD388" s="11" t="n">
        <v>18</v>
      </c>
      <c r="AE388" s="11" t="n">
        <v>99.37018927444794</v>
      </c>
      <c r="AF388" s="11" t="n"/>
      <c r="AG388" s="11" t="n"/>
      <c r="AH388" s="11" t="n"/>
      <c r="AI388" s="11" t="n"/>
      <c r="AJ388" s="11" t="n">
        <v>10</v>
      </c>
      <c r="AK388" s="11" t="n">
        <v>6</v>
      </c>
      <c r="AL388" s="11" t="n">
        <v>6</v>
      </c>
      <c r="AM388" s="15" t="n"/>
      <c r="AN388" s="11" t="n">
        <v>3</v>
      </c>
      <c r="AO388" s="8" t="n"/>
    </row>
    <row r="389" customFormat="1" s="5">
      <c r="A389" s="33" t="n">
        <v>586</v>
      </c>
      <c r="B389" s="41" t="inlineStr">
        <is>
          <t>6155-7</t>
        </is>
      </c>
      <c r="C389" s="47" t="inlineStr">
        <is>
          <t>Montefrío</t>
        </is>
      </c>
      <c r="D389" s="29" t="inlineStr">
        <is>
          <t>Subbaetic</t>
        </is>
      </c>
      <c r="E389" s="55" t="inlineStr">
        <is>
          <t>AXE</t>
        </is>
      </c>
      <c r="F389" s="55" t="n"/>
      <c r="G389" s="11" t="n">
        <v>34858.2945096335</v>
      </c>
      <c r="H389" s="11" t="n">
        <v>103013.8424431866</v>
      </c>
      <c r="I389" s="11" t="n">
        <v>280941.5509264723</v>
      </c>
      <c r="J389" s="11" t="n">
        <v>2189</v>
      </c>
      <c r="K389" s="11" t="n">
        <v>175</v>
      </c>
      <c r="L389" s="11" t="n">
        <v>14577.5</v>
      </c>
      <c r="M389" s="11" t="n">
        <v>136300.6394245804</v>
      </c>
      <c r="N389" s="11" t="n">
        <v>15266.84222737819</v>
      </c>
      <c r="O389" s="11" t="n">
        <v>250.2178490062063</v>
      </c>
      <c r="P389" s="11" t="n">
        <v>244.6478917558213</v>
      </c>
      <c r="Q389" s="11" t="n">
        <v>5736.794117647059</v>
      </c>
      <c r="R389" s="11" t="n">
        <v>150415.6420241154</v>
      </c>
      <c r="S389" s="11" t="n">
        <v>165</v>
      </c>
      <c r="T389" s="11" t="n">
        <v>78.09909438351612</v>
      </c>
      <c r="U389" s="11" t="n">
        <v>20.22680503034034</v>
      </c>
      <c r="V389" s="11" t="n">
        <v>118.2907583446501</v>
      </c>
      <c r="W389" s="11" t="n">
        <v>12</v>
      </c>
      <c r="X389" s="11" t="n">
        <v>62.6729174891433</v>
      </c>
      <c r="Y389" s="11" t="n">
        <v>352</v>
      </c>
      <c r="Z389" s="11" t="n">
        <v>31.93314040514919</v>
      </c>
      <c r="AA389" s="11" t="n">
        <v>243</v>
      </c>
      <c r="AB389" s="11" t="n">
        <v>48.14971411375264</v>
      </c>
      <c r="AC389" s="11" t="n">
        <v>20.5</v>
      </c>
      <c r="AD389" s="11" t="n">
        <v>26</v>
      </c>
      <c r="AE389" s="11" t="n">
        <v>893.5342271293376</v>
      </c>
      <c r="AF389" s="11" t="n">
        <v>83</v>
      </c>
      <c r="AG389" s="11" t="n">
        <v>283.4398414271556</v>
      </c>
      <c r="AH389" s="11" t="n"/>
      <c r="AI389" s="11" t="n">
        <v>324</v>
      </c>
      <c r="AJ389" s="11" t="n">
        <v>14</v>
      </c>
      <c r="AK389" s="11" t="n">
        <v>11.5</v>
      </c>
      <c r="AL389" s="11" t="n">
        <v>9.5</v>
      </c>
      <c r="AM389" s="15" t="n"/>
      <c r="AN389" s="11" t="n">
        <v>3</v>
      </c>
      <c r="AO389" s="8" t="n"/>
    </row>
    <row r="390" customFormat="1" s="5">
      <c r="A390" s="33" t="n">
        <v>589</v>
      </c>
      <c r="B390" s="41" t="inlineStr">
        <is>
          <t>6199-1</t>
        </is>
      </c>
      <c r="C390" s="47" t="inlineStr">
        <is>
          <t>Montefrío</t>
        </is>
      </c>
      <c r="D390" s="29" t="inlineStr">
        <is>
          <t>Subbaetic</t>
        </is>
      </c>
      <c r="E390" s="55" t="inlineStr">
        <is>
          <t>AXE</t>
        </is>
      </c>
      <c r="F390" s="55" t="n"/>
      <c r="G390" s="11" t="n">
        <v>22288.29450963349</v>
      </c>
      <c r="H390" s="11" t="n">
        <v>91667.63985807216</v>
      </c>
      <c r="I390" s="11" t="n">
        <v>274748.3489909123</v>
      </c>
      <c r="J390" s="11" t="n">
        <v>27626</v>
      </c>
      <c r="K390" s="11" t="n"/>
      <c r="L390" s="11" t="n">
        <v>23031</v>
      </c>
      <c r="M390" s="11" t="n">
        <v>90881.06264984884</v>
      </c>
      <c r="N390" s="11" t="n">
        <v>2842.248259860789</v>
      </c>
      <c r="O390" s="11" t="n">
        <v>158.694555738864</v>
      </c>
      <c r="P390" s="11" t="n">
        <v>123.502517306482</v>
      </c>
      <c r="Q390" s="11" t="n">
        <v>1042.916566626651</v>
      </c>
      <c r="R390" s="11" t="n">
        <v>81258.69401067405</v>
      </c>
      <c r="S390" s="11" t="n">
        <v>185</v>
      </c>
      <c r="T390" s="11" t="n">
        <v>43.61920073113991</v>
      </c>
      <c r="U390" s="11" t="n">
        <v>77.82947849793334</v>
      </c>
      <c r="V390" s="11" t="n">
        <v>54.67843613751698</v>
      </c>
      <c r="W390" s="11" t="n">
        <v>5.5</v>
      </c>
      <c r="X390" s="11" t="n">
        <v>70.56869324911172</v>
      </c>
      <c r="Y390" s="11" t="n">
        <v>353</v>
      </c>
      <c r="Z390" s="11" t="n">
        <v>13.97086119149785</v>
      </c>
      <c r="AA390" s="11" t="n">
        <v>44</v>
      </c>
      <c r="AB390" s="11" t="n"/>
      <c r="AC390" s="11" t="n">
        <v>10</v>
      </c>
      <c r="AD390" s="11" t="n">
        <v>15</v>
      </c>
      <c r="AE390" s="11" t="n">
        <v>359.6225552050473</v>
      </c>
      <c r="AF390" s="11" t="n">
        <v>59</v>
      </c>
      <c r="AG390" s="11" t="n"/>
      <c r="AH390" s="11" t="n"/>
      <c r="AI390" s="11" t="n"/>
      <c r="AJ390" s="11" t="n">
        <v>7</v>
      </c>
      <c r="AK390" s="11" t="n">
        <v>4.5</v>
      </c>
      <c r="AL390" s="11" t="n">
        <v>3</v>
      </c>
      <c r="AM390" s="15" t="n"/>
      <c r="AN390" s="11" t="n">
        <v>4</v>
      </c>
      <c r="AO390" s="8" t="n"/>
    </row>
    <row r="391" customFormat="1" s="5">
      <c r="A391" s="33" t="n">
        <v>590</v>
      </c>
      <c r="B391" s="41" t="inlineStr">
        <is>
          <t>64190-1</t>
        </is>
      </c>
      <c r="C391" s="47" t="inlineStr">
        <is>
          <t>Montefrío</t>
        </is>
      </c>
      <c r="D391" s="29" t="inlineStr">
        <is>
          <t>Subbaetic</t>
        </is>
      </c>
      <c r="E391" s="55" t="inlineStr">
        <is>
          <t>PPUL</t>
        </is>
      </c>
      <c r="F391" s="55" t="n"/>
      <c r="G391" s="11" t="n">
        <v>21882.79450963349</v>
      </c>
      <c r="H391" s="11" t="n">
        <v>108775.015037594</v>
      </c>
      <c r="I391" s="11" t="n">
        <v>350962.7948778473</v>
      </c>
      <c r="J391" s="11" t="n"/>
      <c r="K391" s="11" t="n"/>
      <c r="L391" s="11" t="n">
        <v>11736.5</v>
      </c>
      <c r="M391" s="11" t="n">
        <v>56317.31825289273</v>
      </c>
      <c r="N391" s="11" t="n">
        <v>8650.446249033257</v>
      </c>
      <c r="O391" s="11" t="n">
        <v>363.3453531306466</v>
      </c>
      <c r="P391" s="11" t="n">
        <v>41.69005663939584</v>
      </c>
      <c r="Q391" s="11" t="n">
        <v>784.8133253301321</v>
      </c>
      <c r="R391" s="11" t="n">
        <v>127267.7867167424</v>
      </c>
      <c r="S391" s="11" t="n">
        <v>307</v>
      </c>
      <c r="T391" s="11" t="n">
        <v>39.04957627118644</v>
      </c>
      <c r="U391" s="11" t="n">
        <v>56.72315539530384</v>
      </c>
      <c r="V391" s="11" t="n">
        <v>42.88514044743049</v>
      </c>
      <c r="W391" s="11" t="n">
        <v>3.5</v>
      </c>
      <c r="X391" s="11" t="n">
        <v>38.49210422424002</v>
      </c>
      <c r="Y391" s="11" t="n">
        <v>129</v>
      </c>
      <c r="Z391" s="11" t="n">
        <v>33.928949206666</v>
      </c>
      <c r="AA391" s="11" t="n">
        <v>155.5</v>
      </c>
      <c r="AB391" s="11" t="n">
        <v>8.276105928377973</v>
      </c>
      <c r="AC391" s="11" t="n">
        <v>17.5</v>
      </c>
      <c r="AD391" s="11" t="n">
        <v>16.5</v>
      </c>
      <c r="AE391" s="11" t="n">
        <v>492.9033123028391</v>
      </c>
      <c r="AF391" s="11" t="n"/>
      <c r="AG391" s="11" t="n"/>
      <c r="AH391" s="11" t="n"/>
      <c r="AI391" s="11" t="n"/>
      <c r="AJ391" s="11" t="n">
        <v>11</v>
      </c>
      <c r="AK391" s="11" t="n">
        <v>6</v>
      </c>
      <c r="AL391" s="11" t="n">
        <v>3</v>
      </c>
      <c r="AM391" s="15" t="n"/>
      <c r="AN391" s="11" t="n">
        <v>3</v>
      </c>
      <c r="AO391" s="8" t="n"/>
    </row>
    <row r="392" customFormat="1" s="5">
      <c r="A392" s="33" t="n">
        <v>597</v>
      </c>
      <c r="B392" s="41" t="inlineStr">
        <is>
          <t>69432-2</t>
        </is>
      </c>
      <c r="C392" s="47" t="inlineStr">
        <is>
          <t>Montefrío</t>
        </is>
      </c>
      <c r="D392" s="29" t="inlineStr">
        <is>
          <t>Subbaetic</t>
        </is>
      </c>
      <c r="E392" s="55" t="inlineStr">
        <is>
          <t>PPUL</t>
        </is>
      </c>
      <c r="F392" s="55" t="n"/>
      <c r="G392" s="11" t="n">
        <v>18117.79450963349</v>
      </c>
      <c r="H392" s="11" t="n">
        <v>103722.2144969165</v>
      </c>
      <c r="I392" s="11" t="n">
        <v>299892.3357724536</v>
      </c>
      <c r="J392" s="11" t="n"/>
      <c r="K392" s="11" t="n"/>
      <c r="L392" s="11" t="n">
        <v>10711.5</v>
      </c>
      <c r="M392" s="11" t="n">
        <v>71741.06473470238</v>
      </c>
      <c r="N392" s="11" t="n">
        <v>8016.262180974478</v>
      </c>
      <c r="O392" s="11" t="n">
        <v>276.9285097022547</v>
      </c>
      <c r="P392" s="11" t="n">
        <v>49.55663939584643</v>
      </c>
      <c r="Q392" s="11" t="n">
        <v>1075.179471788716</v>
      </c>
      <c r="R392" s="11" t="n">
        <v>115365.2368056928</v>
      </c>
      <c r="S392" s="11" t="n">
        <v>297</v>
      </c>
      <c r="T392" s="11" t="n">
        <v>42.37293951478897</v>
      </c>
      <c r="U392" s="11" t="n">
        <v>53.64514994283704</v>
      </c>
      <c r="V392" s="11" t="n">
        <v>68.61596740761919</v>
      </c>
      <c r="W392" s="11" t="n">
        <v>3</v>
      </c>
      <c r="X392" s="11" t="n">
        <v>35.53118831425187</v>
      </c>
      <c r="Y392" s="11" t="n">
        <v>234.5</v>
      </c>
      <c r="Z392" s="11" t="n">
        <v>29.43837940325317</v>
      </c>
      <c r="AA392" s="11" t="n">
        <v>134</v>
      </c>
      <c r="AB392" s="11" t="n">
        <v>6.019109238639784</v>
      </c>
      <c r="AC392" s="11" t="n">
        <v>15</v>
      </c>
      <c r="AD392" s="11" t="n">
        <v>17.5</v>
      </c>
      <c r="AE392" s="11" t="n">
        <v>839.9064668769716</v>
      </c>
      <c r="AF392" s="11" t="n">
        <v>72.5</v>
      </c>
      <c r="AG392" s="11" t="n">
        <v>228.9304261645194</v>
      </c>
      <c r="AH392" s="11" t="n"/>
      <c r="AI392" s="11" t="n"/>
      <c r="AJ392" s="11" t="n">
        <v>9.5</v>
      </c>
      <c r="AK392" s="11" t="n">
        <v>11.5</v>
      </c>
      <c r="AL392" s="11" t="n">
        <v>6</v>
      </c>
      <c r="AM392" s="15" t="n">
        <v>6.337256677229516</v>
      </c>
      <c r="AN392" s="11" t="n">
        <v>3.5</v>
      </c>
      <c r="AO392" s="8" t="n"/>
    </row>
    <row r="393" customFormat="1" s="5">
      <c r="A393" s="33" t="n">
        <v>599</v>
      </c>
      <c r="B393" s="41" t="inlineStr">
        <is>
          <t>RPPUL-10</t>
        </is>
      </c>
      <c r="C393" s="47" t="inlineStr">
        <is>
          <t>Montefrío</t>
        </is>
      </c>
      <c r="D393" s="29" t="inlineStr">
        <is>
          <t>Subbaetic</t>
        </is>
      </c>
      <c r="E393" s="55" t="inlineStr">
        <is>
          <t>AXE</t>
        </is>
      </c>
      <c r="F393" s="55" t="n"/>
      <c r="G393" s="11" t="n">
        <v>22061.29450963349</v>
      </c>
      <c r="H393" s="11" t="n">
        <v>106628.7786601335</v>
      </c>
      <c r="I393" s="11" t="n">
        <v>328666.0876903104</v>
      </c>
      <c r="J393" s="11" t="n"/>
      <c r="K393" s="11" t="n"/>
      <c r="L393" s="11" t="n">
        <v>18601</v>
      </c>
      <c r="M393" s="11" t="n">
        <v>44955.90889190034</v>
      </c>
      <c r="N393" s="11" t="n">
        <v>8807.058778035576</v>
      </c>
      <c r="O393" s="11" t="n">
        <v>319.3513237489198</v>
      </c>
      <c r="P393" s="11" t="n">
        <v>56.63656387665198</v>
      </c>
      <c r="Q393" s="11" t="n">
        <v>1097.688475390156</v>
      </c>
      <c r="R393" s="11" t="n">
        <v>141561.1253212097</v>
      </c>
      <c r="S393" s="11" t="n">
        <v>404.5</v>
      </c>
      <c r="T393" s="11" t="n">
        <v>53.58929046194748</v>
      </c>
      <c r="U393" s="11" t="n">
        <v>37.37569255122681</v>
      </c>
      <c r="V393" s="11" t="n">
        <v>161.8902151383032</v>
      </c>
      <c r="W393" s="11" t="n">
        <v>7</v>
      </c>
      <c r="X393" s="11" t="n">
        <v>67.60777733912357</v>
      </c>
      <c r="Y393" s="11" t="n">
        <v>322</v>
      </c>
      <c r="Z393" s="11" t="n">
        <v>31.93314040514919</v>
      </c>
      <c r="AA393" s="11" t="n">
        <v>143.5</v>
      </c>
      <c r="AB393" s="11" t="n">
        <v>7.523773698465243</v>
      </c>
      <c r="AC393" s="11" t="n">
        <v>17.5</v>
      </c>
      <c r="AD393" s="11" t="n">
        <v>22</v>
      </c>
      <c r="AE393" s="11" t="n">
        <v>730.2850157728706</v>
      </c>
      <c r="AF393" s="11" t="n"/>
      <c r="AG393" s="11" t="n">
        <v>181.3585728444004</v>
      </c>
      <c r="AH393" s="11" t="n"/>
      <c r="AI393" s="11" t="n"/>
      <c r="AJ393" s="11" t="n">
        <v>9</v>
      </c>
      <c r="AK393" s="11" t="n">
        <v>7.5</v>
      </c>
      <c r="AL393" s="11" t="n">
        <v>14.5</v>
      </c>
      <c r="AM393" s="15" t="n"/>
      <c r="AN393" s="11" t="n">
        <v>4</v>
      </c>
      <c r="AO393" s="8" t="n"/>
    </row>
    <row r="394" customFormat="1" s="5">
      <c r="A394" s="33" t="n">
        <v>600</v>
      </c>
      <c r="B394" s="41" t="inlineStr">
        <is>
          <t>RPPUL-6</t>
        </is>
      </c>
      <c r="C394" s="47" t="inlineStr">
        <is>
          <t>Malagón</t>
        </is>
      </c>
      <c r="D394" s="29" t="inlineStr">
        <is>
          <t>Subbaetic</t>
        </is>
      </c>
      <c r="E394" s="55" t="inlineStr">
        <is>
          <t>AXE</t>
        </is>
      </c>
      <c r="F394" s="55" t="n"/>
      <c r="G394" s="11" t="n">
        <v>34485.7945096335</v>
      </c>
      <c r="H394" s="11" t="n">
        <v>107423.321196249</v>
      </c>
      <c r="I394" s="11" t="n">
        <v>282903.0757700932</v>
      </c>
      <c r="J394" s="11" t="n"/>
      <c r="K394" s="11" t="n"/>
      <c r="L394" s="11" t="n">
        <v>3075.5</v>
      </c>
      <c r="M394" s="11" t="n">
        <v>79732.82956322317</v>
      </c>
      <c r="N394" s="11" t="n">
        <v>12347.27532869296</v>
      </c>
      <c r="O394" s="11" t="n">
        <v>370.0230183046586</v>
      </c>
      <c r="P394" s="11" t="n">
        <v>111.7026431718062</v>
      </c>
      <c r="Q394" s="11" t="n">
        <v>2398.708883553421</v>
      </c>
      <c r="R394" s="11" t="n">
        <v>160261.4613559992</v>
      </c>
      <c r="S394" s="11" t="n">
        <v>148</v>
      </c>
      <c r="T394" s="11" t="n">
        <v>66.05190262545696</v>
      </c>
      <c r="U394" s="11" t="n">
        <v>76.51033330401899</v>
      </c>
      <c r="V394" s="11" t="n">
        <v>137.9462511614609</v>
      </c>
      <c r="W394" s="11" t="n">
        <v>4.5</v>
      </c>
      <c r="X394" s="11" t="n">
        <v>7.895973154362415</v>
      </c>
      <c r="Y394" s="11" t="n">
        <v>240</v>
      </c>
      <c r="Z394" s="11" t="n">
        <v>45.90380201576689</v>
      </c>
      <c r="AA394" s="11" t="n">
        <v>139</v>
      </c>
      <c r="AB394" s="11" t="n">
        <v>6.771441468552513</v>
      </c>
      <c r="AC394" s="11" t="n">
        <v>15.5</v>
      </c>
      <c r="AD394" s="11" t="n">
        <v>26.5</v>
      </c>
      <c r="AE394" s="11" t="n">
        <v>163.2503154574133</v>
      </c>
      <c r="AF394" s="11" t="n"/>
      <c r="AG394" s="11" t="n"/>
      <c r="AH394" s="11" t="n"/>
      <c r="AI394" s="11" t="n"/>
      <c r="AJ394" s="11" t="n">
        <v>10.5</v>
      </c>
      <c r="AK394" s="11" t="n">
        <v>6</v>
      </c>
      <c r="AL394" s="11" t="n">
        <v>4.5</v>
      </c>
      <c r="AM394" s="15" t="n"/>
      <c r="AN394" s="11" t="n">
        <v>3</v>
      </c>
      <c r="AO394" s="8" t="n"/>
    </row>
    <row r="395" customFormat="1" s="5">
      <c r="A395" s="33" t="n">
        <v>602</v>
      </c>
      <c r="B395" s="41" t="inlineStr">
        <is>
          <t>RPPUL-8</t>
        </is>
      </c>
      <c r="C395" s="47" t="inlineStr">
        <is>
          <t>Malagón</t>
        </is>
      </c>
      <c r="D395" s="29" t="inlineStr">
        <is>
          <t>Subbaetic</t>
        </is>
      </c>
      <c r="E395" s="55" t="inlineStr">
        <is>
          <t>AXE</t>
        </is>
      </c>
      <c r="F395" s="55" t="n"/>
      <c r="G395" s="11" t="n">
        <v>48766.7945096335</v>
      </c>
      <c r="H395" s="11" t="n">
        <v>126325.9147588071</v>
      </c>
      <c r="I395" s="11" t="n">
        <v>301056.6223297533</v>
      </c>
      <c r="J395" s="11" t="n"/>
      <c r="K395" s="11" t="n"/>
      <c r="L395" s="11" t="n">
        <v>879.5</v>
      </c>
      <c r="M395" s="11" t="n">
        <v>65991.5598874179</v>
      </c>
      <c r="N395" s="11" t="n">
        <v>4903.346481051818</v>
      </c>
      <c r="O395" s="11" t="n">
        <v>162.6225940765182</v>
      </c>
      <c r="P395" s="11" t="n">
        <v>680.4565764631843</v>
      </c>
      <c r="Q395" s="11" t="n">
        <v>1042.166266506603</v>
      </c>
      <c r="R395" s="11" t="n">
        <v>101953.4953548132</v>
      </c>
      <c r="S395" s="11" t="n">
        <v>155</v>
      </c>
      <c r="T395" s="11" t="n">
        <v>100.1163758723828</v>
      </c>
      <c r="U395" s="11" t="n"/>
      <c r="V395" s="11" t="n">
        <v>88.98620541776856</v>
      </c>
      <c r="W395" s="11" t="n">
        <v>3</v>
      </c>
      <c r="X395" s="11" t="n"/>
      <c r="Y395" s="11" t="n">
        <v>274</v>
      </c>
      <c r="Z395" s="11" t="n">
        <v>20.95619199680671</v>
      </c>
      <c r="AA395" s="11" t="n">
        <v>104.5</v>
      </c>
      <c r="AB395" s="11" t="n">
        <v>4.514444778814325</v>
      </c>
      <c r="AC395" s="11" t="n">
        <v>11</v>
      </c>
      <c r="AD395" s="11" t="n">
        <v>21</v>
      </c>
      <c r="AE395" s="11" t="n">
        <v>82.80867507886435</v>
      </c>
      <c r="AF395" s="11" t="n"/>
      <c r="AG395" s="11" t="n">
        <v>266.5914767096135</v>
      </c>
      <c r="AH395" s="11" t="n">
        <v>168</v>
      </c>
      <c r="AI395" s="11" t="n">
        <v>180</v>
      </c>
      <c r="AJ395" s="11" t="n">
        <v>8</v>
      </c>
      <c r="AK395" s="11" t="n">
        <v>4</v>
      </c>
      <c r="AL395" s="11" t="n">
        <v>22</v>
      </c>
      <c r="AM395" s="15" t="n"/>
      <c r="AN395" s="11" t="n">
        <v>3.5</v>
      </c>
      <c r="AO395" s="8" t="n"/>
    </row>
    <row r="396" customFormat="1" s="5">
      <c r="A396" s="33" t="n">
        <v>604</v>
      </c>
      <c r="B396" s="41" t="n">
        <v>146</v>
      </c>
      <c r="C396" s="47" t="inlineStr">
        <is>
          <t>MUbe DEC</t>
        </is>
      </c>
      <c r="D396" s="29" t="inlineStr">
        <is>
          <t>Upper Guadalquivir</t>
        </is>
      </c>
      <c r="E396" s="55" t="inlineStr">
        <is>
          <t>AXE</t>
        </is>
      </c>
      <c r="F396" s="55" t="n"/>
      <c r="G396" s="11" t="n">
        <v>38780.2945096335</v>
      </c>
      <c r="H396" s="11" t="n">
        <v>103559.5888316296</v>
      </c>
      <c r="I396" s="11" t="n">
        <v>231877.4650064912</v>
      </c>
      <c r="J396" s="11" t="n"/>
      <c r="K396" s="11" t="n"/>
      <c r="L396" s="11" t="n">
        <v>3360.5</v>
      </c>
      <c r="M396" s="11" t="n">
        <v>52283.64786823725</v>
      </c>
      <c r="N396" s="11" t="n">
        <v>6372.797370456303</v>
      </c>
      <c r="O396" s="11" t="n">
        <v>148.4816560609632</v>
      </c>
      <c r="P396" s="11" t="n">
        <v>409.8461296412838</v>
      </c>
      <c r="Q396" s="11" t="n">
        <v>1201.980192076831</v>
      </c>
      <c r="R396" s="11" t="n">
        <v>108399.4332872109</v>
      </c>
      <c r="S396" s="11" t="n">
        <v>162.5</v>
      </c>
      <c r="T396" s="11" t="n">
        <v>39.46499667663676</v>
      </c>
      <c r="U396" s="11" t="n"/>
      <c r="V396" s="11" t="n">
        <v>76.47816453434351</v>
      </c>
      <c r="W396" s="11" t="n">
        <v>15.5</v>
      </c>
      <c r="X396" s="11" t="n">
        <v>2.467627319384129</v>
      </c>
      <c r="Y396" s="11" t="n">
        <v>174.5</v>
      </c>
      <c r="Z396" s="11" t="n">
        <v>29.43837940325317</v>
      </c>
      <c r="AA396" s="11" t="n">
        <v>137.5</v>
      </c>
      <c r="AB396" s="11" t="n">
        <v>4.514444778814325</v>
      </c>
      <c r="AC396" s="11" t="n">
        <v>16</v>
      </c>
      <c r="AD396" s="11" t="n">
        <v>17</v>
      </c>
      <c r="AE396" s="11" t="n">
        <v>105.6793375394322</v>
      </c>
      <c r="AF396" s="11" t="n">
        <v>59</v>
      </c>
      <c r="AG396" s="11" t="n">
        <v>214.0642220019822</v>
      </c>
      <c r="AH396" s="11" t="n">
        <v>151</v>
      </c>
      <c r="AI396" s="11" t="n"/>
      <c r="AJ396" s="11" t="n">
        <v>8</v>
      </c>
      <c r="AK396" s="11" t="n">
        <v>5</v>
      </c>
      <c r="AL396" s="11" t="n">
        <v>30.5</v>
      </c>
      <c r="AM396" s="15" t="n"/>
      <c r="AN396" s="11" t="n">
        <v>3</v>
      </c>
      <c r="AO396" s="8" t="n"/>
    </row>
    <row r="397" customFormat="1" s="5">
      <c r="A397" s="33" t="n">
        <v>605</v>
      </c>
      <c r="B397" s="41" t="n">
        <v>147</v>
      </c>
      <c r="C397" s="47" t="inlineStr">
        <is>
          <t>MUbe DEC</t>
        </is>
      </c>
      <c r="D397" s="29" t="inlineStr">
        <is>
          <t>Upper Guadalquivir</t>
        </is>
      </c>
      <c r="E397" s="55" t="inlineStr">
        <is>
          <t>AXE</t>
        </is>
      </c>
      <c r="F397" s="55" t="n"/>
      <c r="G397" s="11" t="n"/>
      <c r="H397" s="11" t="n">
        <v>72571.58511447159</v>
      </c>
      <c r="I397" s="11" t="n">
        <v>143277.795467957</v>
      </c>
      <c r="J397" s="11" t="n"/>
      <c r="K397" s="11" t="n">
        <v>805.5</v>
      </c>
      <c r="L397" s="11" t="n">
        <v>4853</v>
      </c>
      <c r="M397" s="11" t="n"/>
      <c r="N397" s="11" t="n">
        <v>9804.738592420726</v>
      </c>
      <c r="O397" s="11" t="n">
        <v>321.7081467515123</v>
      </c>
      <c r="P397" s="11" t="n">
        <v>214.754877281309</v>
      </c>
      <c r="Q397" s="11" t="n">
        <v>1294.267106842737</v>
      </c>
      <c r="R397" s="11" t="n">
        <v>128477.5119588852</v>
      </c>
      <c r="S397" s="11" t="n">
        <v>343.5</v>
      </c>
      <c r="T397" s="11" t="n">
        <v>73.52946992356264</v>
      </c>
      <c r="U397" s="11" t="n">
        <v>36.93597748658869</v>
      </c>
      <c r="V397" s="11" t="n">
        <v>95.77628475448502</v>
      </c>
      <c r="W397" s="11" t="n">
        <v>4.5</v>
      </c>
      <c r="X397" s="11" t="n"/>
      <c r="Y397" s="11" t="n">
        <v>220.5</v>
      </c>
      <c r="Z397" s="11" t="n">
        <v>40.91428001197485</v>
      </c>
      <c r="AA397" s="11" t="n">
        <v>156</v>
      </c>
      <c r="AB397" s="11" t="n">
        <v>7.523773698465243</v>
      </c>
      <c r="AC397" s="11" t="n">
        <v>14</v>
      </c>
      <c r="AD397" s="11" t="n">
        <v>19</v>
      </c>
      <c r="AE397" s="11" t="n">
        <v>269.7171924290221</v>
      </c>
      <c r="AF397" s="11" t="n"/>
      <c r="AG397" s="11" t="n"/>
      <c r="AH397" s="11" t="n"/>
      <c r="AI397" s="11" t="n"/>
      <c r="AJ397" s="11" t="n">
        <v>10.5</v>
      </c>
      <c r="AK397" s="11" t="n">
        <v>7</v>
      </c>
      <c r="AL397" s="11" t="n">
        <v>5</v>
      </c>
      <c r="AM397" s="15" t="n"/>
      <c r="AN397" s="11" t="n">
        <v>4</v>
      </c>
      <c r="AO397" s="8" t="n"/>
    </row>
    <row r="398" customFormat="1" s="5">
      <c r="A398" s="33" t="n">
        <v>606</v>
      </c>
      <c r="B398" s="41" t="n">
        <v>151</v>
      </c>
      <c r="C398" s="47" t="inlineStr">
        <is>
          <t>MUbe DEC</t>
        </is>
      </c>
      <c r="D398" s="29" t="inlineStr">
        <is>
          <t>Upper Guadalquivir</t>
        </is>
      </c>
      <c r="E398" s="55" t="inlineStr">
        <is>
          <t>AXE</t>
        </is>
      </c>
      <c r="F398" s="55" t="n"/>
      <c r="G398" s="11" t="n"/>
      <c r="H398" s="11" t="n">
        <v>78314.59432288587</v>
      </c>
      <c r="I398" s="11" t="n">
        <v>161728.1672371061</v>
      </c>
      <c r="J398" s="11" t="n"/>
      <c r="K398" s="11" t="n">
        <v>846</v>
      </c>
      <c r="L398" s="11" t="n">
        <v>15085</v>
      </c>
      <c r="M398" s="11" t="n"/>
      <c r="N398" s="11" t="n">
        <v>5158.566898685229</v>
      </c>
      <c r="O398" s="11" t="n">
        <v>210.1518579621337</v>
      </c>
      <c r="P398" s="11" t="n">
        <v>142.3823159219635</v>
      </c>
      <c r="Q398" s="11" t="n">
        <v>1138.204681872749</v>
      </c>
      <c r="R398" s="11" t="n">
        <v>101122.3034196481</v>
      </c>
      <c r="S398" s="11" t="n">
        <v>294.5</v>
      </c>
      <c r="T398" s="11" t="n">
        <v>52.75844965104686</v>
      </c>
      <c r="U398" s="11" t="n">
        <v>66.83660188198047</v>
      </c>
      <c r="V398" s="11" t="n">
        <v>83.62561646772926</v>
      </c>
      <c r="W398" s="11" t="n">
        <v>4</v>
      </c>
      <c r="X398" s="11" t="n">
        <v>70.0752072641137</v>
      </c>
      <c r="Y398" s="11" t="n">
        <v>239</v>
      </c>
      <c r="Z398" s="11" t="n">
        <v>23.45095299870272</v>
      </c>
      <c r="AA398" s="11" t="n">
        <v>99</v>
      </c>
      <c r="AB398" s="11" t="n">
        <v>6.019109238639784</v>
      </c>
      <c r="AC398" s="11" t="n">
        <v>15</v>
      </c>
      <c r="AD398" s="11" t="n">
        <v>21</v>
      </c>
      <c r="AE398" s="11" t="n">
        <v>600.1588328075709</v>
      </c>
      <c r="AF398" s="11" t="n">
        <v>74.5</v>
      </c>
      <c r="AG398" s="11" t="n"/>
      <c r="AH398" s="11" t="n"/>
      <c r="AI398" s="11" t="n"/>
      <c r="AJ398" s="11" t="n">
        <v>11.5</v>
      </c>
      <c r="AK398" s="11" t="n">
        <v>6</v>
      </c>
      <c r="AL398" s="11" t="n">
        <v>3.5</v>
      </c>
      <c r="AM398" s="15" t="n"/>
      <c r="AN398" s="11" t="n">
        <v>5</v>
      </c>
      <c r="AO398" s="8" t="n"/>
    </row>
    <row r="399" customFormat="1" s="5">
      <c r="A399" s="33" t="n">
        <v>607</v>
      </c>
      <c r="B399" s="41" t="n">
        <v>221</v>
      </c>
      <c r="C399" s="47" t="inlineStr">
        <is>
          <t>MUbe DEC</t>
        </is>
      </c>
      <c r="D399" s="29" t="inlineStr">
        <is>
          <t>Upper Guadalquivir</t>
        </is>
      </c>
      <c r="E399" s="55" t="inlineStr">
        <is>
          <t>AXE</t>
        </is>
      </c>
      <c r="F399" s="55" t="n"/>
      <c r="G399" s="11" t="n">
        <v>31288.7945096335</v>
      </c>
      <c r="H399" s="11" t="n">
        <v>64936.62693249979</v>
      </c>
      <c r="I399" s="11" t="n">
        <v>130495.4279475982</v>
      </c>
      <c r="J399" s="11" t="n">
        <v>3511</v>
      </c>
      <c r="K399" s="11" t="n">
        <v>4014.5</v>
      </c>
      <c r="L399" s="11" t="n">
        <v>2213.5</v>
      </c>
      <c r="M399" s="11" t="n">
        <v>50269.15813614093</v>
      </c>
      <c r="N399" s="11" t="n">
        <v>21481.07269914927</v>
      </c>
      <c r="O399" s="11" t="n">
        <v>312.2808547411423</v>
      </c>
      <c r="P399" s="11" t="n">
        <v>55.84990560100692</v>
      </c>
      <c r="Q399" s="11" t="n">
        <v>1385.053421368547</v>
      </c>
      <c r="R399" s="11" t="n">
        <v>146313.0525795612</v>
      </c>
      <c r="S399" s="11" t="n">
        <v>299.5</v>
      </c>
      <c r="T399" s="11" t="n">
        <v>32.81827018943171</v>
      </c>
      <c r="U399" s="11" t="n">
        <v>34.29768709876</v>
      </c>
      <c r="V399" s="11" t="n">
        <v>128.2971910513902</v>
      </c>
      <c r="W399" s="11" t="n">
        <v>14</v>
      </c>
      <c r="X399" s="11" t="n"/>
      <c r="Y399" s="11" t="n">
        <v>341.5</v>
      </c>
      <c r="Z399" s="11" t="n">
        <v>34.4279014070452</v>
      </c>
      <c r="AA399" s="11" t="n">
        <v>155</v>
      </c>
      <c r="AB399" s="11" t="n">
        <v>25.57974721637075</v>
      </c>
      <c r="AC399" s="11" t="n">
        <v>20</v>
      </c>
      <c r="AD399" s="11" t="n">
        <v>30</v>
      </c>
      <c r="AE399" s="11" t="n">
        <v>70.19037854889591</v>
      </c>
      <c r="AF399" s="11" t="n"/>
      <c r="AG399" s="11" t="n">
        <v>286.413082259663</v>
      </c>
      <c r="AH399" s="11" t="n"/>
      <c r="AI399" s="11" t="n">
        <v>163</v>
      </c>
      <c r="AJ399" s="11" t="n">
        <v>10.5</v>
      </c>
      <c r="AK399" s="11" t="n">
        <v>5.5</v>
      </c>
      <c r="AL399" s="11" t="n">
        <v>55</v>
      </c>
      <c r="AM399" s="15" t="n"/>
      <c r="AN399" s="11" t="n">
        <v>4</v>
      </c>
      <c r="AO399" s="8" t="n"/>
    </row>
    <row r="400" customFormat="1" s="5">
      <c r="A400" s="33" t="n">
        <v>609</v>
      </c>
      <c r="B400" s="41" t="n">
        <v>257</v>
      </c>
      <c r="C400" s="47" t="inlineStr">
        <is>
          <t>MUbe DEC</t>
        </is>
      </c>
      <c r="D400" s="29" t="inlineStr">
        <is>
          <t>Upper Guadalquivir</t>
        </is>
      </c>
      <c r="E400" s="55" t="inlineStr">
        <is>
          <t>AXE</t>
        </is>
      </c>
      <c r="F400" s="55" t="n"/>
      <c r="G400" s="11" t="n">
        <v>19901.79450963349</v>
      </c>
      <c r="H400" s="11" t="n">
        <v>81739.87099771902</v>
      </c>
      <c r="I400" s="11" t="n">
        <v>183091.3207836658</v>
      </c>
      <c r="J400" s="11" t="n"/>
      <c r="K400" s="11" t="n">
        <v>5119.5</v>
      </c>
      <c r="L400" s="11" t="n">
        <v>2499</v>
      </c>
      <c r="M400" s="11" t="n">
        <v>76913.58636505785</v>
      </c>
      <c r="N400" s="11" t="n">
        <v>8870.863882443929</v>
      </c>
      <c r="O400" s="11" t="n">
        <v>253.3602796763296</v>
      </c>
      <c r="P400" s="11" t="n">
        <v>234.4213341724355</v>
      </c>
      <c r="Q400" s="11" t="n">
        <v>954.3811524609844</v>
      </c>
      <c r="R400" s="11" t="n">
        <v>130122.1057521249</v>
      </c>
      <c r="S400" s="11" t="n">
        <v>204</v>
      </c>
      <c r="T400" s="11" t="n">
        <v>65.63648222000664</v>
      </c>
      <c r="U400" s="11" t="n">
        <v>116.0846891214493</v>
      </c>
      <c r="V400" s="11" t="n"/>
      <c r="W400" s="11" t="n">
        <v>31.5</v>
      </c>
      <c r="X400" s="11" t="n"/>
      <c r="Y400" s="11" t="n">
        <v>564.5</v>
      </c>
      <c r="Z400" s="11" t="n">
        <v>29.93733160363237</v>
      </c>
      <c r="AA400" s="11" t="n">
        <v>112</v>
      </c>
      <c r="AB400" s="11" t="n">
        <v>6.019109238639784</v>
      </c>
      <c r="AC400" s="11" t="n">
        <v>17</v>
      </c>
      <c r="AD400" s="11" t="n">
        <v>25.5</v>
      </c>
      <c r="AE400" s="11" t="n">
        <v>175.8686119873817</v>
      </c>
      <c r="AF400" s="11" t="n"/>
      <c r="AG400" s="11" t="n"/>
      <c r="AH400" s="11" t="n"/>
      <c r="AI400" s="11" t="n"/>
      <c r="AJ400" s="11" t="n"/>
      <c r="AK400" s="11" t="n"/>
      <c r="AL400" s="11" t="n"/>
      <c r="AM400" s="15" t="n"/>
      <c r="AN400" s="11" t="n"/>
      <c r="AO400" s="8" t="n"/>
    </row>
    <row r="401" customFormat="1" s="5">
      <c r="A401" s="33" t="n">
        <v>610</v>
      </c>
      <c r="B401" s="41" t="n">
        <v>258</v>
      </c>
      <c r="C401" s="47" t="inlineStr">
        <is>
          <t>MUbe DEC</t>
        </is>
      </c>
      <c r="D401" s="29" t="inlineStr">
        <is>
          <t>Upper Guadalquivir</t>
        </is>
      </c>
      <c r="E401" s="55" t="inlineStr">
        <is>
          <t>AXE</t>
        </is>
      </c>
      <c r="F401" s="55" t="n"/>
      <c r="G401" s="11" t="n">
        <v>13143.79450963349</v>
      </c>
      <c r="H401" s="11" t="n">
        <v>64155.17893047225</v>
      </c>
      <c r="I401" s="11" t="n">
        <v>118274.8449191549</v>
      </c>
      <c r="J401" s="11" t="n"/>
      <c r="K401" s="11" t="n">
        <v>2868.5</v>
      </c>
      <c r="L401" s="11" t="n">
        <v>5150</v>
      </c>
      <c r="M401" s="11" t="n">
        <v>72755.3459814448</v>
      </c>
      <c r="N401" s="11" t="n">
        <v>6533.276875483372</v>
      </c>
      <c r="O401" s="11" t="n">
        <v>176.3707282583078</v>
      </c>
      <c r="P401" s="11" t="n">
        <v>126.6491504090623</v>
      </c>
      <c r="Q401" s="11" t="n">
        <v>1001.65006002401</v>
      </c>
      <c r="R401" s="11" t="n">
        <v>81143.05850958687</v>
      </c>
      <c r="S401" s="11" t="n">
        <v>205</v>
      </c>
      <c r="T401" s="11" t="n">
        <v>60.23601694915254</v>
      </c>
      <c r="U401" s="11" t="n">
        <v>21.54595022425468</v>
      </c>
      <c r="V401" s="11" t="n">
        <v>42.88514044743049</v>
      </c>
      <c r="W401" s="11" t="n">
        <v>7</v>
      </c>
      <c r="X401" s="11" t="n">
        <v>10.36340307935254</v>
      </c>
      <c r="Y401" s="11" t="n">
        <v>201.5</v>
      </c>
      <c r="Z401" s="11" t="n">
        <v>26.44466620097795</v>
      </c>
      <c r="AA401" s="11" t="n">
        <v>164</v>
      </c>
      <c r="AB401" s="11" t="n">
        <v>14.29476376767981</v>
      </c>
      <c r="AC401" s="11" t="n"/>
      <c r="AD401" s="11" t="n">
        <v>17</v>
      </c>
      <c r="AE401" s="11" t="n">
        <v>97.79290220820189</v>
      </c>
      <c r="AF401" s="11" t="n"/>
      <c r="AG401" s="11" t="n">
        <v>151.6261645193261</v>
      </c>
      <c r="AH401" s="11" t="n"/>
      <c r="AI401" s="11" t="n"/>
      <c r="AJ401" s="11" t="n">
        <v>8</v>
      </c>
      <c r="AK401" s="11" t="n">
        <v>5.5</v>
      </c>
      <c r="AL401" s="11" t="n">
        <v>15</v>
      </c>
      <c r="AM401" s="15" t="n"/>
      <c r="AN401" s="11" t="n">
        <v>4</v>
      </c>
      <c r="AO401" s="8" t="n"/>
    </row>
    <row r="402" customFormat="1" s="5">
      <c r="A402" s="33" t="n">
        <v>611</v>
      </c>
      <c r="B402" s="41" t="n">
        <v>263</v>
      </c>
      <c r="C402" s="47" t="inlineStr">
        <is>
          <t>MUbe DEC</t>
        </is>
      </c>
      <c r="D402" s="29" t="inlineStr">
        <is>
          <t>Upper Guadalquivir</t>
        </is>
      </c>
      <c r="E402" s="55" t="inlineStr">
        <is>
          <t>AXE</t>
        </is>
      </c>
      <c r="F402" s="55" t="n"/>
      <c r="G402" s="11" t="n">
        <v>15396.29450963349</v>
      </c>
      <c r="H402" s="11" t="n">
        <v>47498.93157049928</v>
      </c>
      <c r="I402" s="11" t="n">
        <v>98887.96896022659</v>
      </c>
      <c r="J402" s="11" t="n"/>
      <c r="K402" s="11" t="n">
        <v>12930</v>
      </c>
      <c r="L402" s="11" t="n">
        <v>1345.5</v>
      </c>
      <c r="M402" s="11" t="n">
        <v>75425.52215156885</v>
      </c>
      <c r="N402" s="11" t="n">
        <v>5212.70456303171</v>
      </c>
      <c r="O402" s="11" t="n">
        <v>133.9479142116427</v>
      </c>
      <c r="P402" s="11" t="n">
        <v>361.8599748269352</v>
      </c>
      <c r="Q402" s="11" t="n">
        <v>559.7232893157263</v>
      </c>
      <c r="R402" s="11" t="n">
        <v>78314.43625222376</v>
      </c>
      <c r="S402" s="11" t="n">
        <v>272</v>
      </c>
      <c r="T402" s="11" t="n">
        <v>118.3948737121967</v>
      </c>
      <c r="U402" s="11" t="n">
        <v>25.50338580599771</v>
      </c>
      <c r="V402" s="11" t="n">
        <v>132.9430348080909</v>
      </c>
      <c r="W402" s="11" t="n">
        <v>24.5</v>
      </c>
      <c r="X402" s="11" t="n"/>
      <c r="Y402" s="11" t="n">
        <v>472.5</v>
      </c>
      <c r="Z402" s="11" t="n">
        <v>25.94571400059874</v>
      </c>
      <c r="AA402" s="11" t="n">
        <v>73.5</v>
      </c>
      <c r="AB402" s="11" t="n">
        <v>4.514444778814325</v>
      </c>
      <c r="AC402" s="11" t="n">
        <v>13</v>
      </c>
      <c r="AD402" s="11" t="n">
        <v>28</v>
      </c>
      <c r="AE402" s="11" t="n"/>
      <c r="AF402" s="11" t="n"/>
      <c r="AG402" s="11" t="n"/>
      <c r="AH402" s="11" t="n"/>
      <c r="AI402" s="11" t="n">
        <v>201</v>
      </c>
      <c r="AJ402" s="11" t="n"/>
      <c r="AK402" s="11" t="n"/>
      <c r="AL402" s="11" t="n">
        <v>90</v>
      </c>
      <c r="AM402" s="15" t="n"/>
      <c r="AN402" s="11" t="n">
        <v>6</v>
      </c>
      <c r="AO402" s="8" t="n"/>
    </row>
    <row r="403" customFormat="1" s="5">
      <c r="A403" s="33" t="n">
        <v>613</v>
      </c>
      <c r="B403" s="41" t="n">
        <v>10590</v>
      </c>
      <c r="C403" s="47" t="inlineStr">
        <is>
          <t>Pedroches</t>
        </is>
      </c>
      <c r="D403" s="29" t="inlineStr">
        <is>
          <t>Middle Guadalquivir</t>
        </is>
      </c>
      <c r="E403" s="55" t="inlineStr">
        <is>
          <t>AXE</t>
        </is>
      </c>
      <c r="F403" s="55" t="n"/>
      <c r="G403" s="11" t="n">
        <v>41810.2945096335</v>
      </c>
      <c r="H403" s="11" t="n">
        <v>80365.7897271268</v>
      </c>
      <c r="I403" s="11" t="n">
        <v>196661.4848341791</v>
      </c>
      <c r="J403" s="11" t="n"/>
      <c r="K403" s="11" t="n">
        <v>2070.5</v>
      </c>
      <c r="L403" s="11" t="n">
        <v>1238</v>
      </c>
      <c r="M403" s="11" t="n">
        <v>84237.67684770144</v>
      </c>
      <c r="N403" s="11" t="n">
        <v>17714.63805104408</v>
      </c>
      <c r="O403" s="11" t="n">
        <v>227.0424228140467</v>
      </c>
      <c r="P403" s="11" t="n">
        <v>233.6346758967904</v>
      </c>
      <c r="Q403" s="11" t="n">
        <v>1538.114645858343</v>
      </c>
      <c r="R403" s="11" t="n">
        <v>159841.4178691441</v>
      </c>
      <c r="S403" s="11" t="n">
        <v>145</v>
      </c>
      <c r="T403" s="11" t="n">
        <v>174.8920488534397</v>
      </c>
      <c r="U403" s="11" t="n">
        <v>18.02822970714977</v>
      </c>
      <c r="V403" s="11" t="n">
        <v>157.2443713816024</v>
      </c>
      <c r="W403" s="11" t="n">
        <v>8</v>
      </c>
      <c r="X403" s="11" t="n"/>
      <c r="Y403" s="11" t="n">
        <v>573.5</v>
      </c>
      <c r="Z403" s="11" t="n">
        <v>24.94780959984033</v>
      </c>
      <c r="AA403" s="11" t="n">
        <v>203.5</v>
      </c>
      <c r="AB403" s="11" t="n">
        <v>41.37872404453807</v>
      </c>
      <c r="AC403" s="11" t="n">
        <v>17.5</v>
      </c>
      <c r="AD403" s="11" t="n">
        <v>26.5</v>
      </c>
      <c r="AE403" s="11" t="n">
        <v>129.338643533123</v>
      </c>
      <c r="AF403" s="11" t="n">
        <v>57</v>
      </c>
      <c r="AG403" s="11" t="n">
        <v>192.2604558969277</v>
      </c>
      <c r="AH403" s="11" t="n"/>
      <c r="AI403" s="11" t="n">
        <v>174</v>
      </c>
      <c r="AJ403" s="11" t="n">
        <v>12.5</v>
      </c>
      <c r="AK403" s="11" t="n">
        <v>6</v>
      </c>
      <c r="AL403" s="11" t="n">
        <v>13.5</v>
      </c>
      <c r="AM403" s="15" t="n"/>
      <c r="AN403" s="11" t="n">
        <v>4.5</v>
      </c>
      <c r="AO403" s="8" t="n"/>
    </row>
    <row r="404" customFormat="1" s="5">
      <c r="A404" s="33" t="n">
        <v>614</v>
      </c>
      <c r="B404" s="41" t="n">
        <v>10591</v>
      </c>
      <c r="C404" s="47" t="inlineStr">
        <is>
          <t>Pedroches</t>
        </is>
      </c>
      <c r="D404" s="29" t="inlineStr">
        <is>
          <t>Middle Guadalquivir</t>
        </is>
      </c>
      <c r="E404" s="55" t="inlineStr">
        <is>
          <t>AXE</t>
        </is>
      </c>
      <c r="F404" s="55" t="n"/>
      <c r="G404" s="11" t="n">
        <v>32765.2945096335</v>
      </c>
      <c r="H404" s="11" t="n">
        <v>98102.12494719945</v>
      </c>
      <c r="I404" s="11" t="n">
        <v>213461.9097132066</v>
      </c>
      <c r="J404" s="11" t="n"/>
      <c r="K404" s="11" t="n"/>
      <c r="L404" s="11" t="n">
        <v>1796.5</v>
      </c>
      <c r="M404" s="11" t="n">
        <v>84611.38684457415</v>
      </c>
      <c r="N404" s="11" t="n">
        <v>16900.6395978345</v>
      </c>
      <c r="O404" s="11" t="n">
        <v>343.3123576086103</v>
      </c>
      <c r="P404" s="11" t="n">
        <v>354.7800503461296</v>
      </c>
      <c r="Q404" s="11" t="n">
        <v>1438.324729891957</v>
      </c>
      <c r="R404" s="11" t="n">
        <v>143009.0399288397</v>
      </c>
      <c r="S404" s="11" t="n">
        <v>137.5</v>
      </c>
      <c r="T404" s="11" t="n">
        <v>82.25329843801927</v>
      </c>
      <c r="U404" s="11" t="n">
        <v>24.62395567672149</v>
      </c>
      <c r="V404" s="11" t="n">
        <v>155.1001358015867</v>
      </c>
      <c r="W404" s="11" t="n">
        <v>6</v>
      </c>
      <c r="X404" s="11" t="n">
        <v>2.961113304382155</v>
      </c>
      <c r="Y404" s="11" t="n">
        <v>1258.5</v>
      </c>
      <c r="Z404" s="11" t="n">
        <v>31.43418820476998</v>
      </c>
      <c r="AA404" s="11" t="n">
        <v>283</v>
      </c>
      <c r="AB404" s="11" t="n">
        <v>79.74766777008728</v>
      </c>
      <c r="AC404" s="11" t="n">
        <v>14</v>
      </c>
      <c r="AD404" s="11" t="n">
        <v>19</v>
      </c>
      <c r="AE404" s="11" t="n">
        <v>104.8906940063091</v>
      </c>
      <c r="AF404" s="11" t="n">
        <v>103.5</v>
      </c>
      <c r="AG404" s="11" t="n">
        <v>404.3516352824579</v>
      </c>
      <c r="AH404" s="11" t="n">
        <v>136</v>
      </c>
      <c r="AI404" s="11" t="n"/>
      <c r="AJ404" s="11" t="n">
        <v>11</v>
      </c>
      <c r="AK404" s="11" t="n">
        <v>6</v>
      </c>
      <c r="AL404" s="11" t="n">
        <v>55</v>
      </c>
      <c r="AM404" s="15" t="n">
        <v>12.67496604798551</v>
      </c>
      <c r="AN404" s="11" t="n">
        <v>8.5</v>
      </c>
      <c r="AO404" s="8" t="n"/>
    </row>
    <row r="405" customFormat="1" s="5">
      <c r="A405" s="33" t="n">
        <v>617</v>
      </c>
      <c r="B405" s="41" t="n">
        <v>912</v>
      </c>
      <c r="C405" s="47" t="inlineStr">
        <is>
          <t>Quesada</t>
        </is>
      </c>
      <c r="D405" s="29" t="inlineStr">
        <is>
          <t>Subbaetic</t>
        </is>
      </c>
      <c r="E405" s="55" t="inlineStr">
        <is>
          <t>AXE</t>
        </is>
      </c>
      <c r="F405" s="55" t="n"/>
      <c r="G405" s="11" t="n">
        <v>33616.2945096335</v>
      </c>
      <c r="H405" s="11" t="n">
        <v>100458.2962743939</v>
      </c>
      <c r="I405" s="11" t="n">
        <v>236336.3343561902</v>
      </c>
      <c r="J405" s="11" t="n"/>
      <c r="K405" s="11" t="n">
        <v>1190</v>
      </c>
      <c r="L405" s="11" t="n">
        <v>1211.5</v>
      </c>
      <c r="M405" s="11" t="n">
        <v>49948.09069112895</v>
      </c>
      <c r="N405" s="11" t="n">
        <v>5643.872389791183</v>
      </c>
      <c r="O405" s="11" t="n">
        <v>161.0513787414565</v>
      </c>
      <c r="P405" s="11" t="n">
        <v>519.1916299559471</v>
      </c>
      <c r="Q405" s="11" t="n">
        <v>861.3439375750299</v>
      </c>
      <c r="R405" s="11" t="n">
        <v>89901.70646372801</v>
      </c>
      <c r="S405" s="11" t="n">
        <v>131</v>
      </c>
      <c r="T405" s="11" t="n">
        <v>75.19115154536391</v>
      </c>
      <c r="U405" s="11" t="n">
        <v>63.31888136487556</v>
      </c>
      <c r="V405" s="11" t="n">
        <v>104.7105996712172</v>
      </c>
      <c r="W405" s="11" t="n">
        <v>16</v>
      </c>
      <c r="X405" s="11" t="n">
        <v>2.961113304382155</v>
      </c>
      <c r="Y405" s="11" t="n">
        <v>456</v>
      </c>
      <c r="Z405" s="11" t="n">
        <v>20.4572397964275</v>
      </c>
      <c r="AA405" s="11" t="n">
        <v>157</v>
      </c>
      <c r="AB405" s="11" t="n">
        <v>4.514444778814325</v>
      </c>
      <c r="AC405" s="11" t="n"/>
      <c r="AD405" s="11" t="n">
        <v>19</v>
      </c>
      <c r="AE405" s="11" t="n">
        <v>94.63832807570978</v>
      </c>
      <c r="AF405" s="11" t="n">
        <v>68.5</v>
      </c>
      <c r="AG405" s="11" t="n">
        <v>299.2971258671952</v>
      </c>
      <c r="AH405" s="11" t="n">
        <v>114</v>
      </c>
      <c r="AI405" s="11" t="n"/>
      <c r="AJ405" s="11" t="n">
        <v>12</v>
      </c>
      <c r="AK405" s="11" t="n">
        <v>6</v>
      </c>
      <c r="AL405" s="11" t="n">
        <v>48.5</v>
      </c>
      <c r="AM405" s="15" t="n">
        <v>11.3168854685378</v>
      </c>
      <c r="AN405" s="11" t="n">
        <v>5.5</v>
      </c>
      <c r="AO405" s="8" t="n"/>
    </row>
    <row r="406" customFormat="1" s="5">
      <c r="A406" s="33" t="n">
        <v>618</v>
      </c>
      <c r="B406" s="41" t="n">
        <v>7593</v>
      </c>
      <c r="C406" s="47" t="inlineStr">
        <is>
          <t>Quesada</t>
        </is>
      </c>
      <c r="D406" s="29" t="inlineStr">
        <is>
          <t>Subbaetic</t>
        </is>
      </c>
      <c r="E406" s="55" t="inlineStr">
        <is>
          <t>AXE</t>
        </is>
      </c>
      <c r="F406" s="55" t="n"/>
      <c r="G406" s="11" t="n">
        <v>25925.29450963349</v>
      </c>
      <c r="H406" s="11" t="n">
        <v>76086.83391061926</v>
      </c>
      <c r="I406" s="11" t="n">
        <v>180340.229080609</v>
      </c>
      <c r="J406" s="11" t="n">
        <v>13014.5</v>
      </c>
      <c r="K406" s="11" t="n"/>
      <c r="L406" s="11" t="n">
        <v>14649.5</v>
      </c>
      <c r="M406" s="11" t="n">
        <v>107459.2967789013</v>
      </c>
      <c r="N406" s="11" t="n">
        <v>14551.45166279969</v>
      </c>
      <c r="O406" s="11" t="n">
        <v>273.0004713646005</v>
      </c>
      <c r="P406" s="11" t="n">
        <v>288.7007551919446</v>
      </c>
      <c r="Q406" s="11" t="n">
        <v>1331.03181272509</v>
      </c>
      <c r="R406" s="11" t="n">
        <v>142936.8912828622</v>
      </c>
      <c r="S406" s="11" t="n">
        <v>328</v>
      </c>
      <c r="T406" s="11" t="n">
        <v>144.5663592555666</v>
      </c>
      <c r="U406" s="11" t="n">
        <v>21.10623515961657</v>
      </c>
      <c r="V406" s="11" t="n">
        <v>200.129082981917</v>
      </c>
      <c r="W406" s="11" t="n">
        <v>11.5</v>
      </c>
      <c r="X406" s="11" t="n">
        <v>10.36340307935255</v>
      </c>
      <c r="Y406" s="11" t="n">
        <v>510</v>
      </c>
      <c r="Z406" s="11" t="n">
        <v>25.44676180021954</v>
      </c>
      <c r="AA406" s="11" t="n">
        <v>231.5</v>
      </c>
      <c r="AB406" s="11" t="n">
        <v>46.64504965392717</v>
      </c>
      <c r="AC406" s="11" t="n">
        <v>13</v>
      </c>
      <c r="AD406" s="11" t="n">
        <v>24</v>
      </c>
      <c r="AE406" s="11" t="n">
        <v>113.5657728706625</v>
      </c>
      <c r="AF406" s="11" t="n">
        <v>70</v>
      </c>
      <c r="AG406" s="11" t="n">
        <v>270.5557978196234</v>
      </c>
      <c r="AH406" s="11" t="n"/>
      <c r="AI406" s="11" t="n">
        <v>237</v>
      </c>
      <c r="AJ406" s="11" t="n">
        <v>11.5</v>
      </c>
      <c r="AK406" s="11" t="n">
        <v>9.5</v>
      </c>
      <c r="AL406" s="11" t="n">
        <v>14</v>
      </c>
      <c r="AM406" s="15" t="n"/>
      <c r="AN406" s="11" t="n">
        <v>5</v>
      </c>
      <c r="AO406" s="8" t="n"/>
    </row>
    <row r="407" customFormat="1" s="5">
      <c r="A407" s="33" t="n">
        <v>619</v>
      </c>
      <c r="B407" s="41" t="n">
        <v>7594</v>
      </c>
      <c r="C407" s="47" t="inlineStr">
        <is>
          <t>Quesada</t>
        </is>
      </c>
      <c r="D407" s="29" t="inlineStr">
        <is>
          <t>Subbaetic</t>
        </is>
      </c>
      <c r="E407" s="55" t="inlineStr">
        <is>
          <t>AXE</t>
        </is>
      </c>
      <c r="F407" s="55" t="n"/>
      <c r="G407" s="11" t="n">
        <v>15247.29450963349</v>
      </c>
      <c r="H407" s="11" t="n">
        <v>73766.989355411</v>
      </c>
      <c r="I407" s="11" t="n">
        <v>165219.8466894842</v>
      </c>
      <c r="J407" s="11" t="n">
        <v>2723</v>
      </c>
      <c r="K407" s="11" t="n">
        <v>689</v>
      </c>
      <c r="L407" s="11" t="n">
        <v>26025.5</v>
      </c>
      <c r="M407" s="11" t="n">
        <v>135410.4069634108</v>
      </c>
      <c r="N407" s="11" t="n">
        <v>4398.706109822119</v>
      </c>
      <c r="O407" s="11" t="n"/>
      <c r="P407" s="11" t="n">
        <v>106.1960352422907</v>
      </c>
      <c r="Q407" s="11" t="n">
        <v>752.5504201680671</v>
      </c>
      <c r="R407" s="11" t="n">
        <v>55871.26566515121</v>
      </c>
      <c r="S407" s="11" t="n">
        <v>174</v>
      </c>
      <c r="T407" s="11" t="n">
        <v>34.89537221668328</v>
      </c>
      <c r="U407" s="11" t="n">
        <v>46.16999384398909</v>
      </c>
      <c r="V407" s="11" t="n">
        <v>140.8052319348152</v>
      </c>
      <c r="W407" s="11" t="n">
        <v>47</v>
      </c>
      <c r="X407" s="11" t="n">
        <v>66.12731938412949</v>
      </c>
      <c r="Y407" s="11" t="n">
        <v>411.5</v>
      </c>
      <c r="Z407" s="11" t="n">
        <v>16.46562219339387</v>
      </c>
      <c r="AA407" s="11" t="n">
        <v>175</v>
      </c>
      <c r="AB407" s="11" t="n">
        <v>24.82741498645802</v>
      </c>
      <c r="AC407" s="11" t="n">
        <v>17.5</v>
      </c>
      <c r="AD407" s="11" t="n"/>
      <c r="AE407" s="11" t="n">
        <v>488.960094637224</v>
      </c>
      <c r="AF407" s="11" t="n">
        <v>87</v>
      </c>
      <c r="AG407" s="11" t="n">
        <v>308.2168483647175</v>
      </c>
      <c r="AH407" s="11" t="n"/>
      <c r="AI407" s="11" t="n"/>
      <c r="AJ407" s="11" t="n">
        <v>7.5</v>
      </c>
      <c r="AK407" s="11" t="n">
        <v>10.5</v>
      </c>
      <c r="AL407" s="11" t="n">
        <v>17.5</v>
      </c>
      <c r="AM407" s="15" t="n">
        <v>14.4857401539158</v>
      </c>
      <c r="AN407" s="11" t="n">
        <v>5.5</v>
      </c>
      <c r="AO407" s="8" t="n"/>
    </row>
    <row r="408" customFormat="1" s="5">
      <c r="A408" s="33" t="n">
        <v>620</v>
      </c>
      <c r="B408" s="41" t="n">
        <v>7595</v>
      </c>
      <c r="C408" s="47" t="inlineStr">
        <is>
          <t>Quesada</t>
        </is>
      </c>
      <c r="D408" s="29" t="inlineStr">
        <is>
          <t>Subbaetic</t>
        </is>
      </c>
      <c r="E408" s="55" t="inlineStr">
        <is>
          <t>AXE</t>
        </is>
      </c>
      <c r="F408" s="55" t="n"/>
      <c r="G408" s="11" t="n">
        <v>28300.29450963349</v>
      </c>
      <c r="H408" s="11" t="n">
        <v>88397.80797499366</v>
      </c>
      <c r="I408" s="11" t="n">
        <v>191585.9507848459</v>
      </c>
      <c r="J408" s="11" t="n">
        <v>4929</v>
      </c>
      <c r="K408" s="11" t="n"/>
      <c r="L408" s="11" t="n">
        <v>10666</v>
      </c>
      <c r="M408" s="11" t="n">
        <v>89292.92546648598</v>
      </c>
      <c r="N408" s="11" t="n">
        <v>22867.38360402166</v>
      </c>
      <c r="O408" s="11" t="n">
        <v>244.7185953334905</v>
      </c>
      <c r="P408" s="11" t="n">
        <v>217.1148521082442</v>
      </c>
      <c r="Q408" s="11" t="n">
        <v>2255.40156062425</v>
      </c>
      <c r="R408" s="11" t="n">
        <v>153409.3166633722</v>
      </c>
      <c r="S408" s="11" t="n">
        <v>218.5</v>
      </c>
      <c r="T408" s="11" t="n">
        <v>104.270579926886</v>
      </c>
      <c r="U408" s="11" t="n"/>
      <c r="V408" s="11" t="n">
        <v>126.1529554713745</v>
      </c>
      <c r="W408" s="11" t="n">
        <v>293</v>
      </c>
      <c r="X408" s="11" t="n">
        <v>6.415515199368338</v>
      </c>
      <c r="Y408" s="11" t="n">
        <v>520</v>
      </c>
      <c r="Z408" s="11" t="n">
        <v>26.44466620097795</v>
      </c>
      <c r="AA408" s="11" t="n">
        <v>291.5</v>
      </c>
      <c r="AB408" s="11" t="n">
        <v>52.66370749322902</v>
      </c>
      <c r="AC408" s="11" t="n">
        <v>23.5</v>
      </c>
      <c r="AD408" s="11" t="n"/>
      <c r="AE408" s="11" t="n">
        <v>503.1556782334385</v>
      </c>
      <c r="AF408" s="11" t="n">
        <v>87</v>
      </c>
      <c r="AG408" s="11" t="n">
        <v>353.8065411298315</v>
      </c>
      <c r="AH408" s="11" t="n">
        <v>143</v>
      </c>
      <c r="AI408" s="11" t="n">
        <v>193</v>
      </c>
      <c r="AJ408" s="11" t="n">
        <v>15</v>
      </c>
      <c r="AK408" s="11" t="n">
        <v>6</v>
      </c>
      <c r="AL408" s="11" t="n">
        <v>12</v>
      </c>
      <c r="AM408" s="15" t="n">
        <v>8.600724309642372</v>
      </c>
      <c r="AN408" s="11" t="n">
        <v>5</v>
      </c>
      <c r="AO408" s="8" t="n"/>
    </row>
    <row r="409" customFormat="1" s="5">
      <c r="A409" s="33" t="n">
        <v>622</v>
      </c>
      <c r="B409" s="41" t="n">
        <v>19291</v>
      </c>
      <c r="C409" s="47" t="inlineStr">
        <is>
          <t>Quesada</t>
        </is>
      </c>
      <c r="D409" s="29" t="inlineStr">
        <is>
          <t>Subbaetic</t>
        </is>
      </c>
      <c r="E409" s="55" t="inlineStr">
        <is>
          <t>AXE</t>
        </is>
      </c>
      <c r="F409" s="55" t="n"/>
      <c r="G409" s="11" t="n">
        <v>22723.79450963349</v>
      </c>
      <c r="H409" s="11" t="n">
        <v>87723.22826729747</v>
      </c>
      <c r="I409" s="11" t="n">
        <v>229373.6292930485</v>
      </c>
      <c r="J409" s="11" t="n"/>
      <c r="K409" s="11" t="n"/>
      <c r="L409" s="11" t="n">
        <v>11265.5</v>
      </c>
      <c r="M409" s="11" t="n">
        <v>67305.0176170124</v>
      </c>
      <c r="N409" s="11" t="n">
        <v>6550.678267594742</v>
      </c>
      <c r="O409" s="11" t="n">
        <v>295.3902898892293</v>
      </c>
      <c r="P409" s="11" t="n">
        <v>113.2759597230963</v>
      </c>
      <c r="Q409" s="11" t="n">
        <v>1167.466386554622</v>
      </c>
      <c r="R409" s="11" t="n">
        <v>113045.6084206365</v>
      </c>
      <c r="S409" s="11" t="n">
        <v>178</v>
      </c>
      <c r="T409" s="11" t="n">
        <v>53.58929046194748</v>
      </c>
      <c r="U409" s="11" t="n">
        <v>40.01398293905549</v>
      </c>
      <c r="V409" s="11" t="n">
        <v>69.33071260095775</v>
      </c>
      <c r="W409" s="11" t="n">
        <v>5.5</v>
      </c>
      <c r="X409" s="11" t="n">
        <v>38.98559020923805</v>
      </c>
      <c r="Y409" s="11" t="n">
        <v>252</v>
      </c>
      <c r="Z409" s="11" t="n">
        <v>22.45304859794432</v>
      </c>
      <c r="AA409" s="11" t="n">
        <v>96.5</v>
      </c>
      <c r="AB409" s="11" t="n">
        <v>5.266777008727054</v>
      </c>
      <c r="AC409" s="11" t="n">
        <v>19</v>
      </c>
      <c r="AD409" s="11" t="n">
        <v>14</v>
      </c>
      <c r="AE409" s="11" t="n">
        <v>535.4900630914826</v>
      </c>
      <c r="AF409" s="11" t="n"/>
      <c r="AG409" s="11" t="n"/>
      <c r="AH409" s="11" t="n"/>
      <c r="AI409" s="11" t="n">
        <v>163</v>
      </c>
      <c r="AJ409" s="11" t="n">
        <v>10.5</v>
      </c>
      <c r="AK409" s="11" t="n">
        <v>6</v>
      </c>
      <c r="AL409" s="11" t="n">
        <v>4.5</v>
      </c>
      <c r="AM409" s="15" t="n"/>
      <c r="AN409" s="11" t="n">
        <v>4</v>
      </c>
      <c r="AO409" s="8" t="n"/>
    </row>
    <row r="410" customFormat="1" s="5">
      <c r="A410" s="33" t="n">
        <v>623</v>
      </c>
      <c r="B410" s="41" t="n">
        <v>26861</v>
      </c>
      <c r="C410" s="47" t="inlineStr">
        <is>
          <t>Quesada</t>
        </is>
      </c>
      <c r="D410" s="29" t="inlineStr">
        <is>
          <t>Subbaetic</t>
        </is>
      </c>
      <c r="E410" s="55" t="inlineStr">
        <is>
          <t>AXE</t>
        </is>
      </c>
      <c r="F410" s="55" t="n"/>
      <c r="G410" s="11" t="n">
        <v>36434.7945096335</v>
      </c>
      <c r="H410" s="11" t="n">
        <v>86073.73937653122</v>
      </c>
      <c r="I410" s="11" t="n">
        <v>190981.0882804201</v>
      </c>
      <c r="J410" s="11" t="n"/>
      <c r="K410" s="11" t="n">
        <v>1989.5</v>
      </c>
      <c r="L410" s="11" t="n">
        <v>19600.5</v>
      </c>
      <c r="M410" s="11" t="n">
        <v>76116.12988637548</v>
      </c>
      <c r="N410" s="11" t="n">
        <v>14827.94044856922</v>
      </c>
      <c r="O410" s="11" t="n">
        <v>271.8220598633043</v>
      </c>
      <c r="P410" s="11" t="n">
        <v>217.1148521082442</v>
      </c>
      <c r="Q410" s="11" t="n">
        <v>1012.90456182473</v>
      </c>
      <c r="R410" s="11" t="n">
        <v>116207.3004546353</v>
      </c>
      <c r="S410" s="11" t="n">
        <v>232.5</v>
      </c>
      <c r="T410" s="11" t="n">
        <v>124.6261797939515</v>
      </c>
      <c r="U410" s="11" t="n">
        <v>25.50338580599771</v>
      </c>
      <c r="V410" s="11" t="n">
        <v>73.9765563576585</v>
      </c>
      <c r="W410" s="11" t="n">
        <v>4.5</v>
      </c>
      <c r="X410" s="11" t="n">
        <v>61.68594551914725</v>
      </c>
      <c r="Y410" s="11" t="n">
        <v>697.5</v>
      </c>
      <c r="Z410" s="11" t="n">
        <v>22.45304859794432</v>
      </c>
      <c r="AA410" s="11" t="n">
        <v>202.5</v>
      </c>
      <c r="AB410" s="11" t="n">
        <v>49.6543785735781</v>
      </c>
      <c r="AC410" s="11" t="n">
        <v>19</v>
      </c>
      <c r="AD410" s="11" t="n">
        <v>19.5</v>
      </c>
      <c r="AE410" s="11" t="n">
        <v>855.6793375394323</v>
      </c>
      <c r="AF410" s="11" t="n"/>
      <c r="AG410" s="11" t="n">
        <v>218.0285431119921</v>
      </c>
      <c r="AH410" s="11" t="n"/>
      <c r="AI410" s="11" t="n">
        <v>296</v>
      </c>
      <c r="AJ410" s="11" t="n">
        <v>14</v>
      </c>
      <c r="AK410" s="11" t="n">
        <v>6.5</v>
      </c>
      <c r="AL410" s="11" t="n">
        <v>6.5</v>
      </c>
      <c r="AM410" s="15" t="n"/>
      <c r="AN410" s="11" t="n">
        <v>4.5</v>
      </c>
      <c r="AO410" s="8" t="n"/>
    </row>
    <row r="411" customFormat="1" s="5">
      <c r="A411" s="33" t="n">
        <v>624</v>
      </c>
      <c r="B411" s="41" t="n">
        <v>51356</v>
      </c>
      <c r="C411" s="47" t="inlineStr">
        <is>
          <t>Raja de Ortega</t>
        </is>
      </c>
      <c r="D411" s="29" t="inlineStr">
        <is>
          <t>Southeast</t>
        </is>
      </c>
      <c r="E411" s="55" t="inlineStr">
        <is>
          <t>AXE</t>
        </is>
      </c>
      <c r="F411" s="55" t="n"/>
      <c r="G411" s="11" t="n">
        <v>34476.2945096335</v>
      </c>
      <c r="H411" s="11" t="n">
        <v>105775.0995184591</v>
      </c>
      <c r="I411" s="11" t="n">
        <v>236444.9145521067</v>
      </c>
      <c r="J411" s="11" t="n"/>
      <c r="K411" s="11" t="n">
        <v>3753</v>
      </c>
      <c r="L411" s="11" t="n">
        <v>5483</v>
      </c>
      <c r="M411" s="11" t="n">
        <v>91374.6517252163</v>
      </c>
      <c r="N411" s="11" t="n">
        <v>8729.719257540604</v>
      </c>
      <c r="O411" s="11" t="n">
        <v>319.3513237489198</v>
      </c>
      <c r="P411" s="11" t="n">
        <v>288.7007551919446</v>
      </c>
      <c r="Q411" s="11" t="n">
        <v>1887.75450180072</v>
      </c>
      <c r="R411" s="11" t="n">
        <v>141809.1980628583</v>
      </c>
      <c r="S411" s="11" t="n">
        <v>110.5</v>
      </c>
      <c r="T411" s="11" t="n">
        <v>64.3902210036557</v>
      </c>
      <c r="U411" s="11" t="n">
        <v>53.20543487819893</v>
      </c>
      <c r="V411" s="11" t="n">
        <v>101.4942463011936</v>
      </c>
      <c r="W411" s="11" t="n">
        <v>6.5</v>
      </c>
      <c r="X411" s="11" t="n">
        <v>1.974141334386103</v>
      </c>
      <c r="Y411" s="11" t="n">
        <v>232</v>
      </c>
      <c r="Z411" s="11" t="n">
        <v>31.93314040514919</v>
      </c>
      <c r="AA411" s="11" t="n">
        <v>98.5</v>
      </c>
      <c r="AB411" s="11" t="n">
        <v>5.266777008727054</v>
      </c>
      <c r="AC411" s="11" t="n">
        <v>13.5</v>
      </c>
      <c r="AD411" s="11" t="n">
        <v>21.5</v>
      </c>
      <c r="AE411" s="11" t="n">
        <v>160.8843848580441</v>
      </c>
      <c r="AF411" s="11" t="n"/>
      <c r="AG411" s="11" t="n"/>
      <c r="AH411" s="11" t="n"/>
      <c r="AI411" s="11" t="n"/>
      <c r="AJ411" s="11" t="n">
        <v>11</v>
      </c>
      <c r="AK411" s="11" t="n"/>
      <c r="AL411" s="11" t="n">
        <v>18</v>
      </c>
      <c r="AM411" s="15" t="n"/>
      <c r="AN411" s="11" t="n"/>
      <c r="AO411" s="8" t="n"/>
    </row>
    <row r="412" customFormat="1" s="5">
      <c r="A412" s="33" t="n">
        <v>625</v>
      </c>
      <c r="B412" s="41" t="n">
        <v>51359</v>
      </c>
      <c r="C412" s="47" t="inlineStr">
        <is>
          <t>Raja de Ortega</t>
        </is>
      </c>
      <c r="D412" s="29" t="inlineStr">
        <is>
          <t>Southeast</t>
        </is>
      </c>
      <c r="E412" s="55" t="inlineStr">
        <is>
          <t>AXE</t>
        </is>
      </c>
      <c r="F412" s="55" t="n"/>
      <c r="G412" s="11" t="n">
        <v>29974.2945096335</v>
      </c>
      <c r="H412" s="11" t="n">
        <v>102739.2796316634</v>
      </c>
      <c r="I412" s="11" t="n">
        <v>208597.6349581022</v>
      </c>
      <c r="J412" s="11" t="n"/>
      <c r="K412" s="11" t="n">
        <v>5874.5</v>
      </c>
      <c r="L412" s="11" t="n">
        <v>5072.5</v>
      </c>
      <c r="M412" s="11" t="n">
        <v>76492.96716355675</v>
      </c>
      <c r="N412" s="11" t="n">
        <v>13348.82211910286</v>
      </c>
      <c r="O412" s="11" t="n">
        <v>165.3722209128761</v>
      </c>
      <c r="P412" s="11" t="n">
        <v>243.0745752045311</v>
      </c>
      <c r="Q412" s="11" t="n">
        <v>1518.606842737095</v>
      </c>
      <c r="R412" s="11" t="n">
        <v>97823.23245700731</v>
      </c>
      <c r="S412" s="11" t="n">
        <v>53</v>
      </c>
      <c r="T412" s="11" t="n">
        <v>81.00703722166833</v>
      </c>
      <c r="U412" s="11" t="n">
        <v>25.94310087063583</v>
      </c>
      <c r="V412" s="11" t="n">
        <v>45.3867486241155</v>
      </c>
      <c r="W412" s="11" t="n">
        <v>7</v>
      </c>
      <c r="X412" s="11" t="n">
        <v>3.454599289380182</v>
      </c>
      <c r="Y412" s="11" t="n">
        <v>103.5</v>
      </c>
      <c r="Z412" s="11" t="n">
        <v>21.95409639756511</v>
      </c>
      <c r="AA412" s="11" t="n">
        <v>142</v>
      </c>
      <c r="AB412" s="11" t="n">
        <v>12.79009930785435</v>
      </c>
      <c r="AC412" s="11" t="n">
        <v>10</v>
      </c>
      <c r="AD412" s="11" t="n">
        <v>22.5</v>
      </c>
      <c r="AE412" s="11" t="n">
        <v>78.07681388012618</v>
      </c>
      <c r="AF412" s="11" t="n"/>
      <c r="AG412" s="11" t="n"/>
      <c r="AH412" s="11" t="n"/>
      <c r="AI412" s="11" t="n"/>
      <c r="AJ412" s="11" t="n">
        <v>9</v>
      </c>
      <c r="AK412" s="11" t="n">
        <v>4.5</v>
      </c>
      <c r="AL412" s="11" t="n">
        <v>19</v>
      </c>
      <c r="AM412" s="15" t="n"/>
      <c r="AN412" s="11" t="n">
        <v>2.5</v>
      </c>
      <c r="AO412" s="8" t="n"/>
    </row>
    <row r="413" customFormat="1" s="5">
      <c r="A413" s="33" t="n">
        <v>626</v>
      </c>
      <c r="B413" s="41" t="n">
        <v>51360</v>
      </c>
      <c r="C413" s="47" t="inlineStr">
        <is>
          <t>Raja de Ortega</t>
        </is>
      </c>
      <c r="D413" s="29" t="inlineStr">
        <is>
          <t>Southeast</t>
        </is>
      </c>
      <c r="E413" s="55" t="inlineStr">
        <is>
          <t>AXE</t>
        </is>
      </c>
      <c r="F413" s="55" t="n"/>
      <c r="G413" s="11" t="n">
        <v>40164.7945096335</v>
      </c>
      <c r="H413" s="11" t="n">
        <v>106053.463968911</v>
      </c>
      <c r="I413" s="11" t="n">
        <v>246083.177268972</v>
      </c>
      <c r="J413" s="11" t="n"/>
      <c r="K413" s="11" t="n">
        <v>8000</v>
      </c>
      <c r="L413" s="11" t="n">
        <v>2155.5</v>
      </c>
      <c r="M413" s="11" t="n">
        <v>59076.10069842593</v>
      </c>
      <c r="N413" s="11" t="n">
        <v>6931.575406032483</v>
      </c>
      <c r="O413" s="11" t="n">
        <v>152.4096943986173</v>
      </c>
      <c r="P413" s="11" t="n">
        <v>479.072057898049</v>
      </c>
      <c r="Q413" s="11" t="n">
        <v>1198.978991596638</v>
      </c>
      <c r="R413" s="11" t="n">
        <v>113752.2698161692</v>
      </c>
      <c r="S413" s="11" t="n">
        <v>102</v>
      </c>
      <c r="T413" s="11" t="n">
        <v>38.21873546028581</v>
      </c>
      <c r="U413" s="11" t="n">
        <v>23.30481048280714</v>
      </c>
      <c r="V413" s="11" t="n">
        <v>107.5695804445715</v>
      </c>
      <c r="W413" s="11" t="n">
        <v>5</v>
      </c>
      <c r="X413" s="11" t="n">
        <v>6.909001184366363</v>
      </c>
      <c r="Y413" s="11" t="n">
        <v>292.5</v>
      </c>
      <c r="Z413" s="11" t="n">
        <v>26.94361840135715</v>
      </c>
      <c r="AA413" s="11" t="n">
        <v>149</v>
      </c>
      <c r="AB413" s="11" t="n">
        <v>5.266777008727054</v>
      </c>
      <c r="AC413" s="11" t="n">
        <v>15</v>
      </c>
      <c r="AD413" s="11" t="n">
        <v>23</v>
      </c>
      <c r="AE413" s="11" t="n">
        <v>298.8970031545741</v>
      </c>
      <c r="AF413" s="11" t="n"/>
      <c r="AG413" s="11" t="n">
        <v>173.4299306243806</v>
      </c>
      <c r="AH413" s="11" t="n">
        <v>125</v>
      </c>
      <c r="AI413" s="11" t="n"/>
      <c r="AJ413" s="11" t="n">
        <v>7.5</v>
      </c>
      <c r="AK413" s="11" t="n">
        <v>5.5</v>
      </c>
      <c r="AL413" s="11" t="n">
        <v>36.5</v>
      </c>
      <c r="AM413" s="15" t="n"/>
      <c r="AN413" s="11" t="n">
        <v>2.5</v>
      </c>
      <c r="AO413" s="8" t="n"/>
    </row>
    <row r="414" customFormat="1" s="5">
      <c r="A414" s="33" t="n">
        <v>627</v>
      </c>
      <c r="B414" s="41" t="n">
        <v>85710</v>
      </c>
      <c r="C414" s="47" t="inlineStr">
        <is>
          <t>Raja de Ortega</t>
        </is>
      </c>
      <c r="D414" s="29" t="inlineStr">
        <is>
          <t>Southeast</t>
        </is>
      </c>
      <c r="E414" s="55" t="inlineStr">
        <is>
          <t>AXE</t>
        </is>
      </c>
      <c r="F414" s="55" t="n"/>
      <c r="G414" s="11" t="n">
        <v>31487.7945096335</v>
      </c>
      <c r="H414" s="11" t="n">
        <v>95744.68640702881</v>
      </c>
      <c r="I414" s="11" t="n">
        <v>264781.9852472559</v>
      </c>
      <c r="J414" s="11" t="n"/>
      <c r="K414" s="11" t="n">
        <v>2144</v>
      </c>
      <c r="L414" s="11" t="n">
        <v>3878</v>
      </c>
      <c r="M414" s="11" t="n">
        <v>79293.44667987073</v>
      </c>
      <c r="N414" s="11" t="n">
        <v>4754.467904098995</v>
      </c>
      <c r="O414" s="11" t="n">
        <v>189.3332547725666</v>
      </c>
      <c r="P414" s="11" t="n">
        <v>404.3395217117684</v>
      </c>
      <c r="Q414" s="11" t="n">
        <v>999.3991596638655</v>
      </c>
      <c r="R414" s="11" t="n">
        <v>99131.79146076299</v>
      </c>
      <c r="S414" s="11" t="n">
        <v>141</v>
      </c>
      <c r="T414" s="11" t="n">
        <v>77.26825357261548</v>
      </c>
      <c r="U414" s="11" t="n">
        <v>10.55307360830182</v>
      </c>
      <c r="V414" s="11" t="n">
        <v>50.38996497748553</v>
      </c>
      <c r="W414" s="11" t="n">
        <v>4.5</v>
      </c>
      <c r="X414" s="11" t="n">
        <v>21.71358073430714</v>
      </c>
      <c r="Y414" s="11" t="n">
        <v>268.5</v>
      </c>
      <c r="Z414" s="11" t="n">
        <v>19.45933539566909</v>
      </c>
      <c r="AA414" s="11" t="n">
        <v>81</v>
      </c>
      <c r="AB414" s="11" t="n">
        <v>3.009780318988866</v>
      </c>
      <c r="AC414" s="11" t="n">
        <v>11</v>
      </c>
      <c r="AD414" s="11" t="n"/>
      <c r="AE414" s="11" t="n">
        <v>234.2282334384858</v>
      </c>
      <c r="AF414" s="11" t="n">
        <v>70</v>
      </c>
      <c r="AG414" s="11" t="n">
        <v>184.3318136769079</v>
      </c>
      <c r="AH414" s="11" t="n">
        <v>118</v>
      </c>
      <c r="AI414" s="11" t="n"/>
      <c r="AJ414" s="11" t="n">
        <v>8</v>
      </c>
      <c r="AK414" s="11" t="n">
        <v>4.5</v>
      </c>
      <c r="AL414" s="11" t="n">
        <v>9.5</v>
      </c>
      <c r="AM414" s="15" t="n">
        <v>5.431869624264373</v>
      </c>
      <c r="AN414" s="11" t="n"/>
      <c r="AO414" s="8" t="n"/>
    </row>
    <row r="415" customFormat="1" s="5">
      <c r="A415" s="33" t="n">
        <v>628</v>
      </c>
      <c r="B415" s="41" t="n">
        <v>85711</v>
      </c>
      <c r="C415" s="47" t="inlineStr">
        <is>
          <t>Raja de Ortega</t>
        </is>
      </c>
      <c r="D415" s="29" t="inlineStr">
        <is>
          <t>Southeast</t>
        </is>
      </c>
      <c r="E415" s="55" t="inlineStr">
        <is>
          <t>AXE</t>
        </is>
      </c>
      <c r="F415" s="55" t="n"/>
      <c r="G415" s="11" t="n">
        <v>27377.2945096335</v>
      </c>
      <c r="H415" s="11" t="n">
        <v>90040.9608008786</v>
      </c>
      <c r="I415" s="11" t="n">
        <v>171588.3112238876</v>
      </c>
      <c r="J415" s="11" t="n"/>
      <c r="K415" s="11" t="n"/>
      <c r="L415" s="11" t="n">
        <v>1131.5</v>
      </c>
      <c r="M415" s="11" t="n">
        <v>98575.21463567184</v>
      </c>
      <c r="N415" s="11" t="n">
        <v>6709.224284609436</v>
      </c>
      <c r="O415" s="11" t="n">
        <v>150.0528713960248</v>
      </c>
      <c r="P415" s="11" t="n">
        <v>191.9417872876022</v>
      </c>
      <c r="Q415" s="11" t="n">
        <v>941.626050420168</v>
      </c>
      <c r="R415" s="11" t="n">
        <v>88527.91717730777</v>
      </c>
      <c r="S415" s="11" t="n">
        <v>128</v>
      </c>
      <c r="T415" s="11" t="n">
        <v>107.1785227650382</v>
      </c>
      <c r="U415" s="11" t="n"/>
      <c r="V415" s="11" t="n">
        <v>29.66235437066685</v>
      </c>
      <c r="W415" s="11" t="n">
        <v>5.5</v>
      </c>
      <c r="X415" s="11" t="n"/>
      <c r="Y415" s="11" t="n">
        <v>218</v>
      </c>
      <c r="Z415" s="11" t="n">
        <v>18.46143099491069</v>
      </c>
      <c r="AA415" s="11" t="n">
        <v>76.5</v>
      </c>
      <c r="AB415" s="11" t="n">
        <v>4.514444778814325</v>
      </c>
      <c r="AC415" s="11" t="n">
        <v>14</v>
      </c>
      <c r="AD415" s="11" t="n"/>
      <c r="AE415" s="11" t="n">
        <v>82.02003154574132</v>
      </c>
      <c r="AF415" s="11" t="n"/>
      <c r="AG415" s="11" t="n"/>
      <c r="AH415" s="11" t="n"/>
      <c r="AI415" s="11" t="n"/>
      <c r="AJ415" s="11" t="n">
        <v>8.5</v>
      </c>
      <c r="AK415" s="11" t="n">
        <v>5</v>
      </c>
      <c r="AL415" s="11" t="n">
        <v>5</v>
      </c>
      <c r="AM415" s="15" t="n"/>
      <c r="AN415" s="11" t="n">
        <v>3</v>
      </c>
      <c r="AO415" s="8" t="n"/>
    </row>
    <row r="416" customFormat="1" s="5">
      <c r="A416" s="33" t="n">
        <v>629</v>
      </c>
      <c r="B416" s="41" t="n">
        <v>85712</v>
      </c>
      <c r="C416" s="47" t="inlineStr">
        <is>
          <t>Raja de Ortega</t>
        </is>
      </c>
      <c r="D416" s="29" t="inlineStr">
        <is>
          <t>Southeast</t>
        </is>
      </c>
      <c r="E416" s="55" t="inlineStr">
        <is>
          <t>AXE</t>
        </is>
      </c>
      <c r="F416" s="55" t="n"/>
      <c r="G416" s="11" t="n">
        <v>29440.29450963349</v>
      </c>
      <c r="H416" s="11" t="n">
        <v>93393.58393173947</v>
      </c>
      <c r="I416" s="11" t="n">
        <v>252387.9099492505</v>
      </c>
      <c r="J416" s="11" t="n"/>
      <c r="K416" s="11" t="n">
        <v>4416</v>
      </c>
      <c r="L416" s="11" t="n">
        <v>6522</v>
      </c>
      <c r="M416" s="11" t="n">
        <v>74920.98759512143</v>
      </c>
      <c r="N416" s="11" t="n">
        <v>6285.790409899459</v>
      </c>
      <c r="O416" s="11" t="n">
        <v>196.0109199465787</v>
      </c>
      <c r="P416" s="11" t="n">
        <v>206.1016362492133</v>
      </c>
      <c r="Q416" s="11" t="n">
        <v>901.1098439375751</v>
      </c>
      <c r="R416" s="11" t="n">
        <v>112352.7837517296</v>
      </c>
      <c r="S416" s="11" t="n">
        <v>188</v>
      </c>
      <c r="T416" s="11" t="n">
        <v>64.805641409106</v>
      </c>
      <c r="U416" s="11" t="n">
        <v>18.907659836426</v>
      </c>
      <c r="V416" s="11" t="n">
        <v>43.95725823743835</v>
      </c>
      <c r="W416" s="11" t="n">
        <v>7</v>
      </c>
      <c r="X416" s="11" t="n">
        <v>25.66146861429135</v>
      </c>
      <c r="Y416" s="11" t="n">
        <v>256</v>
      </c>
      <c r="Z416" s="11" t="n">
        <v>20.95619199680671</v>
      </c>
      <c r="AA416" s="11" t="n">
        <v>86.5</v>
      </c>
      <c r="AB416" s="11" t="n">
        <v>4.514444778814325</v>
      </c>
      <c r="AC416" s="11" t="n">
        <v>17</v>
      </c>
      <c r="AD416" s="11" t="n"/>
      <c r="AE416" s="11" t="n">
        <v>361.1998422712934</v>
      </c>
      <c r="AF416" s="11" t="n"/>
      <c r="AG416" s="11" t="n"/>
      <c r="AH416" s="11" t="n"/>
      <c r="AI416" s="11" t="n"/>
      <c r="AJ416" s="11" t="n">
        <v>9</v>
      </c>
      <c r="AK416" s="11" t="n">
        <v>4</v>
      </c>
      <c r="AL416" s="11" t="n">
        <v>22.5</v>
      </c>
      <c r="AM416" s="15" t="n"/>
      <c r="AN416" s="11" t="n">
        <v>3</v>
      </c>
      <c r="AO416" s="8" t="n"/>
    </row>
    <row r="417" customFormat="1" s="5">
      <c r="A417" s="33" t="n">
        <v>631</v>
      </c>
      <c r="B417" s="41" t="n">
        <v>20230</v>
      </c>
      <c r="C417" s="47" t="inlineStr">
        <is>
          <t>Sabiote</t>
        </is>
      </c>
      <c r="D417" s="29" t="inlineStr">
        <is>
          <t>Upper Guadalquivir</t>
        </is>
      </c>
      <c r="E417" s="55" t="inlineStr">
        <is>
          <t>AXE</t>
        </is>
      </c>
      <c r="F417" s="55" t="n"/>
      <c r="G417" s="11" t="n">
        <v>24412.29450963349</v>
      </c>
      <c r="H417" s="11" t="n">
        <v>72117.07806031933</v>
      </c>
      <c r="I417" s="11" t="n">
        <v>171624.8980290334</v>
      </c>
      <c r="J417" s="11" t="n"/>
      <c r="K417" s="11" t="n">
        <v>5397.5</v>
      </c>
      <c r="L417" s="11" t="n">
        <v>3543</v>
      </c>
      <c r="M417" s="11" t="n">
        <v>94894.92692588345</v>
      </c>
      <c r="N417" s="11" t="n">
        <v>4249.827532869296</v>
      </c>
      <c r="O417" s="11" t="n">
        <v>133.1623065441119</v>
      </c>
      <c r="P417" s="11" t="n">
        <v>528.6315292636878</v>
      </c>
      <c r="Q417" s="11" t="n">
        <v>914.6152460984393</v>
      </c>
      <c r="R417" s="11" t="n">
        <v>88381.64321012057</v>
      </c>
      <c r="S417" s="11" t="n">
        <v>212</v>
      </c>
      <c r="T417" s="11" t="n">
        <v>39.88041708208707</v>
      </c>
      <c r="U417" s="11" t="n"/>
      <c r="V417" s="11" t="n">
        <v>81.48138088771353</v>
      </c>
      <c r="W417" s="11" t="n">
        <v>2.5</v>
      </c>
      <c r="X417" s="11" t="n"/>
      <c r="Y417" s="11" t="n">
        <v>472</v>
      </c>
      <c r="Z417" s="11" t="n">
        <v>20.95619199680671</v>
      </c>
      <c r="AA417" s="11" t="n">
        <v>140</v>
      </c>
      <c r="AB417" s="11" t="n">
        <v>6.771441468552513</v>
      </c>
      <c r="AC417" s="11" t="n">
        <v>17.5</v>
      </c>
      <c r="AD417" s="11" t="n">
        <v>17</v>
      </c>
      <c r="AE417" s="11" t="n">
        <v>97.79290220820189</v>
      </c>
      <c r="AF417" s="11" t="n">
        <v>81.5</v>
      </c>
      <c r="AG417" s="11" t="n">
        <v>234.8769078295342</v>
      </c>
      <c r="AH417" s="11" t="n"/>
      <c r="AI417" s="11" t="n">
        <v>175</v>
      </c>
      <c r="AJ417" s="11" t="n">
        <v>12</v>
      </c>
      <c r="AK417" s="11" t="n">
        <v>7.5</v>
      </c>
      <c r="AL417" s="11" t="n">
        <v>27.5</v>
      </c>
      <c r="AM417" s="15" t="n">
        <v>9.053417836124943</v>
      </c>
      <c r="AN417" s="11" t="n">
        <v>4.5</v>
      </c>
      <c r="AO417" s="8" t="n"/>
    </row>
    <row r="418" customFormat="1" s="5">
      <c r="A418" s="33" t="n">
        <v>632</v>
      </c>
      <c r="B418" s="41" t="n">
        <v>30093</v>
      </c>
      <c r="C418" s="47" t="inlineStr">
        <is>
          <t>Sabiote</t>
        </is>
      </c>
      <c r="D418" s="29" t="inlineStr">
        <is>
          <t>Upper Guadalquivir</t>
        </is>
      </c>
      <c r="E418" s="55" t="inlineStr">
        <is>
          <t>AXE</t>
        </is>
      </c>
      <c r="F418" s="55" t="n"/>
      <c r="G418" s="11" t="n">
        <v>28282.79450963349</v>
      </c>
      <c r="H418" s="11" t="n">
        <v>81547.25462532736</v>
      </c>
      <c r="I418" s="11" t="n">
        <v>215881.9498406703</v>
      </c>
      <c r="J418" s="11" t="n"/>
      <c r="K418" s="11" t="n">
        <v>557</v>
      </c>
      <c r="L418" s="11" t="n">
        <v>4641</v>
      </c>
      <c r="M418" s="11" t="n">
        <v>59007.30053163765</v>
      </c>
      <c r="N418" s="11" t="n">
        <v>13774.18948182521</v>
      </c>
      <c r="O418" s="11" t="n">
        <v>333.4922617644748</v>
      </c>
      <c r="P418" s="11" t="n">
        <v>264.3143486469477</v>
      </c>
      <c r="Q418" s="11" t="n">
        <v>1821.728091236495</v>
      </c>
      <c r="R418" s="11" t="n">
        <v>155214.021150425</v>
      </c>
      <c r="S418" s="11" t="n">
        <v>69</v>
      </c>
      <c r="T418" s="11" t="n">
        <v>83.49955965437022</v>
      </c>
      <c r="U418" s="11" t="n">
        <v>40.89341306833172</v>
      </c>
      <c r="V418" s="11" t="n">
        <v>98.63526552783932</v>
      </c>
      <c r="W418" s="11" t="n">
        <v>95.5</v>
      </c>
      <c r="X418" s="11" t="n">
        <v>9.86991709435452</v>
      </c>
      <c r="Y418" s="11" t="n">
        <v>380.5</v>
      </c>
      <c r="Z418" s="11" t="n">
        <v>38.91847121045804</v>
      </c>
      <c r="AA418" s="11" t="n">
        <v>145</v>
      </c>
      <c r="AB418" s="11" t="n">
        <v>5.266777008727054</v>
      </c>
      <c r="AC418" s="11" t="n">
        <v>17</v>
      </c>
      <c r="AD418" s="11" t="n">
        <v>19</v>
      </c>
      <c r="AE418" s="11" t="n"/>
      <c r="AF418" s="11" t="n"/>
      <c r="AG418" s="11" t="n"/>
      <c r="AH418" s="11" t="n"/>
      <c r="AI418" s="11" t="n">
        <v>220</v>
      </c>
      <c r="AJ418" s="11" t="n">
        <v>14.5</v>
      </c>
      <c r="AK418" s="11" t="n">
        <v>6</v>
      </c>
      <c r="AL418" s="11" t="n">
        <v>32</v>
      </c>
      <c r="AM418" s="15" t="n"/>
      <c r="AN418" s="11" t="n">
        <v>3.5</v>
      </c>
      <c r="AO418" s="8" t="n"/>
    </row>
    <row r="419" customFormat="1" s="5">
      <c r="A419" s="33" t="n">
        <v>633</v>
      </c>
      <c r="B419" s="41" t="n">
        <v>30094</v>
      </c>
      <c r="C419" s="47" t="inlineStr">
        <is>
          <t>Sabiote</t>
        </is>
      </c>
      <c r="D419" s="29" t="inlineStr">
        <is>
          <t>Upper Guadalquivir</t>
        </is>
      </c>
      <c r="E419" s="55" t="inlineStr">
        <is>
          <t>AXE</t>
        </is>
      </c>
      <c r="F419" s="55" t="n"/>
      <c r="G419" s="11" t="n">
        <v>42536.2945096335</v>
      </c>
      <c r="H419" s="11" t="n">
        <v>82582.5676269325</v>
      </c>
      <c r="I419" s="11" t="n">
        <v>218368.0822613006</v>
      </c>
      <c r="J419" s="11" t="n"/>
      <c r="K419" s="11" t="n"/>
      <c r="L419" s="11" t="n">
        <v>2744.5</v>
      </c>
      <c r="M419" s="11" t="n">
        <v>72742.83686021056</v>
      </c>
      <c r="N419" s="11" t="n">
        <v>17732.03944315545</v>
      </c>
      <c r="O419" s="11" t="n">
        <v>200.7245659517637</v>
      </c>
      <c r="P419" s="11" t="n">
        <v>280.834172435494</v>
      </c>
      <c r="Q419" s="11" t="n">
        <v>1135.203481392557</v>
      </c>
      <c r="R419" s="11" t="n">
        <v>153906.4504842854</v>
      </c>
      <c r="S419" s="11" t="n">
        <v>198</v>
      </c>
      <c r="T419" s="11" t="n">
        <v>147.0588816882685</v>
      </c>
      <c r="U419" s="11" t="n"/>
      <c r="V419" s="11" t="n">
        <v>124.7234650846973</v>
      </c>
      <c r="W419" s="11" t="n">
        <v>5.5</v>
      </c>
      <c r="X419" s="11" t="n">
        <v>6.415515199368338</v>
      </c>
      <c r="Y419" s="11" t="n">
        <v>592.5</v>
      </c>
      <c r="Z419" s="11" t="n">
        <v>21.95409639756511</v>
      </c>
      <c r="AA419" s="11" t="n">
        <v>242.5</v>
      </c>
      <c r="AB419" s="11" t="n">
        <v>44.38805296418899</v>
      </c>
      <c r="AC419" s="11" t="n">
        <v>14</v>
      </c>
      <c r="AD419" s="11" t="n">
        <v>19</v>
      </c>
      <c r="AE419" s="11" t="n">
        <v>514.9853312302839</v>
      </c>
      <c r="AF419" s="11" t="n">
        <v>66</v>
      </c>
      <c r="AG419" s="11" t="n">
        <v>230.9125867195243</v>
      </c>
      <c r="AH419" s="11" t="n">
        <v>120</v>
      </c>
      <c r="AI419" s="11" t="n"/>
      <c r="AJ419" s="11" t="n">
        <v>12</v>
      </c>
      <c r="AK419" s="11" t="n">
        <v>6</v>
      </c>
      <c r="AL419" s="11" t="n">
        <v>15</v>
      </c>
      <c r="AM419" s="15" t="n"/>
      <c r="AN419" s="11" t="n"/>
      <c r="AO419" s="8" t="n"/>
    </row>
    <row r="420" customFormat="1" s="5">
      <c r="A420" s="33" t="n">
        <v>634</v>
      </c>
      <c r="B420" s="41" t="n">
        <v>7596</v>
      </c>
      <c r="C420" s="47" t="inlineStr">
        <is>
          <t>Santa Elena</t>
        </is>
      </c>
      <c r="D420" s="29" t="inlineStr">
        <is>
          <t>Upper Guadalquivir</t>
        </is>
      </c>
      <c r="E420" s="55" t="inlineStr">
        <is>
          <t>AXE</t>
        </is>
      </c>
      <c r="F420" s="55" t="n"/>
      <c r="G420" s="11" t="n">
        <v>19689.79450963349</v>
      </c>
      <c r="H420" s="11" t="n">
        <v>106779.1545999831</v>
      </c>
      <c r="I420" s="11" t="n">
        <v>218592.3239702584</v>
      </c>
      <c r="J420" s="11" t="n"/>
      <c r="K420" s="11" t="n">
        <v>413.5</v>
      </c>
      <c r="L420" s="11" t="n">
        <v>14366</v>
      </c>
      <c r="M420" s="11" t="n">
        <v>37546.33941415616</v>
      </c>
      <c r="N420" s="11" t="n">
        <v>25593.60170146945</v>
      </c>
      <c r="O420" s="11" t="n">
        <v>439.942100714903</v>
      </c>
      <c r="P420" s="11" t="n">
        <v>122.715859030837</v>
      </c>
      <c r="Q420" s="11" t="n">
        <v>2105.341536614646</v>
      </c>
      <c r="R420" s="11" t="n">
        <v>209724.7940304408</v>
      </c>
      <c r="S420" s="11" t="n">
        <v>200.5</v>
      </c>
      <c r="T420" s="11" t="n">
        <v>76.43741276171485</v>
      </c>
      <c r="U420" s="11" t="n">
        <v>38.25512268050304</v>
      </c>
      <c r="V420" s="11" t="n">
        <v>202.9880637552713</v>
      </c>
      <c r="W420" s="11" t="n">
        <v>138</v>
      </c>
      <c r="X420" s="11" t="n">
        <v>15.29826292933281</v>
      </c>
      <c r="Y420" s="11" t="n">
        <v>142</v>
      </c>
      <c r="Z420" s="11" t="n">
        <v>43.90799321425008</v>
      </c>
      <c r="AA420" s="11" t="n">
        <v>261.5</v>
      </c>
      <c r="AB420" s="11" t="n">
        <v>32.35073728558532</v>
      </c>
      <c r="AC420" s="11" t="n">
        <v>20</v>
      </c>
      <c r="AD420" s="11" t="n">
        <v>24.5</v>
      </c>
      <c r="AE420" s="11" t="n">
        <v>350.158832807571</v>
      </c>
      <c r="AF420" s="11" t="n"/>
      <c r="AG420" s="11" t="n">
        <v>250.7341922695738</v>
      </c>
      <c r="AH420" s="11" t="n"/>
      <c r="AI420" s="11" t="n">
        <v>189</v>
      </c>
      <c r="AJ420" s="11" t="n">
        <v>23</v>
      </c>
      <c r="AK420" s="11" t="n">
        <v>6</v>
      </c>
      <c r="AL420" s="11" t="n">
        <v>137.5</v>
      </c>
      <c r="AM420" s="15" t="n"/>
      <c r="AN420" s="11" t="n">
        <v>3</v>
      </c>
      <c r="AO420" s="8" t="n"/>
    </row>
    <row r="421" customFormat="1" s="5">
      <c r="A421" s="33" t="n">
        <v>635</v>
      </c>
      <c r="B421" s="41" t="n">
        <v>7597</v>
      </c>
      <c r="C421" s="47" t="inlineStr">
        <is>
          <t>Santa Elena</t>
        </is>
      </c>
      <c r="D421" s="29" t="inlineStr">
        <is>
          <t>Upper Guadalquivir</t>
        </is>
      </c>
      <c r="E421" s="55" t="inlineStr">
        <is>
          <t>AXE</t>
        </is>
      </c>
      <c r="F421" s="55" t="n"/>
      <c r="G421" s="11" t="n">
        <v>12554.79450963349</v>
      </c>
      <c r="H421" s="11" t="n">
        <v>106349.1469967052</v>
      </c>
      <c r="I421" s="11" t="n">
        <v>229600.231441048</v>
      </c>
      <c r="J421" s="11" t="n"/>
      <c r="K421" s="11" t="n">
        <v>405</v>
      </c>
      <c r="L421" s="11" t="n">
        <v>15935</v>
      </c>
      <c r="M421" s="11" t="n">
        <v>48455.33555717711</v>
      </c>
      <c r="N421" s="11" t="n">
        <v>17728.1724671307</v>
      </c>
      <c r="O421" s="11" t="n">
        <v>228.6136381491083</v>
      </c>
      <c r="P421" s="11" t="n">
        <v>261.1677155443675</v>
      </c>
      <c r="Q421" s="11" t="n">
        <v>2677.070228091236</v>
      </c>
      <c r="R421" s="11" t="n">
        <v>177553.4162878039</v>
      </c>
      <c r="S421" s="11" t="n">
        <v>201</v>
      </c>
      <c r="T421" s="11" t="n">
        <v>104.270579926886</v>
      </c>
      <c r="U421" s="11" t="n">
        <v>12.75164893149239</v>
      </c>
      <c r="V421" s="11" t="n">
        <v>155.1001358015867</v>
      </c>
      <c r="W421" s="11" t="n">
        <v>36.5</v>
      </c>
      <c r="X421" s="11" t="n">
        <v>76.98401105408607</v>
      </c>
      <c r="Y421" s="11" t="n">
        <v>202</v>
      </c>
      <c r="Z421" s="11" t="n">
        <v>28.44047500249476</v>
      </c>
      <c r="AA421" s="11" t="n">
        <v>296</v>
      </c>
      <c r="AB421" s="11" t="n">
        <v>54.92070418296721</v>
      </c>
      <c r="AC421" s="11" t="n">
        <v>15.5</v>
      </c>
      <c r="AD421" s="11" t="n">
        <v>22</v>
      </c>
      <c r="AE421" s="11" t="n">
        <v>708.9916403785489</v>
      </c>
      <c r="AF421" s="11" t="n">
        <v>63.5</v>
      </c>
      <c r="AG421" s="11" t="n">
        <v>225.9571853320119</v>
      </c>
      <c r="AH421" s="11" t="n"/>
      <c r="AI421" s="11" t="n">
        <v>210</v>
      </c>
      <c r="AJ421" s="11" t="n">
        <v>16.5</v>
      </c>
      <c r="AK421" s="11" t="n">
        <v>7</v>
      </c>
      <c r="AL421" s="11" t="n">
        <v>144.5</v>
      </c>
      <c r="AM421" s="15" t="n"/>
      <c r="AN421" s="11" t="n">
        <v>3</v>
      </c>
      <c r="AO421" s="8" t="n"/>
    </row>
    <row r="422" customFormat="1" s="5">
      <c r="A422" s="33" t="n">
        <v>636</v>
      </c>
      <c r="B422" s="41" t="n">
        <v>3639</v>
      </c>
      <c r="C422" s="47" t="inlineStr">
        <is>
          <t>Terrera Ventura</t>
        </is>
      </c>
      <c r="D422" s="29" t="inlineStr">
        <is>
          <t>Southeast</t>
        </is>
      </c>
      <c r="E422" s="55" t="inlineStr">
        <is>
          <t>AXE</t>
        </is>
      </c>
      <c r="F422" s="55" t="n"/>
      <c r="G422" s="11" t="n">
        <v>28946.79450963349</v>
      </c>
      <c r="H422" s="11" t="n">
        <v>67980.47250147842</v>
      </c>
      <c r="I422" s="11" t="n">
        <v>185179.1291160156</v>
      </c>
      <c r="J422" s="11" t="n"/>
      <c r="K422" s="11" t="n">
        <v>12529.5</v>
      </c>
      <c r="L422" s="11" t="n"/>
      <c r="M422" s="11" t="n">
        <v>52652.66694464714</v>
      </c>
      <c r="N422" s="11" t="n">
        <v>3926.935034802785</v>
      </c>
      <c r="O422" s="11" t="n">
        <v>208.5806426270721</v>
      </c>
      <c r="P422" s="11" t="n">
        <v>558.5245437382001</v>
      </c>
      <c r="Q422" s="11" t="n">
        <v>805.8217286914766</v>
      </c>
      <c r="R422" s="11" t="n">
        <v>115281.2281083218</v>
      </c>
      <c r="S422" s="11" t="n">
        <v>140</v>
      </c>
      <c r="T422" s="11" t="n">
        <v>99.70095546693253</v>
      </c>
      <c r="U422" s="11" t="n">
        <v>88.8223551138862</v>
      </c>
      <c r="V422" s="11" t="n">
        <v>164.0344507183189</v>
      </c>
      <c r="W422" s="11" t="n">
        <v>22</v>
      </c>
      <c r="X422" s="11" t="n"/>
      <c r="Y422" s="11" t="n">
        <v>367</v>
      </c>
      <c r="Z422" s="11" t="n">
        <v>14.96876559225626</v>
      </c>
      <c r="AA422" s="11" t="n">
        <v>72</v>
      </c>
      <c r="AB422" s="11" t="n"/>
      <c r="AC422" s="11" t="n">
        <v>13</v>
      </c>
      <c r="AD422" s="11" t="n">
        <v>25</v>
      </c>
      <c r="AE422" s="11" t="n">
        <v>423.5026813880126</v>
      </c>
      <c r="AF422" s="11" t="n"/>
      <c r="AG422" s="11" t="n"/>
      <c r="AH422" s="11" t="n"/>
      <c r="AI422" s="11" t="n"/>
      <c r="AJ422" s="11" t="n">
        <v>8.5</v>
      </c>
      <c r="AK422" s="11" t="n"/>
      <c r="AL422" s="11" t="n">
        <v>87.5</v>
      </c>
      <c r="AM422" s="15" t="n">
        <v>9.506111362607514</v>
      </c>
      <c r="AN422" s="11" t="n">
        <v>4</v>
      </c>
      <c r="AO422" s="8" t="n"/>
    </row>
    <row r="423" customFormat="1" s="5">
      <c r="A423" s="33" t="n">
        <v>637</v>
      </c>
      <c r="B423" s="41" t="n">
        <v>3640</v>
      </c>
      <c r="C423" s="47" t="inlineStr">
        <is>
          <t>Terrera Ventura</t>
        </is>
      </c>
      <c r="D423" s="29" t="inlineStr">
        <is>
          <t>Southeast</t>
        </is>
      </c>
      <c r="E423" s="55" t="inlineStr">
        <is>
          <t>AXE</t>
        </is>
      </c>
      <c r="F423" s="55" t="n"/>
      <c r="G423" s="11" t="n">
        <v>28644.04450963349</v>
      </c>
      <c r="H423" s="11" t="n">
        <v>88119.44352454168</v>
      </c>
      <c r="I423" s="11" t="n">
        <v>214624.4259412251</v>
      </c>
      <c r="J423" s="11" t="n"/>
      <c r="K423" s="11" t="n">
        <v>4153</v>
      </c>
      <c r="L423" s="11" t="n">
        <v>2216</v>
      </c>
      <c r="M423" s="11" t="n">
        <v>93675.80881893047</v>
      </c>
      <c r="N423" s="11" t="n">
        <v>9804.738592420726</v>
      </c>
      <c r="O423" s="11" t="n">
        <v>298.33631864247</v>
      </c>
      <c r="P423" s="11" t="n">
        <v>244.6478917558212</v>
      </c>
      <c r="Q423" s="11" t="n">
        <v>1367.046218487395</v>
      </c>
      <c r="R423" s="11" t="n">
        <v>139502.4180668116</v>
      </c>
      <c r="S423" s="11" t="n">
        <v>209.75</v>
      </c>
      <c r="T423" s="11" t="n">
        <v>62.10540877367896</v>
      </c>
      <c r="U423" s="11" t="n">
        <v>107.0705302963679</v>
      </c>
      <c r="V423" s="11" t="n">
        <v>158.6738617682796</v>
      </c>
      <c r="W423" s="11" t="n">
        <v>25.25</v>
      </c>
      <c r="X423" s="11" t="n">
        <v>3.207856296881168</v>
      </c>
      <c r="Y423" s="11" t="n">
        <v>346.5</v>
      </c>
      <c r="Z423" s="11" t="n">
        <v>25.19728570002994</v>
      </c>
      <c r="AA423" s="11" t="n">
        <v>137.5</v>
      </c>
      <c r="AB423" s="11" t="n">
        <v>10.90926873307252</v>
      </c>
      <c r="AC423" s="11" t="n">
        <v>13.75</v>
      </c>
      <c r="AD423" s="11" t="n">
        <v>21.75</v>
      </c>
      <c r="AE423" s="11" t="n"/>
      <c r="AF423" s="11" t="n">
        <v>57</v>
      </c>
      <c r="AG423" s="11" t="n"/>
      <c r="AH423" s="11" t="n"/>
      <c r="AI423" s="11" t="n"/>
      <c r="AJ423" s="11" t="n">
        <v>8.25</v>
      </c>
      <c r="AK423" s="11" t="n">
        <v>7</v>
      </c>
      <c r="AL423" s="11" t="n">
        <v>102</v>
      </c>
      <c r="AM423" s="15" t="n"/>
      <c r="AN423" s="11" t="n">
        <v>3</v>
      </c>
      <c r="AO423" s="8" t="n"/>
    </row>
    <row r="424" customFormat="1" s="5">
      <c r="A424" s="33" t="n">
        <v>638</v>
      </c>
      <c r="B424" s="41" t="n">
        <v>3873</v>
      </c>
      <c r="C424" s="47" t="inlineStr">
        <is>
          <t>Terrera Ventura</t>
        </is>
      </c>
      <c r="D424" s="29" t="inlineStr">
        <is>
          <t>Southeast</t>
        </is>
      </c>
      <c r="E424" s="55" t="inlineStr">
        <is>
          <t>AXE</t>
        </is>
      </c>
      <c r="F424" s="55" t="n"/>
      <c r="G424" s="11" t="n">
        <v>34109.2945096335</v>
      </c>
      <c r="H424" s="11" t="n">
        <v>104986.4706428994</v>
      </c>
      <c r="I424" s="11" t="n">
        <v>230498.3784964003</v>
      </c>
      <c r="J424" s="11" t="n">
        <v>3103</v>
      </c>
      <c r="K424" s="11" t="n"/>
      <c r="L424" s="11" t="n">
        <v>10860.5</v>
      </c>
      <c r="M424" s="11" t="n">
        <v>69513.9199416241</v>
      </c>
      <c r="N424" s="11" t="n">
        <v>10241.70688321732</v>
      </c>
      <c r="O424" s="11" t="n">
        <v>161.0513787414565</v>
      </c>
      <c r="P424" s="11" t="n">
        <v>294.9940213971051</v>
      </c>
      <c r="Q424" s="11" t="n">
        <v>742.796518607443</v>
      </c>
      <c r="R424" s="11" t="n">
        <v>102092.8509586875</v>
      </c>
      <c r="S424" s="11" t="n">
        <v>172</v>
      </c>
      <c r="T424" s="11" t="n">
        <v>105.5168411432369</v>
      </c>
      <c r="U424" s="11" t="n"/>
      <c r="V424" s="11" t="n">
        <v>30.73447216067472</v>
      </c>
      <c r="W424" s="11" t="n">
        <v>7</v>
      </c>
      <c r="X424" s="11" t="n">
        <v>4.93505724437426</v>
      </c>
      <c r="Y424" s="11" t="n">
        <v>533.5</v>
      </c>
      <c r="Z424" s="11" t="n">
        <v>26.44466620097795</v>
      </c>
      <c r="AA424" s="11" t="n">
        <v>153.5</v>
      </c>
      <c r="AB424" s="11" t="n">
        <v>9.028438158290703</v>
      </c>
      <c r="AC424" s="11" t="n">
        <v>13</v>
      </c>
      <c r="AD424" s="11" t="n">
        <v>21</v>
      </c>
      <c r="AE424" s="11" t="n">
        <v>162.4616719242902</v>
      </c>
      <c r="AF424" s="11" t="n"/>
      <c r="AG424" s="11" t="n"/>
      <c r="AH424" s="11" t="n">
        <v>141</v>
      </c>
      <c r="AI424" s="11" t="n"/>
      <c r="AJ424" s="11" t="n">
        <v>7.5</v>
      </c>
      <c r="AK424" s="11" t="n">
        <v>5</v>
      </c>
      <c r="AL424" s="11" t="n">
        <v>10.5</v>
      </c>
      <c r="AM424" s="15" t="n"/>
      <c r="AN424" s="11" t="n">
        <v>4</v>
      </c>
      <c r="AO424" s="8" t="n"/>
    </row>
    <row r="425" customFormat="1" s="5">
      <c r="A425" s="33" t="n">
        <v>639</v>
      </c>
      <c r="B425" s="41" t="n">
        <v>3914</v>
      </c>
      <c r="C425" s="47" t="inlineStr">
        <is>
          <t>Terrera Ventura</t>
        </is>
      </c>
      <c r="D425" s="29" t="inlineStr">
        <is>
          <t>Southeast</t>
        </is>
      </c>
      <c r="E425" s="55" t="inlineStr">
        <is>
          <t>AXE</t>
        </is>
      </c>
      <c r="F425" s="55" t="n"/>
      <c r="G425" s="11" t="n">
        <v>52635.2945096335</v>
      </c>
      <c r="H425" s="11" t="n">
        <v>95420.27988510602</v>
      </c>
      <c r="I425" s="11" t="n">
        <v>231178.7750501593</v>
      </c>
      <c r="J425" s="11" t="n"/>
      <c r="K425" s="11" t="n">
        <v>3613</v>
      </c>
      <c r="L425" s="11" t="n">
        <v>1352</v>
      </c>
      <c r="M425" s="11" t="n">
        <v>73486.08714687792</v>
      </c>
      <c r="N425" s="11" t="n">
        <v>19164.75406032483</v>
      </c>
      <c r="O425" s="11" t="n">
        <v>234.5056956555896</v>
      </c>
      <c r="P425" s="11" t="n">
        <v>307.580553807426</v>
      </c>
      <c r="Q425" s="11" t="n">
        <v>1301.019807923169</v>
      </c>
      <c r="R425" s="11" t="n">
        <v>151746.9327930421</v>
      </c>
      <c r="S425" s="11" t="n">
        <v>234</v>
      </c>
      <c r="T425" s="11" t="n">
        <v>204.8023180458624</v>
      </c>
      <c r="U425" s="11" t="n">
        <v>19.78708996570223</v>
      </c>
      <c r="V425" s="11" t="n">
        <v>125.4382102780359</v>
      </c>
      <c r="W425" s="11" t="n">
        <v>36.5</v>
      </c>
      <c r="X425" s="11" t="n"/>
      <c r="Y425" s="11" t="n">
        <v>673.5</v>
      </c>
      <c r="Z425" s="11" t="n">
        <v>24.44885739946113</v>
      </c>
      <c r="AA425" s="11" t="n">
        <v>224.5</v>
      </c>
      <c r="AB425" s="11" t="n">
        <v>41.37872404453807</v>
      </c>
      <c r="AC425" s="11" t="n">
        <v>25</v>
      </c>
      <c r="AD425" s="11" t="n">
        <v>23</v>
      </c>
      <c r="AE425" s="11" t="n">
        <v>181.3891167192429</v>
      </c>
      <c r="AF425" s="11" t="n">
        <v>87.5</v>
      </c>
      <c r="AG425" s="11" t="n">
        <v>289.3863230921705</v>
      </c>
      <c r="AH425" s="11" t="n">
        <v>129</v>
      </c>
      <c r="AI425" s="11" t="n">
        <v>190.5</v>
      </c>
      <c r="AJ425" s="11" t="n">
        <v>9.5</v>
      </c>
      <c r="AK425" s="11" t="n">
        <v>6</v>
      </c>
      <c r="AL425" s="11" t="n">
        <v>9.5</v>
      </c>
      <c r="AM425" s="15" t="n"/>
      <c r="AN425" s="11" t="n">
        <v>4.5</v>
      </c>
      <c r="AO425" s="8" t="n"/>
    </row>
    <row r="426" customFormat="1" s="5">
      <c r="A426" s="33" t="n">
        <v>640</v>
      </c>
      <c r="B426" s="41" t="n">
        <v>3961</v>
      </c>
      <c r="C426" s="47" t="inlineStr">
        <is>
          <t>Terrera Ventura</t>
        </is>
      </c>
      <c r="D426" s="29" t="inlineStr">
        <is>
          <t>Southeast</t>
        </is>
      </c>
      <c r="E426" s="55" t="inlineStr">
        <is>
          <t>AXE</t>
        </is>
      </c>
      <c r="F426" s="55" t="n"/>
      <c r="G426" s="11" t="n">
        <v>45931.7945096335</v>
      </c>
      <c r="H426" s="11" t="n">
        <v>115421.5470980823</v>
      </c>
      <c r="I426" s="11" t="n">
        <v>241105.0113301074</v>
      </c>
      <c r="J426" s="11" t="n"/>
      <c r="K426" s="11" t="n">
        <v>2051.5</v>
      </c>
      <c r="L426" s="11" t="n">
        <v>3406</v>
      </c>
      <c r="M426" s="11" t="n">
        <v>76449.18523923693</v>
      </c>
      <c r="N426" s="11" t="n">
        <v>6303.191802010828</v>
      </c>
      <c r="O426" s="11" t="n">
        <v>137.8759525492969</v>
      </c>
      <c r="P426" s="11" t="n">
        <v>240.714600377596</v>
      </c>
      <c r="Q426" s="11" t="n">
        <v>942.3763505402161</v>
      </c>
      <c r="R426" s="11" t="n">
        <v>90460.11721684127</v>
      </c>
      <c r="S426" s="11" t="n">
        <v>129</v>
      </c>
      <c r="T426" s="11" t="n">
        <v>134.1808491193087</v>
      </c>
      <c r="U426" s="11" t="n">
        <v>10.99278867293994</v>
      </c>
      <c r="V426" s="11" t="n">
        <v>30.37709956400543</v>
      </c>
      <c r="W426" s="11" t="n">
        <v>6</v>
      </c>
      <c r="X426" s="11" t="n">
        <v>1.974141334386103</v>
      </c>
      <c r="Y426" s="11" t="n">
        <v>314</v>
      </c>
      <c r="Z426" s="11" t="n">
        <v>23.45095299870272</v>
      </c>
      <c r="AA426" s="11" t="n">
        <v>89.5</v>
      </c>
      <c r="AB426" s="11" t="n">
        <v>4.514444778814325</v>
      </c>
      <c r="AC426" s="11" t="n">
        <v>16</v>
      </c>
      <c r="AD426" s="11" t="n">
        <v>18</v>
      </c>
      <c r="AE426" s="11" t="n">
        <v>153.7865930599369</v>
      </c>
      <c r="AF426" s="11" t="n"/>
      <c r="AG426" s="11" t="n"/>
      <c r="AH426" s="11" t="n">
        <v>113</v>
      </c>
      <c r="AI426" s="11" t="n"/>
      <c r="AJ426" s="11" t="n">
        <v>9</v>
      </c>
      <c r="AK426" s="11" t="n">
        <v>5.5</v>
      </c>
      <c r="AL426" s="11" t="n">
        <v>5.5</v>
      </c>
      <c r="AM426" s="15" t="n"/>
      <c r="AN426" s="11" t="n">
        <v>3.5</v>
      </c>
      <c r="AO426" s="8" t="n"/>
    </row>
    <row r="427" customFormat="1" s="5">
      <c r="A427" s="33" t="n">
        <v>641</v>
      </c>
      <c r="B427" s="41" t="n">
        <v>3983</v>
      </c>
      <c r="C427" s="47" t="inlineStr">
        <is>
          <t>Terrera Ventura</t>
        </is>
      </c>
      <c r="D427" s="29" t="inlineStr">
        <is>
          <t>Southeast</t>
        </is>
      </c>
      <c r="E427" s="55" t="inlineStr">
        <is>
          <t>AXE</t>
        </is>
      </c>
      <c r="F427" s="55" t="n"/>
      <c r="G427" s="11" t="n">
        <v>35782.2945096335</v>
      </c>
      <c r="H427" s="11" t="n">
        <v>97509.06927430938</v>
      </c>
      <c r="I427" s="11" t="n">
        <v>243831.9085329871</v>
      </c>
      <c r="J427" s="11" t="n"/>
      <c r="K427" s="11" t="n">
        <v>5902.5</v>
      </c>
      <c r="L427" s="11" t="n">
        <v>26444.5</v>
      </c>
      <c r="M427" s="11" t="n">
        <v>43403.73543208589</v>
      </c>
      <c r="N427" s="11" t="n">
        <v>12374.3441608662</v>
      </c>
      <c r="O427" s="11" t="n">
        <v>185.012412601147</v>
      </c>
      <c r="P427" s="11" t="n">
        <v>167.5553807426054</v>
      </c>
      <c r="Q427" s="11" t="n">
        <v>658.0126050420167</v>
      </c>
      <c r="R427" s="11" t="n">
        <v>141362.4694603677</v>
      </c>
      <c r="S427" s="11" t="n">
        <v>279</v>
      </c>
      <c r="T427" s="11" t="n">
        <v>108.8402043868395</v>
      </c>
      <c r="U427" s="11" t="n">
        <v>48.36856916717966</v>
      </c>
      <c r="V427" s="11" t="n">
        <v>146.1658208848546</v>
      </c>
      <c r="W427" s="11" t="n">
        <v>7.5</v>
      </c>
      <c r="X427" s="11" t="n">
        <v>23.68752467429925</v>
      </c>
      <c r="Y427" s="11" t="n">
        <v>443</v>
      </c>
      <c r="Z427" s="11" t="n">
        <v>21.45514419718591</v>
      </c>
      <c r="AA427" s="11" t="n">
        <v>162.5</v>
      </c>
      <c r="AB427" s="11" t="n">
        <v>28.58907613602167</v>
      </c>
      <c r="AC427" s="11" t="n">
        <v>12</v>
      </c>
      <c r="AD427" s="11" t="n">
        <v>18</v>
      </c>
      <c r="AE427" s="11" t="n">
        <v>470.0326498422713</v>
      </c>
      <c r="AF427" s="11" t="n"/>
      <c r="AG427" s="11" t="n">
        <v>164.5102081268583</v>
      </c>
      <c r="AH427" s="11" t="n"/>
      <c r="AI427" s="11" t="n">
        <v>200</v>
      </c>
      <c r="AJ427" s="11" t="n">
        <v>11</v>
      </c>
      <c r="AK427" s="11" t="n"/>
      <c r="AL427" s="11" t="n">
        <v>18.5</v>
      </c>
      <c r="AM427" s="15" t="n"/>
      <c r="AN427" s="11" t="n">
        <v>3</v>
      </c>
      <c r="AO427" s="8" t="n"/>
    </row>
    <row r="428" customFormat="1" s="5">
      <c r="A428" s="33" t="n">
        <v>642</v>
      </c>
      <c r="B428" s="41" t="n">
        <v>4170</v>
      </c>
      <c r="C428" s="47" t="inlineStr">
        <is>
          <t>Terrera Ventura</t>
        </is>
      </c>
      <c r="D428" s="29" t="inlineStr">
        <is>
          <t>Southeast</t>
        </is>
      </c>
      <c r="E428" s="55" t="inlineStr">
        <is>
          <t>AXE</t>
        </is>
      </c>
      <c r="F428" s="55" t="n"/>
      <c r="G428" s="11" t="n">
        <v>47849.7945096335</v>
      </c>
      <c r="H428" s="11" t="n">
        <v>109861.438962575</v>
      </c>
      <c r="I428" s="11" t="n">
        <v>218978.2557535701</v>
      </c>
      <c r="J428" s="11" t="n"/>
      <c r="K428" s="11" t="n">
        <v>6455</v>
      </c>
      <c r="L428" s="11" t="n">
        <v>4914</v>
      </c>
      <c r="M428" s="11" t="n">
        <v>68496.51141457312</v>
      </c>
      <c r="N428" s="11" t="n">
        <v>4791.204176334108</v>
      </c>
      <c r="O428" s="11" t="n">
        <v>94.27472700133555</v>
      </c>
      <c r="P428" s="11" t="n">
        <v>243.0745752045311</v>
      </c>
      <c r="Q428" s="11" t="n">
        <v>655.0114045618247</v>
      </c>
      <c r="R428" s="11" t="n">
        <v>93669.24945641431</v>
      </c>
      <c r="S428" s="11" t="n">
        <v>150</v>
      </c>
      <c r="T428" s="11" t="n">
        <v>175.7228896643403</v>
      </c>
      <c r="U428" s="11" t="n"/>
      <c r="V428" s="11" t="n">
        <v>31.09184475734401</v>
      </c>
      <c r="W428" s="11" t="n">
        <v>7</v>
      </c>
      <c r="X428" s="11" t="n"/>
      <c r="Y428" s="11" t="n">
        <v>289.5</v>
      </c>
      <c r="Z428" s="11" t="n">
        <v>12.47400459036024</v>
      </c>
      <c r="AA428" s="11" t="n">
        <v>62</v>
      </c>
      <c r="AB428" s="11" t="n">
        <v>3.009780318988866</v>
      </c>
      <c r="AC428" s="11" t="n">
        <v>11</v>
      </c>
      <c r="AD428" s="11" t="n">
        <v>18</v>
      </c>
      <c r="AE428" s="11" t="n"/>
      <c r="AF428" s="11" t="n"/>
      <c r="AG428" s="11" t="n">
        <v>164.5102081268583</v>
      </c>
      <c r="AH428" s="11" t="n"/>
      <c r="AI428" s="11" t="n">
        <v>252</v>
      </c>
      <c r="AJ428" s="11" t="n">
        <v>6</v>
      </c>
      <c r="AK428" s="11" t="n"/>
      <c r="AL428" s="11" t="n">
        <v>8.5</v>
      </c>
      <c r="AM428" s="15" t="n"/>
      <c r="AN428" s="11" t="n">
        <v>3</v>
      </c>
      <c r="AO428" s="8" t="n"/>
    </row>
    <row r="429" customFormat="1" s="5">
      <c r="A429" s="33" t="n">
        <v>643</v>
      </c>
      <c r="B429" s="41" t="n">
        <v>4218</v>
      </c>
      <c r="C429" s="47" t="inlineStr">
        <is>
          <t>Terrera Ventura</t>
        </is>
      </c>
      <c r="D429" s="29" t="inlineStr">
        <is>
          <t>Southeast</t>
        </is>
      </c>
      <c r="E429" s="55" t="inlineStr">
        <is>
          <t>AXE</t>
        </is>
      </c>
      <c r="F429" s="55" t="n"/>
      <c r="G429" s="11" t="n">
        <v>44115.7945096335</v>
      </c>
      <c r="H429" s="11" t="n">
        <v>108344.5850299907</v>
      </c>
      <c r="I429" s="11" t="n">
        <v>212966.8076242181</v>
      </c>
      <c r="J429" s="11" t="n"/>
      <c r="K429" s="11" t="n">
        <v>2204.5</v>
      </c>
      <c r="L429" s="11" t="n">
        <v>4138</v>
      </c>
      <c r="M429" s="11" t="n">
        <v>67576.04857708747</v>
      </c>
      <c r="N429" s="11" t="n"/>
      <c r="O429" s="11" t="n"/>
      <c r="P429" s="11" t="n">
        <v>292.6340465701699</v>
      </c>
      <c r="Q429" s="11" t="n">
        <v>835.0834333733493</v>
      </c>
      <c r="R429" s="11" t="n">
        <v>87618.64657046847</v>
      </c>
      <c r="S429" s="11" t="n">
        <v>162</v>
      </c>
      <c r="T429" s="11" t="n">
        <v>142.489257228315</v>
      </c>
      <c r="U429" s="11" t="n">
        <v>9.233928414387478</v>
      </c>
      <c r="V429" s="11" t="n">
        <v>27.87549138732042</v>
      </c>
      <c r="W429" s="11" t="n">
        <v>8</v>
      </c>
      <c r="X429" s="11" t="n">
        <v>3.454599289380181</v>
      </c>
      <c r="Y429" s="11" t="n">
        <v>310.5</v>
      </c>
      <c r="Z429" s="11" t="n">
        <v>21.95409639756511</v>
      </c>
      <c r="AA429" s="11" t="n">
        <v>82.5</v>
      </c>
      <c r="AB429" s="11" t="n">
        <v>4.514444778814325</v>
      </c>
      <c r="AC429" s="11" t="n">
        <v>15</v>
      </c>
      <c r="AD429" s="11" t="n">
        <v>17</v>
      </c>
      <c r="AE429" s="11" t="n">
        <v>106.4679810725552</v>
      </c>
      <c r="AF429" s="11" t="n"/>
      <c r="AG429" s="11" t="n"/>
      <c r="AH429" s="11" t="n">
        <v>105</v>
      </c>
      <c r="AI429" s="11" t="n"/>
      <c r="AJ429" s="11" t="n">
        <v>9</v>
      </c>
      <c r="AK429" s="11" t="n">
        <v>4</v>
      </c>
      <c r="AL429" s="11" t="n">
        <v>9</v>
      </c>
      <c r="AM429" s="15" t="n"/>
      <c r="AN429" s="11" t="n">
        <v>3</v>
      </c>
      <c r="AO429" s="8" t="n"/>
    </row>
    <row r="430" customFormat="1" s="5">
      <c r="A430" s="33" t="n">
        <v>644</v>
      </c>
      <c r="B430" s="41" t="n">
        <v>83914</v>
      </c>
      <c r="C430" s="47" t="inlineStr">
        <is>
          <t>Terrera Ventura</t>
        </is>
      </c>
      <c r="D430" s="29" t="inlineStr">
        <is>
          <t>Southeast</t>
        </is>
      </c>
      <c r="E430" s="55" t="inlineStr">
        <is>
          <t>AXE</t>
        </is>
      </c>
      <c r="F430" s="55" t="n"/>
      <c r="G430" s="11" t="n">
        <v>47306.7945096335</v>
      </c>
      <c r="H430" s="11" t="n">
        <v>104890.1624567036</v>
      </c>
      <c r="I430" s="11" t="n">
        <v>250933.8794995869</v>
      </c>
      <c r="J430" s="11" t="n"/>
      <c r="K430" s="11" t="n">
        <v>720</v>
      </c>
      <c r="L430" s="11" t="n">
        <v>2182</v>
      </c>
      <c r="M430" s="11" t="n">
        <v>58289.06848743875</v>
      </c>
      <c r="N430" s="11" t="n">
        <v>7442.016241299304</v>
      </c>
      <c r="O430" s="11" t="n">
        <v>163.408201744049</v>
      </c>
      <c r="P430" s="11" t="n">
        <v>468.8455003146632</v>
      </c>
      <c r="Q430" s="11" t="n">
        <v>1160.71368547419</v>
      </c>
      <c r="R430" s="11" t="n">
        <v>117147.2095275746</v>
      </c>
      <c r="S430" s="11" t="n">
        <v>113</v>
      </c>
      <c r="T430" s="11" t="n">
        <v>33.64911100033234</v>
      </c>
      <c r="U430" s="11" t="n"/>
      <c r="V430" s="11" t="n">
        <v>85.0551068544064</v>
      </c>
      <c r="W430" s="11" t="n">
        <v>4</v>
      </c>
      <c r="X430" s="11" t="n">
        <v>3.948085274378208</v>
      </c>
      <c r="Y430" s="11" t="n">
        <v>304.5</v>
      </c>
      <c r="Z430" s="11" t="n">
        <v>29.43837940325317</v>
      </c>
      <c r="AA430" s="11" t="n">
        <v>145.5</v>
      </c>
      <c r="AB430" s="11" t="n">
        <v>4.514444778814325</v>
      </c>
      <c r="AC430" s="11" t="n">
        <v>18</v>
      </c>
      <c r="AD430" s="11" t="n"/>
      <c r="AE430" s="11" t="n">
        <v>65.45851735015773</v>
      </c>
      <c r="AF430" s="11" t="n">
        <v>59</v>
      </c>
      <c r="AG430" s="11" t="n">
        <v>175.4120911793856</v>
      </c>
      <c r="AH430" s="11" t="n"/>
      <c r="AI430" s="11" t="n">
        <v>177</v>
      </c>
      <c r="AJ430" s="11" t="n">
        <v>7.5</v>
      </c>
      <c r="AK430" s="11" t="n">
        <v>6</v>
      </c>
      <c r="AL430" s="11" t="n">
        <v>14.5</v>
      </c>
      <c r="AM430" s="15" t="n"/>
      <c r="AN430" s="11" t="n">
        <v>3</v>
      </c>
      <c r="AO430" s="8" t="n"/>
    </row>
    <row r="431" customFormat="1" s="5">
      <c r="A431" s="33" t="n">
        <v>645</v>
      </c>
      <c r="B431" s="41" t="n">
        <v>83915</v>
      </c>
      <c r="C431" s="47" t="inlineStr">
        <is>
          <t>Terrera Ventura</t>
        </is>
      </c>
      <c r="D431" s="29" t="inlineStr">
        <is>
          <t>Southeast</t>
        </is>
      </c>
      <c r="E431" s="55" t="inlineStr">
        <is>
          <t>AXE</t>
        </is>
      </c>
      <c r="F431" s="55" t="n"/>
      <c r="G431" s="11" t="n">
        <v>26001.96117630016</v>
      </c>
      <c r="H431" s="11" t="n">
        <v>100510.3928078624</v>
      </c>
      <c r="I431" s="11" t="n">
        <v>271835.5672135017</v>
      </c>
      <c r="J431" s="11" t="n"/>
      <c r="K431" s="11" t="n">
        <v>887.5</v>
      </c>
      <c r="L431" s="11" t="n">
        <v>11428.66666666667</v>
      </c>
      <c r="M431" s="11" t="n">
        <v>58752.07971090031</v>
      </c>
      <c r="N431" s="11" t="n">
        <v>7321.49548852797</v>
      </c>
      <c r="O431" s="11" t="n">
        <v>295.9140283342498</v>
      </c>
      <c r="P431" s="11" t="n">
        <v>99.11611076148519</v>
      </c>
      <c r="Q431" s="11" t="n">
        <v>1181.97218887555</v>
      </c>
      <c r="R431" s="11" t="n">
        <v>130207.7616788562</v>
      </c>
      <c r="S431" s="11" t="n">
        <v>142.3333333333333</v>
      </c>
      <c r="T431" s="11" t="n">
        <v>52.34302924559654</v>
      </c>
      <c r="U431" s="11" t="n">
        <v>78.85548031542227</v>
      </c>
      <c r="V431" s="11" t="n">
        <v>87.19934243442214</v>
      </c>
      <c r="W431" s="11" t="n">
        <v>5.5</v>
      </c>
      <c r="X431" s="11" t="n">
        <v>42.43999210422424</v>
      </c>
      <c r="Y431" s="11" t="n">
        <v>247</v>
      </c>
      <c r="Z431" s="11" t="n">
        <v>23.28463559857633</v>
      </c>
      <c r="AA431" s="11" t="n">
        <v>93.66666666666667</v>
      </c>
      <c r="AB431" s="11" t="n">
        <v>5.015999598756145</v>
      </c>
      <c r="AC431" s="11" t="n">
        <v>13</v>
      </c>
      <c r="AD431" s="11" t="n">
        <v>17.5</v>
      </c>
      <c r="AE431" s="11" t="n">
        <v>1005.2587276551</v>
      </c>
      <c r="AF431" s="11" t="n"/>
      <c r="AG431" s="11" t="n">
        <v>192.2604558969277</v>
      </c>
      <c r="AH431" s="11" t="n"/>
      <c r="AI431" s="11" t="n"/>
      <c r="AJ431" s="11" t="n">
        <v>9</v>
      </c>
      <c r="AK431" s="11" t="n">
        <v>5</v>
      </c>
      <c r="AL431" s="11" t="n">
        <v>3.666666666666667</v>
      </c>
      <c r="AM431" s="15" t="n"/>
      <c r="AN431" s="11" t="n">
        <v>4</v>
      </c>
      <c r="AO431" s="8" t="n"/>
    </row>
    <row r="432" customFormat="1" s="5">
      <c r="A432" s="33" t="n">
        <v>646</v>
      </c>
      <c r="B432" s="41" t="n">
        <v>83916</v>
      </c>
      <c r="C432" s="47" t="inlineStr">
        <is>
          <t>Terrera Ventura</t>
        </is>
      </c>
      <c r="D432" s="29" t="inlineStr">
        <is>
          <t>Southeast</t>
        </is>
      </c>
      <c r="E432" s="55" t="inlineStr">
        <is>
          <t>AXE</t>
        </is>
      </c>
      <c r="F432" s="55" t="n"/>
      <c r="G432" s="11" t="n">
        <v>35036.2945096335</v>
      </c>
      <c r="H432" s="11" t="n">
        <v>98566.76970516177</v>
      </c>
      <c r="I432" s="11" t="n">
        <v>229307.536999882</v>
      </c>
      <c r="J432" s="11" t="n">
        <v>4413</v>
      </c>
      <c r="K432" s="11" t="n">
        <v>2262</v>
      </c>
      <c r="L432" s="11" t="n">
        <v>3287.5</v>
      </c>
      <c r="M432" s="11" t="n">
        <v>42484.31502136974</v>
      </c>
      <c r="N432" s="11" t="n">
        <v>14839.54137664346</v>
      </c>
      <c r="O432" s="11" t="n">
        <v>171.2642784193574</v>
      </c>
      <c r="P432" s="11" t="n">
        <v>152.6088735053493</v>
      </c>
      <c r="Q432" s="11" t="n">
        <v>1111.944177671068</v>
      </c>
      <c r="R432" s="11" t="n">
        <v>150480.87230678</v>
      </c>
      <c r="S432" s="11" t="n">
        <v>159.5</v>
      </c>
      <c r="T432" s="11" t="n">
        <v>98.45469425058158</v>
      </c>
      <c r="U432" s="11" t="n">
        <v>19.78708996570223</v>
      </c>
      <c r="V432" s="11" t="n">
        <v>121.1497391180044</v>
      </c>
      <c r="W432" s="11" t="n">
        <v>5</v>
      </c>
      <c r="X432" s="11" t="n"/>
      <c r="Y432" s="11" t="n">
        <v>553</v>
      </c>
      <c r="Z432" s="11" t="n">
        <v>23.94990519908193</v>
      </c>
      <c r="AA432" s="11" t="n">
        <v>267</v>
      </c>
      <c r="AB432" s="11" t="n">
        <v>57.93003310261813</v>
      </c>
      <c r="AC432" s="11" t="n">
        <v>16.5</v>
      </c>
      <c r="AD432" s="11" t="n">
        <v>21.5</v>
      </c>
      <c r="AE432" s="11" t="n">
        <v>214.5121451104101</v>
      </c>
      <c r="AF432" s="11" t="n">
        <v>73</v>
      </c>
      <c r="AG432" s="11" t="n">
        <v>291.3684836471754</v>
      </c>
      <c r="AH432" s="11" t="n">
        <v>115</v>
      </c>
      <c r="AI432" s="11" t="n">
        <v>192</v>
      </c>
      <c r="AJ432" s="11" t="n">
        <v>6</v>
      </c>
      <c r="AK432" s="11" t="n">
        <v>5</v>
      </c>
      <c r="AL432" s="11" t="n">
        <v>3.5</v>
      </c>
      <c r="AM432" s="15" t="n"/>
      <c r="AN432" s="11" t="n">
        <v>4.5</v>
      </c>
      <c r="AO432" s="8" t="n"/>
    </row>
    <row r="433" customFormat="1" s="5">
      <c r="A433" s="33" t="n">
        <v>647</v>
      </c>
      <c r="B433" s="41" t="n">
        <v>83917</v>
      </c>
      <c r="C433" s="47" t="inlineStr">
        <is>
          <t>Terrera Ventura</t>
        </is>
      </c>
      <c r="D433" s="29" t="inlineStr">
        <is>
          <t>Southeast</t>
        </is>
      </c>
      <c r="E433" s="55" t="inlineStr">
        <is>
          <t>AXE</t>
        </is>
      </c>
      <c r="F433" s="55" t="n"/>
      <c r="G433" s="11" t="n">
        <v>49027.7945096335</v>
      </c>
      <c r="H433" s="11" t="n">
        <v>110998.9738109318</v>
      </c>
      <c r="I433" s="11" t="n">
        <v>226740.5595420748</v>
      </c>
      <c r="J433" s="11" t="n"/>
      <c r="K433" s="11" t="n"/>
      <c r="L433" s="11" t="n">
        <v>3950</v>
      </c>
      <c r="M433" s="11" t="n">
        <v>69650.47784843115</v>
      </c>
      <c r="N433" s="11" t="n">
        <v>5953.230471771075</v>
      </c>
      <c r="O433" s="11" t="n">
        <v>127.663052871396</v>
      </c>
      <c r="P433" s="11" t="n">
        <v>94.39616110761484</v>
      </c>
      <c r="Q433" s="11" t="n">
        <v>1706.1818727491</v>
      </c>
      <c r="R433" s="11" t="n">
        <v>139324.5172959083</v>
      </c>
      <c r="S433" s="11" t="n">
        <v>113.5</v>
      </c>
      <c r="T433" s="11" t="n">
        <v>196.0784895314058</v>
      </c>
      <c r="U433" s="11" t="n">
        <v>33.85797203412189</v>
      </c>
      <c r="V433" s="11" t="n">
        <v>65.75698663426488</v>
      </c>
      <c r="W433" s="11" t="n">
        <v>4.5</v>
      </c>
      <c r="X433" s="11" t="n">
        <v>4.441571259376234</v>
      </c>
      <c r="Y433" s="11" t="n">
        <v>205.5</v>
      </c>
      <c r="Z433" s="11" t="n">
        <v>23.94990519908193</v>
      </c>
      <c r="AA433" s="11" t="n">
        <v>59.5</v>
      </c>
      <c r="AB433" s="11" t="n">
        <v>3.009780318988866</v>
      </c>
      <c r="AC433" s="11" t="n"/>
      <c r="AD433" s="11" t="n">
        <v>20.5</v>
      </c>
      <c r="AE433" s="11" t="n">
        <v>111.9884858044164</v>
      </c>
      <c r="AF433" s="11" t="n"/>
      <c r="AG433" s="11" t="n">
        <v>198.2069375619425</v>
      </c>
      <c r="AH433" s="11" t="n"/>
      <c r="AI433" s="11" t="n"/>
      <c r="AJ433" s="11" t="n">
        <v>7</v>
      </c>
      <c r="AK433" s="11" t="n">
        <v>4</v>
      </c>
      <c r="AL433" s="11" t="n">
        <v>3.5</v>
      </c>
      <c r="AM433" s="15" t="n"/>
      <c r="AN433" s="11" t="n"/>
      <c r="AO433" s="8" t="n"/>
    </row>
    <row r="434" customFormat="1" s="5">
      <c r="A434" s="33" t="n">
        <v>649</v>
      </c>
      <c r="B434" s="41" t="n">
        <v>83919</v>
      </c>
      <c r="C434" s="47" t="inlineStr">
        <is>
          <t>Terrera Ventura</t>
        </is>
      </c>
      <c r="D434" s="29" t="inlineStr">
        <is>
          <t>Southeast</t>
        </is>
      </c>
      <c r="E434" s="55" t="inlineStr">
        <is>
          <t>AXE</t>
        </is>
      </c>
      <c r="F434" s="55" t="n"/>
      <c r="G434" s="11" t="n">
        <v>37687.2945096335</v>
      </c>
      <c r="H434" s="11" t="n">
        <v>113959.1833234772</v>
      </c>
      <c r="I434" s="11" t="n">
        <v>248303.7602974153</v>
      </c>
      <c r="J434" s="11" t="n"/>
      <c r="K434" s="11" t="n"/>
      <c r="L434" s="11" t="n">
        <v>2847</v>
      </c>
      <c r="M434" s="11" t="n">
        <v>81021.79026373397</v>
      </c>
      <c r="N434" s="11" t="n">
        <v>7844.181747873163</v>
      </c>
      <c r="O434" s="11" t="n">
        <v>185.4052164349124</v>
      </c>
      <c r="P434" s="11" t="n"/>
      <c r="Q434" s="11" t="n">
        <v>1280.011404561825</v>
      </c>
      <c r="R434" s="11" t="n">
        <v>117591.961454833</v>
      </c>
      <c r="S434" s="11" t="n">
        <v>118</v>
      </c>
      <c r="T434" s="11" t="n">
        <v>75.19115154536391</v>
      </c>
      <c r="U434" s="11" t="n">
        <v>29.46082138774074</v>
      </c>
      <c r="V434" s="11" t="n">
        <v>51.81945536416268</v>
      </c>
      <c r="W434" s="11" t="n">
        <v>7.5</v>
      </c>
      <c r="X434" s="11" t="n"/>
      <c r="Y434" s="11" t="n">
        <v>341.5</v>
      </c>
      <c r="Z434" s="11" t="n">
        <v>30.93523600439078</v>
      </c>
      <c r="AA434" s="11" t="n">
        <v>87.5</v>
      </c>
      <c r="AB434" s="11" t="n"/>
      <c r="AC434" s="11" t="n">
        <v>11</v>
      </c>
      <c r="AD434" s="11" t="n">
        <v>20</v>
      </c>
      <c r="AE434" s="11" t="n">
        <v>66.24716088328076</v>
      </c>
      <c r="AF434" s="11" t="n"/>
      <c r="AG434" s="11" t="n">
        <v>165.5012884043608</v>
      </c>
      <c r="AH434" s="11" t="n"/>
      <c r="AI434" s="11" t="n"/>
      <c r="AJ434" s="11" t="n">
        <v>7</v>
      </c>
      <c r="AK434" s="11" t="n">
        <v>5.5</v>
      </c>
      <c r="AL434" s="11" t="n">
        <v>5</v>
      </c>
      <c r="AM434" s="15" t="n"/>
      <c r="AN434" s="11" t="n">
        <v>3</v>
      </c>
      <c r="AO434" s="8" t="n"/>
    </row>
    <row r="435" customFormat="1" s="5">
      <c r="A435" s="33" t="n">
        <v>650</v>
      </c>
      <c r="B435" s="41" t="n">
        <v>83920</v>
      </c>
      <c r="C435" s="47" t="inlineStr">
        <is>
          <t>Terrera Ventura</t>
        </is>
      </c>
      <c r="D435" s="29" t="inlineStr">
        <is>
          <t>Southeast</t>
        </is>
      </c>
      <c r="E435" s="55" t="inlineStr">
        <is>
          <t>AXE</t>
        </is>
      </c>
      <c r="F435" s="55" t="n"/>
      <c r="G435" s="11" t="n">
        <v>28523.7945096335</v>
      </c>
      <c r="H435" s="11" t="n">
        <v>94819.62093435836</v>
      </c>
      <c r="I435" s="11" t="n">
        <v>223731.5898737165</v>
      </c>
      <c r="J435" s="11" t="n"/>
      <c r="K435" s="11" t="n">
        <v>534.5</v>
      </c>
      <c r="L435" s="11" t="n">
        <v>4976.5</v>
      </c>
      <c r="M435" s="11" t="n">
        <v>57747.52778067341</v>
      </c>
      <c r="N435" s="11" t="n">
        <v>10630.33797370456</v>
      </c>
      <c r="O435" s="11" t="n">
        <v>178.7275512609003</v>
      </c>
      <c r="P435" s="11" t="n">
        <v>228.91472624292</v>
      </c>
      <c r="Q435" s="11" t="n">
        <v>727.0402160864346</v>
      </c>
      <c r="R435" s="11" t="n">
        <v>100167.5692824669</v>
      </c>
      <c r="S435" s="11" t="n">
        <v>140.5</v>
      </c>
      <c r="T435" s="11" t="n">
        <v>92.63880857427716</v>
      </c>
      <c r="U435" s="11" t="n"/>
      <c r="V435" s="11" t="n">
        <v>23.94439282395826</v>
      </c>
      <c r="W435" s="11" t="n">
        <v>4</v>
      </c>
      <c r="X435" s="11" t="n">
        <v>8.882945124358466</v>
      </c>
      <c r="Y435" s="11" t="n">
        <v>395.5</v>
      </c>
      <c r="Z435" s="11" t="n">
        <v>28.93942720287396</v>
      </c>
      <c r="AA435" s="11" t="n">
        <v>185</v>
      </c>
      <c r="AB435" s="11" t="n">
        <v>11.28543484802889</v>
      </c>
      <c r="AC435" s="11" t="n">
        <v>14</v>
      </c>
      <c r="AD435" s="11" t="n">
        <v>17.5</v>
      </c>
      <c r="AE435" s="11" t="n">
        <v>115.1430599369085</v>
      </c>
      <c r="AF435" s="11" t="n"/>
      <c r="AG435" s="11" t="n">
        <v>141.7153617443013</v>
      </c>
      <c r="AH435" s="11" t="n"/>
      <c r="AI435" s="11" t="n"/>
      <c r="AJ435" s="11" t="n">
        <v>7.5</v>
      </c>
      <c r="AK435" s="11" t="n">
        <v>5.5</v>
      </c>
      <c r="AL435" s="11" t="n">
        <v>7</v>
      </c>
      <c r="AM435" s="15" t="n"/>
      <c r="AN435" s="11" t="n">
        <v>3</v>
      </c>
      <c r="AO435" s="8" t="n"/>
    </row>
    <row r="436" customFormat="1" s="5">
      <c r="A436" s="33" t="n">
        <v>651</v>
      </c>
      <c r="B436" s="41" t="n">
        <v>83921</v>
      </c>
      <c r="C436" s="47" t="inlineStr">
        <is>
          <t>Terrera Ventura</t>
        </is>
      </c>
      <c r="D436" s="29" t="inlineStr">
        <is>
          <t>Southeast</t>
        </is>
      </c>
      <c r="E436" s="55" t="inlineStr">
        <is>
          <t>AXE</t>
        </is>
      </c>
      <c r="F436" s="55" t="n"/>
      <c r="G436" s="11" t="n">
        <v>43800.2945096335</v>
      </c>
      <c r="H436" s="11" t="n">
        <v>122705.9096899552</v>
      </c>
      <c r="I436" s="11" t="n">
        <v>250046.9445296825</v>
      </c>
      <c r="J436" s="11" t="n"/>
      <c r="K436" s="11" t="n">
        <v>235</v>
      </c>
      <c r="L436" s="11" t="n">
        <v>3289</v>
      </c>
      <c r="M436" s="11" t="n">
        <v>75691.86219118106</v>
      </c>
      <c r="N436" s="11" t="n">
        <v>5094.761794276876</v>
      </c>
      <c r="O436" s="11" t="n">
        <v>132.7695027103464</v>
      </c>
      <c r="P436" s="11" t="n">
        <v>262.7410320956576</v>
      </c>
      <c r="Q436" s="11" t="n">
        <v>598.7388955582232</v>
      </c>
      <c r="R436" s="11" t="n">
        <v>89842.40620676024</v>
      </c>
      <c r="S436" s="11" t="n">
        <v>136.5</v>
      </c>
      <c r="T436" s="11" t="n">
        <v>139.1658939847125</v>
      </c>
      <c r="U436" s="11" t="n"/>
      <c r="V436" s="11" t="n">
        <v>13.93796011721821</v>
      </c>
      <c r="W436" s="11" t="n">
        <v>6.5</v>
      </c>
      <c r="X436" s="11" t="n"/>
      <c r="Y436" s="11" t="n">
        <v>364</v>
      </c>
      <c r="Z436" s="11" t="n">
        <v>19.45933539566909</v>
      </c>
      <c r="AA436" s="11" t="n">
        <v>67.5</v>
      </c>
      <c r="AB436" s="11" t="n">
        <v>2.257448089076136</v>
      </c>
      <c r="AC436" s="11" t="n">
        <v>11.5</v>
      </c>
      <c r="AD436" s="11" t="n">
        <v>19</v>
      </c>
      <c r="AE436" s="11" t="n">
        <v>91.48375394321766</v>
      </c>
      <c r="AF436" s="11" t="n"/>
      <c r="AG436" s="11" t="n"/>
      <c r="AH436" s="11" t="n"/>
      <c r="AI436" s="11" t="n"/>
      <c r="AJ436" s="11" t="n">
        <v>6</v>
      </c>
      <c r="AK436" s="11" t="n">
        <v>4</v>
      </c>
      <c r="AL436" s="11" t="n">
        <v>5</v>
      </c>
      <c r="AM436" s="15" t="n"/>
      <c r="AN436" s="11" t="n">
        <v>5</v>
      </c>
      <c r="AO436" s="8" t="n"/>
    </row>
    <row r="437" customFormat="1" s="5">
      <c r="A437" s="33" t="n">
        <v>652</v>
      </c>
      <c r="B437" s="41" t="n">
        <v>83923</v>
      </c>
      <c r="C437" s="47" t="inlineStr">
        <is>
          <t>Terrera Ventura</t>
        </is>
      </c>
      <c r="D437" s="29" t="inlineStr">
        <is>
          <t>Southeast</t>
        </is>
      </c>
      <c r="E437" s="55" t="inlineStr">
        <is>
          <t>AXE</t>
        </is>
      </c>
      <c r="F437" s="55" t="n"/>
      <c r="G437" s="11" t="n">
        <v>35942.2945096335</v>
      </c>
      <c r="H437" s="11" t="n">
        <v>98304.03421475037</v>
      </c>
      <c r="I437" s="11" t="n">
        <v>193091.3207836658</v>
      </c>
      <c r="J437" s="11" t="n"/>
      <c r="K437" s="11" t="n">
        <v>448</v>
      </c>
      <c r="L437" s="11" t="n">
        <v>5930</v>
      </c>
      <c r="M437" s="11" t="n">
        <v>108258.3168977379</v>
      </c>
      <c r="N437" s="11" t="n">
        <v>8718.118329466357</v>
      </c>
      <c r="O437" s="11" t="n">
        <v>104.8804305130018</v>
      </c>
      <c r="P437" s="11" t="n">
        <v>202.168344870988</v>
      </c>
      <c r="Q437" s="11" t="n">
        <v>856.091836734694</v>
      </c>
      <c r="R437" s="11" t="n">
        <v>79534.04487052778</v>
      </c>
      <c r="S437" s="11" t="n">
        <v>71</v>
      </c>
      <c r="T437" s="11" t="n">
        <v>130.0266450648056</v>
      </c>
      <c r="U437" s="11" t="n"/>
      <c r="V437" s="11" t="n">
        <v>53.60631834750912</v>
      </c>
      <c r="W437" s="11" t="n">
        <v>3</v>
      </c>
      <c r="X437" s="11" t="n">
        <v>5.428543229372286</v>
      </c>
      <c r="Y437" s="11" t="n">
        <v>210</v>
      </c>
      <c r="Z437" s="11" t="n">
        <v>13.47190899111865</v>
      </c>
      <c r="AA437" s="11" t="n">
        <v>121</v>
      </c>
      <c r="AB437" s="11" t="n">
        <v>12.03776707794162</v>
      </c>
      <c r="AC437" s="11" t="n">
        <v>16</v>
      </c>
      <c r="AD437" s="11" t="n">
        <v>18</v>
      </c>
      <c r="AE437" s="11" t="n">
        <v>93.06104100946372</v>
      </c>
      <c r="AF437" s="11" t="n"/>
      <c r="AG437" s="11" t="n"/>
      <c r="AH437" s="11" t="n"/>
      <c r="AI437" s="11" t="n"/>
      <c r="AJ437" s="11" t="n">
        <v>8</v>
      </c>
      <c r="AK437" s="11" t="n">
        <v>4</v>
      </c>
      <c r="AL437" s="11" t="n">
        <v>8</v>
      </c>
      <c r="AM437" s="15" t="n"/>
      <c r="AN437" s="11" t="n">
        <v>2</v>
      </c>
      <c r="AO437" s="8" t="n"/>
    </row>
    <row r="438" customFormat="1" s="5">
      <c r="A438" s="33" t="n">
        <v>653</v>
      </c>
      <c r="B438" s="41" t="n">
        <v>83924</v>
      </c>
      <c r="C438" s="47" t="inlineStr">
        <is>
          <t>Terrera Ventura</t>
        </is>
      </c>
      <c r="D438" s="29" t="inlineStr">
        <is>
          <t>Southeast</t>
        </is>
      </c>
      <c r="E438" s="55" t="inlineStr">
        <is>
          <t>AXE</t>
        </is>
      </c>
      <c r="F438" s="55" t="n"/>
      <c r="G438" s="11" t="n">
        <v>39322.2945096335</v>
      </c>
      <c r="H438" s="11" t="n">
        <v>103040.4539156881</v>
      </c>
      <c r="I438" s="11" t="n">
        <v>197340.1110586569</v>
      </c>
      <c r="J438" s="11" t="n">
        <v>3504</v>
      </c>
      <c r="K438" s="11" t="n">
        <v>1645.5</v>
      </c>
      <c r="L438" s="11" t="n">
        <v>4584</v>
      </c>
      <c r="M438" s="11" t="n">
        <v>66903.16209736266</v>
      </c>
      <c r="N438" s="11" t="n">
        <v>7790.044083526682</v>
      </c>
      <c r="O438" s="11" t="n">
        <v>125.6990337025689</v>
      </c>
      <c r="P438" s="11" t="n">
        <v>158.9021397105097</v>
      </c>
      <c r="Q438" s="11" t="n">
        <v>953.6308523409364</v>
      </c>
      <c r="R438" s="11" t="n">
        <v>87512.8944455426</v>
      </c>
      <c r="S438" s="11" t="n">
        <v>120</v>
      </c>
      <c r="T438" s="11" t="n">
        <v>201.0635343968096</v>
      </c>
      <c r="U438" s="11" t="n">
        <v>17.14879957787354</v>
      </c>
      <c r="V438" s="11" t="n">
        <v>47.17361160746194</v>
      </c>
      <c r="W438" s="11" t="n">
        <v>2.5</v>
      </c>
      <c r="X438" s="11" t="n">
        <v>2.961113304382155</v>
      </c>
      <c r="Y438" s="11" t="n">
        <v>282.5</v>
      </c>
      <c r="Z438" s="11" t="n">
        <v>18.96038319528989</v>
      </c>
      <c r="AA438" s="11" t="n">
        <v>128</v>
      </c>
      <c r="AB438" s="11" t="n">
        <v>6.019109238639784</v>
      </c>
      <c r="AC438" s="11" t="n">
        <v>17.5</v>
      </c>
      <c r="AD438" s="11" t="n">
        <v>16</v>
      </c>
      <c r="AE438" s="11" t="n">
        <v>73.34495268138801</v>
      </c>
      <c r="AF438" s="11" t="n">
        <v>68</v>
      </c>
      <c r="AG438" s="11" t="n">
        <v>211.0909811694748</v>
      </c>
      <c r="AH438" s="11" t="n">
        <v>112</v>
      </c>
      <c r="AI438" s="11" t="n">
        <v>194</v>
      </c>
      <c r="AJ438" s="11" t="n">
        <v>8</v>
      </c>
      <c r="AK438" s="11" t="n">
        <v>4</v>
      </c>
      <c r="AL438" s="11" t="n">
        <v>3.5</v>
      </c>
      <c r="AM438" s="15" t="n"/>
      <c r="AN438" s="11" t="n">
        <v>3</v>
      </c>
      <c r="AO438" s="8" t="n"/>
    </row>
    <row r="439" customFormat="1" s="5">
      <c r="A439" s="33" t="n">
        <v>654</v>
      </c>
      <c r="B439" s="41" t="n">
        <v>83925</v>
      </c>
      <c r="C439" s="47" t="inlineStr">
        <is>
          <t>Terrera Ventura</t>
        </is>
      </c>
      <c r="D439" s="29" t="inlineStr">
        <is>
          <t>Southeast</t>
        </is>
      </c>
      <c r="E439" s="55" t="inlineStr">
        <is>
          <t>AXE</t>
        </is>
      </c>
      <c r="F439" s="55" t="n"/>
      <c r="G439" s="11" t="n">
        <v>48096.7945096335</v>
      </c>
      <c r="H439" s="11" t="n">
        <v>121439.1191180198</v>
      </c>
      <c r="I439" s="11" t="n">
        <v>226083.177268972</v>
      </c>
      <c r="J439" s="11" t="n"/>
      <c r="K439" s="11" t="n"/>
      <c r="L439" s="11" t="n">
        <v>6413</v>
      </c>
      <c r="M439" s="11" t="n">
        <v>64433.6530803711</v>
      </c>
      <c r="N439" s="11" t="n">
        <v>6216.184841453984</v>
      </c>
      <c r="O439" s="11" t="n">
        <v>122.1637991986802</v>
      </c>
      <c r="P439" s="11" t="n">
        <v>441.3124606670862</v>
      </c>
      <c r="Q439" s="11" t="n">
        <v>898.858943577431</v>
      </c>
      <c r="R439" s="11" t="n">
        <v>86639.20399288397</v>
      </c>
      <c r="S439" s="11" t="n">
        <v>105.5</v>
      </c>
      <c r="T439" s="11" t="n">
        <v>235.1280076437355</v>
      </c>
      <c r="U439" s="11" t="n">
        <v>13.19136399613051</v>
      </c>
      <c r="V439" s="11" t="n">
        <v>51.10471017082411</v>
      </c>
      <c r="W439" s="11" t="n">
        <v>3.5</v>
      </c>
      <c r="X439" s="11" t="n">
        <v>1.480655349388077</v>
      </c>
      <c r="Y439" s="11" t="n">
        <v>560.5</v>
      </c>
      <c r="Z439" s="11" t="n">
        <v>21.95409639756511</v>
      </c>
      <c r="AA439" s="11" t="n">
        <v>128.5</v>
      </c>
      <c r="AB439" s="11" t="n">
        <v>4.514444778814325</v>
      </c>
      <c r="AC439" s="11" t="n">
        <v>14.5</v>
      </c>
      <c r="AD439" s="11" t="n">
        <v>14.5</v>
      </c>
      <c r="AE439" s="11" t="n">
        <v>62.30394321766562</v>
      </c>
      <c r="AF439" s="11" t="n"/>
      <c r="AG439" s="11" t="n">
        <v>190.2782953419227</v>
      </c>
      <c r="AH439" s="11" t="n"/>
      <c r="AI439" s="11" t="n"/>
      <c r="AJ439" s="11" t="n">
        <v>7.5</v>
      </c>
      <c r="AK439" s="11" t="n">
        <v>4.5</v>
      </c>
      <c r="AL439" s="11" t="n">
        <v>2</v>
      </c>
      <c r="AM439" s="15" t="n"/>
      <c r="AN439" s="11" t="n">
        <v>4.5</v>
      </c>
      <c r="AO439" s="8" t="n"/>
    </row>
    <row r="440" customFormat="1" s="5">
      <c r="A440" s="33" t="n">
        <v>655</v>
      </c>
      <c r="B440" s="41" t="n">
        <v>83926</v>
      </c>
      <c r="C440" s="47" t="inlineStr">
        <is>
          <t>Terrera Ventura</t>
        </is>
      </c>
      <c r="D440" s="29" t="inlineStr">
        <is>
          <t>Southeast</t>
        </is>
      </c>
      <c r="E440" s="55" t="inlineStr">
        <is>
          <t>AXE</t>
        </is>
      </c>
      <c r="F440" s="55" t="n"/>
      <c r="G440" s="11" t="n">
        <v>28430.2945096335</v>
      </c>
      <c r="H440" s="11" t="n">
        <v>78119.86592886712</v>
      </c>
      <c r="I440" s="11" t="n">
        <v>167851.1461111767</v>
      </c>
      <c r="J440" s="11" t="n"/>
      <c r="K440" s="11" t="n">
        <v>812.5</v>
      </c>
      <c r="L440" s="11" t="n">
        <v>21030</v>
      </c>
      <c r="M440" s="11" t="n">
        <v>61114.04503283644</v>
      </c>
      <c r="N440" s="11" t="n">
        <v>12960.19102861562</v>
      </c>
      <c r="O440" s="11" t="n">
        <v>208.1878387933066</v>
      </c>
      <c r="P440" s="11" t="n">
        <v>221.0481434864695</v>
      </c>
      <c r="Q440" s="11" t="n">
        <v>1112.694477791116</v>
      </c>
      <c r="R440" s="11" t="n">
        <v>126431.6530934967</v>
      </c>
      <c r="S440" s="11" t="n">
        <v>243.5</v>
      </c>
      <c r="T440" s="11" t="n">
        <v>135.84253074111</v>
      </c>
      <c r="U440" s="11" t="n">
        <v>35.61683229267435</v>
      </c>
      <c r="V440" s="11" t="n">
        <v>98.63526552783932</v>
      </c>
      <c r="W440" s="11" t="n">
        <v>4.5</v>
      </c>
      <c r="X440" s="11" t="n">
        <v>60.20548756415317</v>
      </c>
      <c r="Y440" s="11" t="n">
        <v>504.5</v>
      </c>
      <c r="Z440" s="11" t="n">
        <v>25.94571400059874</v>
      </c>
      <c r="AA440" s="11" t="n">
        <v>203.5</v>
      </c>
      <c r="AB440" s="11" t="n">
        <v>50.40671080349082</v>
      </c>
      <c r="AC440" s="11" t="n">
        <v>16</v>
      </c>
      <c r="AD440" s="11" t="n">
        <v>19.5</v>
      </c>
      <c r="AE440" s="11" t="n">
        <v>705.0484227129336</v>
      </c>
      <c r="AF440" s="11" t="n">
        <v>83</v>
      </c>
      <c r="AG440" s="11" t="n">
        <v>187.3050545094153</v>
      </c>
      <c r="AH440" s="11" t="n"/>
      <c r="AI440" s="11" t="n"/>
      <c r="AJ440" s="11" t="n">
        <v>12.5</v>
      </c>
      <c r="AK440" s="11" t="n">
        <v>4.5</v>
      </c>
      <c r="AL440" s="11" t="n">
        <v>6.5</v>
      </c>
      <c r="AM440" s="15" t="n">
        <v>5.431869624264373</v>
      </c>
      <c r="AN440" s="11" t="n">
        <v>4</v>
      </c>
      <c r="AO440" s="8" t="n"/>
    </row>
    <row r="441" customFormat="1" s="5">
      <c r="A441" s="33" t="n">
        <v>656</v>
      </c>
      <c r="B441" s="41" t="n">
        <v>83927</v>
      </c>
      <c r="C441" s="47" t="inlineStr">
        <is>
          <t>Terrera Ventura</t>
        </is>
      </c>
      <c r="D441" s="29" t="inlineStr">
        <is>
          <t>Southeast</t>
        </is>
      </c>
      <c r="E441" s="55" t="inlineStr">
        <is>
          <t>AXE</t>
        </is>
      </c>
      <c r="F441" s="55" t="n"/>
      <c r="G441" s="11" t="n">
        <v>40624.7945096335</v>
      </c>
      <c r="H441" s="11" t="n">
        <v>108456.0997719017</v>
      </c>
      <c r="I441" s="11" t="n">
        <v>245128.3796766198</v>
      </c>
      <c r="J441" s="11" t="n"/>
      <c r="K441" s="11" t="n">
        <v>559</v>
      </c>
      <c r="L441" s="11" t="n">
        <v>4138</v>
      </c>
      <c r="M441" s="11" t="n">
        <v>70260.81872198478</v>
      </c>
      <c r="N441" s="11" t="n">
        <v>8621.443928847642</v>
      </c>
      <c r="O441" s="11" t="n">
        <v>147.3032445596669</v>
      </c>
      <c r="P441" s="11" t="n">
        <v>210.8215859030837</v>
      </c>
      <c r="Q441" s="11" t="n">
        <v>679.7713085234093</v>
      </c>
      <c r="R441" s="11" t="n">
        <v>90737.84008697371</v>
      </c>
      <c r="S441" s="11" t="n">
        <v>176</v>
      </c>
      <c r="T441" s="11" t="n">
        <v>152.0439265536723</v>
      </c>
      <c r="U441" s="11" t="n"/>
      <c r="V441" s="11" t="n">
        <v>15.72482310056465</v>
      </c>
      <c r="W441" s="11" t="n">
        <v>7</v>
      </c>
      <c r="X441" s="11" t="n">
        <v>3.948085274378208</v>
      </c>
      <c r="Y441" s="11" t="n">
        <v>362.5</v>
      </c>
      <c r="Z441" s="11" t="n">
        <v>26.94361840135715</v>
      </c>
      <c r="AA441" s="11" t="n">
        <v>116</v>
      </c>
      <c r="AB441" s="11" t="n">
        <v>5.266777008727055</v>
      </c>
      <c r="AC441" s="11" t="n"/>
      <c r="AD441" s="11" t="n">
        <v>18</v>
      </c>
      <c r="AE441" s="11" t="n">
        <v>584.3859621451104</v>
      </c>
      <c r="AF441" s="11" t="n"/>
      <c r="AG441" s="11" t="n"/>
      <c r="AH441" s="11" t="n"/>
      <c r="AI441" s="11" t="n"/>
      <c r="AJ441" s="11" t="n">
        <v>7.5</v>
      </c>
      <c r="AK441" s="11" t="n">
        <v>4.5</v>
      </c>
      <c r="AL441" s="11" t="n">
        <v>5</v>
      </c>
      <c r="AM441" s="15" t="n"/>
      <c r="AN441" s="11" t="n">
        <v>3</v>
      </c>
      <c r="AO441" s="8" t="n"/>
    </row>
    <row r="442" customFormat="1" s="5">
      <c r="A442" s="33" t="n">
        <v>657</v>
      </c>
      <c r="B442" s="41" t="n">
        <v>83928</v>
      </c>
      <c r="C442" s="47" t="inlineStr">
        <is>
          <t>Terrera Ventura</t>
        </is>
      </c>
      <c r="D442" s="29" t="inlineStr">
        <is>
          <t>Southeast</t>
        </is>
      </c>
      <c r="E442" s="55" t="inlineStr">
        <is>
          <t>AXE</t>
        </is>
      </c>
      <c r="F442" s="55" t="n"/>
      <c r="G442" s="11" t="n">
        <v>26277.2945096335</v>
      </c>
      <c r="H442" s="11" t="n">
        <v>70064.19303877672</v>
      </c>
      <c r="I442" s="11" t="n">
        <v>152099.9363861678</v>
      </c>
      <c r="J442" s="11" t="n"/>
      <c r="K442" s="11" t="n">
        <v>871</v>
      </c>
      <c r="L442" s="11" t="n">
        <v>3011.5</v>
      </c>
      <c r="M442" s="11" t="n">
        <v>67006.36234754507</v>
      </c>
      <c r="N442" s="11" t="n">
        <v>6593.215003866976</v>
      </c>
      <c r="O442" s="11" t="n">
        <v>179.9059627621966</v>
      </c>
      <c r="P442" s="11" t="n">
        <v>250.1544996853366</v>
      </c>
      <c r="Q442" s="11" t="n">
        <v>958.8829531812725</v>
      </c>
      <c r="R442" s="11" t="n">
        <v>97739.22375963628</v>
      </c>
      <c r="S442" s="11" t="n">
        <v>187</v>
      </c>
      <c r="T442" s="11" t="n">
        <v>108.8402043868395</v>
      </c>
      <c r="U442" s="11" t="n">
        <v>10.11335854366371</v>
      </c>
      <c r="V442" s="11" t="n">
        <v>75.04867414766636</v>
      </c>
      <c r="W442" s="11" t="n">
        <v>8.5</v>
      </c>
      <c r="X442" s="11" t="n">
        <v>4.93505724437426</v>
      </c>
      <c r="Y442" s="11" t="n">
        <v>356.5</v>
      </c>
      <c r="Z442" s="11" t="n">
        <v>18.96038319528989</v>
      </c>
      <c r="AA442" s="11" t="n">
        <v>74</v>
      </c>
      <c r="AB442" s="11" t="n">
        <v>3.009780318988866</v>
      </c>
      <c r="AC442" s="11" t="n">
        <v>13.5</v>
      </c>
      <c r="AD442" s="11" t="n">
        <v>15</v>
      </c>
      <c r="AE442" s="11" t="n">
        <v>93.06104100946372</v>
      </c>
      <c r="AF442" s="11" t="n">
        <v>54.5</v>
      </c>
      <c r="AG442" s="11" t="n"/>
      <c r="AH442" s="11" t="n"/>
      <c r="AI442" s="11" t="n">
        <v>177</v>
      </c>
      <c r="AJ442" s="11" t="n">
        <v>8</v>
      </c>
      <c r="AK442" s="11" t="n">
        <v>4.5</v>
      </c>
      <c r="AL442" s="11" t="n">
        <v>21</v>
      </c>
      <c r="AM442" s="15" t="n"/>
      <c r="AN442" s="11" t="n">
        <v>4</v>
      </c>
      <c r="AO442" s="8" t="n"/>
    </row>
    <row r="443" customFormat="1" s="5">
      <c r="A443" s="33" t="n">
        <v>658</v>
      </c>
      <c r="B443" s="41" t="n">
        <v>83929</v>
      </c>
      <c r="C443" s="47" t="inlineStr">
        <is>
          <t>Terrera Ventura</t>
        </is>
      </c>
      <c r="D443" s="29" t="inlineStr">
        <is>
          <t>Southeast</t>
        </is>
      </c>
      <c r="E443" s="55" t="inlineStr">
        <is>
          <t>AXE</t>
        </is>
      </c>
      <c r="F443" s="55" t="n"/>
      <c r="G443" s="11" t="n">
        <v>35676.2945096335</v>
      </c>
      <c r="H443" s="11" t="n">
        <v>93990.44124355834</v>
      </c>
      <c r="I443" s="11" t="n">
        <v>191812.5529328455</v>
      </c>
      <c r="J443" s="11" t="n"/>
      <c r="K443" s="11" t="n">
        <v>6234.5</v>
      </c>
      <c r="L443" s="11" t="n">
        <v>10911</v>
      </c>
      <c r="M443" s="11" t="n">
        <v>88534.03877827582</v>
      </c>
      <c r="N443" s="11" t="n">
        <v>6479.139211136891</v>
      </c>
      <c r="O443" s="11" t="n">
        <v>137.8759525492969</v>
      </c>
      <c r="P443" s="11" t="n">
        <v>166.7687224669603</v>
      </c>
      <c r="Q443" s="11" t="n">
        <v>842.5864345738296</v>
      </c>
      <c r="R443" s="11" t="n">
        <v>105202.1610990314</v>
      </c>
      <c r="S443" s="11" t="n">
        <v>245</v>
      </c>
      <c r="T443" s="11" t="n">
        <v>155.7827102027252</v>
      </c>
      <c r="U443" s="11" t="n">
        <v>33.85797203412189</v>
      </c>
      <c r="V443" s="11" t="n">
        <v>78.62240011435924</v>
      </c>
      <c r="W443" s="11" t="n">
        <v>6.5</v>
      </c>
      <c r="X443" s="11" t="n">
        <v>13.3243189893407</v>
      </c>
      <c r="Y443" s="11" t="n">
        <v>220</v>
      </c>
      <c r="Z443" s="11" t="n">
        <v>27.94152280211556</v>
      </c>
      <c r="AA443" s="11" t="n">
        <v>83</v>
      </c>
      <c r="AB443" s="11" t="n">
        <v>3.762112548901595</v>
      </c>
      <c r="AC443" s="11" t="n">
        <v>14</v>
      </c>
      <c r="AD443" s="11" t="n">
        <v>17</v>
      </c>
      <c r="AE443" s="11" t="n">
        <v>179.0231861198738</v>
      </c>
      <c r="AF443" s="11" t="n"/>
      <c r="AG443" s="11" t="n"/>
      <c r="AH443" s="11" t="n"/>
      <c r="AI443" s="11" t="n"/>
      <c r="AJ443" s="11" t="n">
        <v>6</v>
      </c>
      <c r="AK443" s="11" t="n">
        <v>5.5</v>
      </c>
      <c r="AL443" s="11" t="n">
        <v>6</v>
      </c>
      <c r="AM443" s="15" t="n"/>
      <c r="AN443" s="11" t="n">
        <v>3</v>
      </c>
      <c r="AO443" s="8" t="n"/>
    </row>
    <row r="444" customFormat="1" s="5">
      <c r="A444" s="33" t="n">
        <v>659</v>
      </c>
      <c r="B444" s="41" t="n">
        <v>83930</v>
      </c>
      <c r="C444" s="47" t="inlineStr">
        <is>
          <t>Terrera Ventura</t>
        </is>
      </c>
      <c r="D444" s="29" t="inlineStr">
        <is>
          <t>Southeast</t>
        </is>
      </c>
      <c r="E444" s="55" t="inlineStr">
        <is>
          <t>AXE</t>
        </is>
      </c>
      <c r="F444" s="55" t="n"/>
      <c r="G444" s="11" t="n">
        <v>35720.7945096335</v>
      </c>
      <c r="H444" s="11" t="n">
        <v>106469.53222945</v>
      </c>
      <c r="I444" s="11" t="n">
        <v>223813.0250206538</v>
      </c>
      <c r="J444" s="11" t="n"/>
      <c r="K444" s="11" t="n"/>
      <c r="L444" s="11" t="n">
        <v>4233</v>
      </c>
      <c r="M444" s="11" t="n">
        <v>60139.37600333577</v>
      </c>
      <c r="N444" s="11" t="n">
        <v>6709.224284609436</v>
      </c>
      <c r="O444" s="11" t="n">
        <v>147.3032445596669</v>
      </c>
      <c r="P444" s="11" t="n">
        <v>193.5151038388923</v>
      </c>
      <c r="Q444" s="11" t="n">
        <v>692.5264105642257</v>
      </c>
      <c r="R444" s="11" t="n">
        <v>120831.732160506</v>
      </c>
      <c r="S444" s="11" t="n">
        <v>192.5</v>
      </c>
      <c r="T444" s="11" t="n">
        <v>137.088791957461</v>
      </c>
      <c r="U444" s="11" t="n"/>
      <c r="V444" s="11" t="n">
        <v>56.82267171753271</v>
      </c>
      <c r="W444" s="11" t="n">
        <v>8.5</v>
      </c>
      <c r="X444" s="11" t="n">
        <v>6.415515199368336</v>
      </c>
      <c r="Y444" s="11" t="n">
        <v>325.5</v>
      </c>
      <c r="Z444" s="11" t="n">
        <v>27.44257060173635</v>
      </c>
      <c r="AA444" s="11" t="n">
        <v>72</v>
      </c>
      <c r="AB444" s="11" t="n"/>
      <c r="AC444" s="11" t="n">
        <v>12</v>
      </c>
      <c r="AD444" s="11" t="n"/>
      <c r="AE444" s="11" t="n">
        <v>59.93801261829653</v>
      </c>
      <c r="AF444" s="11" t="n">
        <v>71</v>
      </c>
      <c r="AG444" s="11" t="n"/>
      <c r="AH444" s="11" t="n"/>
      <c r="AI444" s="11" t="n">
        <v>154</v>
      </c>
      <c r="AJ444" s="11" t="n">
        <v>6</v>
      </c>
      <c r="AK444" s="11" t="n">
        <v>6</v>
      </c>
      <c r="AL444" s="11" t="n">
        <v>8.5</v>
      </c>
      <c r="AM444" s="15" t="n"/>
      <c r="AN444" s="11" t="n"/>
      <c r="AO444" s="8" t="n"/>
    </row>
    <row r="445" customFormat="1" s="5">
      <c r="A445" s="33" t="n">
        <v>660</v>
      </c>
      <c r="B445" s="41" t="n">
        <v>83931</v>
      </c>
      <c r="C445" s="47" t="inlineStr">
        <is>
          <t>Terrera Ventura</t>
        </is>
      </c>
      <c r="D445" s="29" t="inlineStr">
        <is>
          <t>Southeast</t>
        </is>
      </c>
      <c r="E445" s="55" t="inlineStr">
        <is>
          <t>AXE</t>
        </is>
      </c>
      <c r="F445" s="55" t="n"/>
      <c r="G445" s="11" t="n">
        <v>43564.2945096335</v>
      </c>
      <c r="H445" s="11" t="n">
        <v>116051.7743516094</v>
      </c>
      <c r="I445" s="11" t="n">
        <v>239343.5336952673</v>
      </c>
      <c r="J445" s="11" t="n"/>
      <c r="K445" s="11" t="n">
        <v>614.5</v>
      </c>
      <c r="L445" s="11" t="n">
        <v>7923</v>
      </c>
      <c r="M445" s="11" t="n">
        <v>64825.60554571041</v>
      </c>
      <c r="N445" s="11" t="n">
        <v>6987.646558391338</v>
      </c>
      <c r="O445" s="11" t="n">
        <v>114.7005263571372</v>
      </c>
      <c r="P445" s="11" t="n">
        <v>464.1255506607929</v>
      </c>
      <c r="Q445" s="11" t="n">
        <v>1089.435174069628</v>
      </c>
      <c r="R445" s="11" t="n">
        <v>119755.4324965408</v>
      </c>
      <c r="S445" s="11" t="n">
        <v>172.5</v>
      </c>
      <c r="T445" s="11" t="n">
        <v>218.5111914257228</v>
      </c>
      <c r="U445" s="11" t="n">
        <v>21.10623515961657</v>
      </c>
      <c r="V445" s="11" t="n">
        <v>76.47816453434351</v>
      </c>
      <c r="W445" s="11" t="n">
        <v>3</v>
      </c>
      <c r="X445" s="11" t="n">
        <v>5.428543229372286</v>
      </c>
      <c r="Y445" s="11" t="n">
        <v>383</v>
      </c>
      <c r="Z445" s="11" t="n">
        <v>14.46981339187706</v>
      </c>
      <c r="AA445" s="11" t="n">
        <v>77.5</v>
      </c>
      <c r="AB445" s="11" t="n">
        <v>6.019109238639784</v>
      </c>
      <c r="AC445" s="11" t="n">
        <v>20</v>
      </c>
      <c r="AD445" s="11" t="n">
        <v>15</v>
      </c>
      <c r="AE445" s="11" t="n">
        <v>81.23138801261831</v>
      </c>
      <c r="AF445" s="11" t="n"/>
      <c r="AG445" s="11" t="n"/>
      <c r="AH445" s="11" t="n"/>
      <c r="AI445" s="11" t="n"/>
      <c r="AJ445" s="11" t="n">
        <v>9</v>
      </c>
      <c r="AK445" s="11" t="n">
        <v>4</v>
      </c>
      <c r="AL445" s="11" t="n">
        <v>4</v>
      </c>
      <c r="AM445" s="15" t="n"/>
      <c r="AN445" s="11" t="n">
        <v>4.5</v>
      </c>
      <c r="AO445" s="8" t="n"/>
    </row>
    <row r="446" customFormat="1" s="5">
      <c r="A446" s="33" t="n">
        <v>661</v>
      </c>
      <c r="B446" s="41" t="n">
        <v>83932</v>
      </c>
      <c r="C446" s="47" t="inlineStr">
        <is>
          <t>Terrera Ventura</t>
        </is>
      </c>
      <c r="D446" s="29" t="inlineStr">
        <is>
          <t>Southeast</t>
        </is>
      </c>
      <c r="E446" s="55" t="inlineStr">
        <is>
          <t>AXE</t>
        </is>
      </c>
      <c r="F446" s="55" t="n"/>
      <c r="G446" s="11" t="n">
        <v>49039.7945096335</v>
      </c>
      <c r="H446" s="11" t="n">
        <v>91175.1164146321</v>
      </c>
      <c r="I446" s="11" t="n">
        <v>235641.1850584208</v>
      </c>
      <c r="J446" s="11" t="n"/>
      <c r="K446" s="11" t="n">
        <v>1089</v>
      </c>
      <c r="L446" s="11" t="n">
        <v>2768</v>
      </c>
      <c r="M446" s="11" t="n">
        <v>48688.83915354946</v>
      </c>
      <c r="N446" s="11" t="n">
        <v>4199.556844547564</v>
      </c>
      <c r="O446" s="11" t="n">
        <v>184.6196087673816</v>
      </c>
      <c r="P446" s="11" t="n">
        <v>1021.079609817495</v>
      </c>
      <c r="Q446" s="11" t="n">
        <v>1197.478391356542</v>
      </c>
      <c r="R446" s="11" t="n">
        <v>102320.1686103973</v>
      </c>
      <c r="S446" s="11" t="n">
        <v>109</v>
      </c>
      <c r="T446" s="11" t="n">
        <v>67.29816384180791</v>
      </c>
      <c r="U446" s="11" t="n"/>
      <c r="V446" s="11" t="n">
        <v>93.27467657780001</v>
      </c>
      <c r="W446" s="11" t="n">
        <v>5.5</v>
      </c>
      <c r="X446" s="11" t="n">
        <v>3.948085274378208</v>
      </c>
      <c r="Y446" s="11" t="n">
        <v>297.5</v>
      </c>
      <c r="Z446" s="11" t="n">
        <v>23.94990519908193</v>
      </c>
      <c r="AA446" s="11" t="n">
        <v>135.5</v>
      </c>
      <c r="AB446" s="11" t="n">
        <v>6.019109238639784</v>
      </c>
      <c r="AC446" s="11" t="n">
        <v>13</v>
      </c>
      <c r="AD446" s="11" t="n">
        <v>18</v>
      </c>
      <c r="AE446" s="11" t="n">
        <v>60.72665615141956</v>
      </c>
      <c r="AF446" s="11" t="n">
        <v>65</v>
      </c>
      <c r="AG446" s="11" t="n">
        <v>232.8947472745293</v>
      </c>
      <c r="AH446" s="11" t="n">
        <v>136</v>
      </c>
      <c r="AI446" s="11" t="n">
        <v>218</v>
      </c>
      <c r="AJ446" s="11" t="n">
        <v>9.5</v>
      </c>
      <c r="AK446" s="11" t="n">
        <v>4.5</v>
      </c>
      <c r="AL446" s="11" t="n">
        <v>58.5</v>
      </c>
      <c r="AM446" s="15" t="n">
        <v>5.884563150746945</v>
      </c>
      <c r="AN446" s="11" t="n">
        <v>4.5</v>
      </c>
      <c r="AO446" s="8" t="n"/>
    </row>
    <row r="447" customFormat="1" s="5">
      <c r="A447" s="33" t="n">
        <v>662</v>
      </c>
      <c r="B447" s="41" t="n">
        <v>83933</v>
      </c>
      <c r="C447" s="47" t="inlineStr">
        <is>
          <t>Terrera Ventura</t>
        </is>
      </c>
      <c r="D447" s="29" t="inlineStr">
        <is>
          <t>Southeast</t>
        </is>
      </c>
      <c r="E447" s="55" t="inlineStr">
        <is>
          <t>AXE</t>
        </is>
      </c>
      <c r="F447" s="55" t="n"/>
      <c r="G447" s="11" t="n">
        <v>44362.2945096335</v>
      </c>
      <c r="H447" s="11" t="n">
        <v>110123.3296443356</v>
      </c>
      <c r="I447" s="11" t="n">
        <v>246407.1475274401</v>
      </c>
      <c r="J447" s="11" t="n"/>
      <c r="K447" s="11" t="n"/>
      <c r="L447" s="11" t="n">
        <v>8202</v>
      </c>
      <c r="M447" s="11" t="n">
        <v>75069.0121963932</v>
      </c>
      <c r="N447" s="11" t="n">
        <v>8391.358855375096</v>
      </c>
      <c r="O447" s="11" t="n">
        <v>156.7305365700369</v>
      </c>
      <c r="P447" s="11" t="n">
        <v>358.7133417243549</v>
      </c>
      <c r="Q447" s="11" t="n">
        <v>805.0714285714286</v>
      </c>
      <c r="R447" s="11" t="n">
        <v>85883.12571654478</v>
      </c>
      <c r="S447" s="11" t="n">
        <v>140</v>
      </c>
      <c r="T447" s="11" t="n">
        <v>159.521493851778</v>
      </c>
      <c r="U447" s="11" t="n"/>
      <c r="V447" s="11" t="n">
        <v>55.39318133085555</v>
      </c>
      <c r="W447" s="11" t="n">
        <v>3</v>
      </c>
      <c r="X447" s="11" t="n">
        <v>3.948085274378208</v>
      </c>
      <c r="Y447" s="11" t="n">
        <v>393</v>
      </c>
      <c r="Z447" s="11" t="n">
        <v>14.46981339187706</v>
      </c>
      <c r="AA447" s="11" t="n">
        <v>101</v>
      </c>
      <c r="AB447" s="11" t="n">
        <v>10.53310261811616</v>
      </c>
      <c r="AC447" s="11" t="n">
        <v>11</v>
      </c>
      <c r="AD447" s="11" t="n">
        <v>18</v>
      </c>
      <c r="AE447" s="11" t="n"/>
      <c r="AF447" s="11" t="n"/>
      <c r="AG447" s="11" t="n"/>
      <c r="AH447" s="11" t="n"/>
      <c r="AI447" s="11" t="n"/>
      <c r="AJ447" s="11" t="n">
        <v>7</v>
      </c>
      <c r="AK447" s="11" t="n">
        <v>4.5</v>
      </c>
      <c r="AL447" s="11" t="n">
        <v>2.5</v>
      </c>
      <c r="AM447" s="15" t="n"/>
      <c r="AN447" s="11" t="n">
        <v>3</v>
      </c>
      <c r="AO447" s="8" t="n"/>
    </row>
    <row r="448" customFormat="1" s="5">
      <c r="A448" s="33" t="n">
        <v>664</v>
      </c>
      <c r="B448" s="41" t="n">
        <v>83935</v>
      </c>
      <c r="C448" s="47" t="inlineStr">
        <is>
          <t>Terrera Ventura</t>
        </is>
      </c>
      <c r="D448" s="29" t="inlineStr">
        <is>
          <t>Southeast</t>
        </is>
      </c>
      <c r="E448" s="55" t="inlineStr">
        <is>
          <t>AXE</t>
        </is>
      </c>
      <c r="F448" s="55" t="n"/>
      <c r="G448" s="11" t="n">
        <v>29883.2945096335</v>
      </c>
      <c r="H448" s="11" t="n">
        <v>113670.2587648898</v>
      </c>
      <c r="I448" s="11" t="n">
        <v>251477.9606986899</v>
      </c>
      <c r="J448" s="11" t="n"/>
      <c r="K448" s="11" t="n">
        <v>2261.5</v>
      </c>
      <c r="L448" s="11" t="n">
        <v>3126</v>
      </c>
      <c r="M448" s="11" t="n">
        <v>72149.17481496924</v>
      </c>
      <c r="N448" s="11" t="n">
        <v>9338.767981438516</v>
      </c>
      <c r="O448" s="11" t="n">
        <v>228.6136381491083</v>
      </c>
      <c r="P448" s="11" t="n">
        <v>79.4496538703587</v>
      </c>
      <c r="Q448" s="11" t="n">
        <v>916.1158463385354</v>
      </c>
      <c r="R448" s="11" t="n">
        <v>113460.7102194109</v>
      </c>
      <c r="S448" s="11" t="n">
        <v>181</v>
      </c>
      <c r="T448" s="11" t="n">
        <v>58.15891492190096</v>
      </c>
      <c r="U448" s="11" t="n">
        <v>12.31193386685428</v>
      </c>
      <c r="V448" s="11" t="n">
        <v>31.09184475734401</v>
      </c>
      <c r="W448" s="11" t="n">
        <v>7</v>
      </c>
      <c r="X448" s="11" t="n">
        <v>2.961113304382155</v>
      </c>
      <c r="Y448" s="11" t="n">
        <v>305.5</v>
      </c>
      <c r="Z448" s="11" t="n">
        <v>27.94152280211556</v>
      </c>
      <c r="AA448" s="11" t="n">
        <v>79</v>
      </c>
      <c r="AB448" s="11" t="n"/>
      <c r="AC448" s="11" t="n">
        <v>12</v>
      </c>
      <c r="AD448" s="11" t="n">
        <v>18</v>
      </c>
      <c r="AE448" s="11" t="n"/>
      <c r="AF448" s="11" t="n"/>
      <c r="AG448" s="11" t="n"/>
      <c r="AH448" s="11" t="n"/>
      <c r="AI448" s="11" t="n"/>
      <c r="AJ448" s="11" t="n">
        <v>7</v>
      </c>
      <c r="AK448" s="11" t="n">
        <v>5</v>
      </c>
      <c r="AL448" s="11" t="n">
        <v>3.5</v>
      </c>
      <c r="AM448" s="15" t="n"/>
      <c r="AN448" s="11" t="n"/>
      <c r="AO448" s="8" t="n"/>
    </row>
    <row r="449" customFormat="1" s="5">
      <c r="A449" s="33" t="n">
        <v>665</v>
      </c>
      <c r="B449" s="41" t="n">
        <v>83936</v>
      </c>
      <c r="C449" s="47" t="inlineStr">
        <is>
          <t>Terrera Ventura</t>
        </is>
      </c>
      <c r="D449" s="29" t="inlineStr">
        <is>
          <t>Southeast</t>
        </is>
      </c>
      <c r="E449" s="55" t="inlineStr">
        <is>
          <t>AXE</t>
        </is>
      </c>
      <c r="F449" s="55" t="n"/>
      <c r="G449" s="11" t="n">
        <v>27480.79450963349</v>
      </c>
      <c r="H449" s="11" t="n">
        <v>55778.47875306243</v>
      </c>
      <c r="I449" s="11" t="n">
        <v>118096.0416617491</v>
      </c>
      <c r="J449" s="11" t="n">
        <v>61167.5</v>
      </c>
      <c r="K449" s="11" t="n">
        <v>12625</v>
      </c>
      <c r="L449" s="11" t="n">
        <v>4339</v>
      </c>
      <c r="M449" s="11" t="n">
        <v>110649.1226936308</v>
      </c>
      <c r="N449" s="11" t="n">
        <v>11633.81825212684</v>
      </c>
      <c r="O449" s="11" t="n">
        <v>383.7711524864483</v>
      </c>
      <c r="P449" s="11" t="n">
        <v>224.9814348646947</v>
      </c>
      <c r="Q449" s="11" t="n">
        <v>1715.185474189676</v>
      </c>
      <c r="R449" s="11" t="n">
        <v>158045.6084206365</v>
      </c>
      <c r="S449" s="11" t="n">
        <v>196.5</v>
      </c>
      <c r="T449" s="11" t="n">
        <v>84.74582087072116</v>
      </c>
      <c r="U449" s="11" t="n">
        <v>32.09911177556943</v>
      </c>
      <c r="V449" s="11" t="n">
        <v>149.7395468515474</v>
      </c>
      <c r="W449" s="11" t="n">
        <v>162.5</v>
      </c>
      <c r="X449" s="11" t="n"/>
      <c r="Y449" s="11" t="n">
        <v>349.5</v>
      </c>
      <c r="Z449" s="11" t="n">
        <v>39.41742341083724</v>
      </c>
      <c r="AA449" s="11" t="n">
        <v>136.5</v>
      </c>
      <c r="AB449" s="11" t="n">
        <v>8.276105928377973</v>
      </c>
      <c r="AC449" s="11" t="n">
        <v>19</v>
      </c>
      <c r="AD449" s="11" t="n">
        <v>19.5</v>
      </c>
      <c r="AE449" s="11" t="n"/>
      <c r="AF449" s="11" t="n"/>
      <c r="AG449" s="11" t="n"/>
      <c r="AH449" s="11" t="n"/>
      <c r="AI449" s="11" t="n">
        <v>219</v>
      </c>
      <c r="AJ449" s="11" t="n">
        <v>8.5</v>
      </c>
      <c r="AK449" s="11" t="n"/>
      <c r="AL449" s="11" t="n">
        <v>13.5</v>
      </c>
      <c r="AM449" s="15" t="n"/>
      <c r="AN449" s="11" t="n">
        <v>3</v>
      </c>
      <c r="AO449" s="8" t="n"/>
    </row>
    <row r="450" customFormat="1" s="5">
      <c r="A450" s="33" t="n">
        <v>666</v>
      </c>
      <c r="B450" s="41" t="n">
        <v>83937</v>
      </c>
      <c r="C450" s="47" t="inlineStr">
        <is>
          <t>Terrera Ventura</t>
        </is>
      </c>
      <c r="D450" s="29" t="inlineStr">
        <is>
          <t>Southeast</t>
        </is>
      </c>
      <c r="E450" s="55" t="inlineStr">
        <is>
          <t>AXE</t>
        </is>
      </c>
      <c r="F450" s="55" t="n"/>
      <c r="G450" s="11" t="n">
        <v>29301.7945096335</v>
      </c>
      <c r="H450" s="11" t="n">
        <v>89896.07611725945</v>
      </c>
      <c r="I450" s="11" t="n">
        <v>211965.3913607931</v>
      </c>
      <c r="J450" s="11" t="n"/>
      <c r="K450" s="11" t="n"/>
      <c r="L450" s="11" t="n">
        <v>2648</v>
      </c>
      <c r="M450" s="11" t="n">
        <v>51114.04503283644</v>
      </c>
      <c r="N450" s="11" t="n">
        <v>17235.13302397525</v>
      </c>
      <c r="O450" s="11" t="n">
        <v>445.4413543876188</v>
      </c>
      <c r="P450" s="11" t="n">
        <v>62.14317180616739</v>
      </c>
      <c r="Q450" s="11" t="n">
        <v>4973.738895558224</v>
      </c>
      <c r="R450" s="11" t="n">
        <v>176108.4666930223</v>
      </c>
      <c r="S450" s="11" t="n"/>
      <c r="T450" s="11" t="n">
        <v>55.66639248919907</v>
      </c>
      <c r="U450" s="11" t="n"/>
      <c r="V450" s="11" t="n">
        <v>110.4285612179258</v>
      </c>
      <c r="W450" s="11" t="n">
        <v>34.5</v>
      </c>
      <c r="X450" s="11" t="n"/>
      <c r="Y450" s="11" t="n">
        <v>112.5</v>
      </c>
      <c r="Z450" s="11" t="n">
        <v>52.39018062069654</v>
      </c>
      <c r="AA450" s="11" t="n">
        <v>196.5</v>
      </c>
      <c r="AB450" s="11" t="n">
        <v>11.28543484802889</v>
      </c>
      <c r="AC450" s="11" t="n">
        <v>21</v>
      </c>
      <c r="AD450" s="11" t="n">
        <v>21</v>
      </c>
      <c r="AE450" s="11" t="n"/>
      <c r="AF450" s="11" t="n"/>
      <c r="AG450" s="11" t="n">
        <v>196.2247770069376</v>
      </c>
      <c r="AH450" s="11" t="n"/>
      <c r="AI450" s="11" t="n">
        <v>194</v>
      </c>
      <c r="AJ450" s="11" t="n">
        <v>12</v>
      </c>
      <c r="AK450" s="11" t="n">
        <v>6</v>
      </c>
      <c r="AL450" s="11" t="n">
        <v>11.5</v>
      </c>
      <c r="AM450" s="15" t="n"/>
      <c r="AN450" s="11" t="n">
        <v>5</v>
      </c>
      <c r="AO450" s="8" t="n"/>
    </row>
    <row r="451" customFormat="1" s="5">
      <c r="A451" s="33" t="n">
        <v>667</v>
      </c>
      <c r="B451" s="41" t="n">
        <v>83938</v>
      </c>
      <c r="C451" s="47" t="inlineStr">
        <is>
          <t>Terrera Ventura</t>
        </is>
      </c>
      <c r="D451" s="29" t="inlineStr">
        <is>
          <t>Southeast</t>
        </is>
      </c>
      <c r="E451" s="55" t="inlineStr">
        <is>
          <t>AXE</t>
        </is>
      </c>
      <c r="F451" s="55" t="n"/>
      <c r="G451" s="11" t="n">
        <v>55894.2945096335</v>
      </c>
      <c r="H451" s="11" t="n">
        <v>94314.42536115571</v>
      </c>
      <c r="I451" s="11" t="n">
        <v>216521.6288209607</v>
      </c>
      <c r="J451" s="11" t="n"/>
      <c r="K451" s="11" t="n"/>
      <c r="L451" s="11" t="n">
        <v>6657.5</v>
      </c>
      <c r="M451" s="11" t="n">
        <v>84181.90701553217</v>
      </c>
      <c r="N451" s="11" t="n">
        <v>9671.327919566898</v>
      </c>
      <c r="O451" s="11" t="n">
        <v>144.9464215570744</v>
      </c>
      <c r="P451" s="11" t="n">
        <v>395.6862806796727</v>
      </c>
      <c r="Q451" s="11" t="n">
        <v>973.1386554621849</v>
      </c>
      <c r="R451" s="11" t="n">
        <v>91977.21545760031</v>
      </c>
      <c r="S451" s="11" t="n">
        <v>104</v>
      </c>
      <c r="T451" s="11" t="n">
        <v>195.2476487205051</v>
      </c>
      <c r="U451" s="11" t="n">
        <v>11.87221880221616</v>
      </c>
      <c r="V451" s="11" t="n">
        <v>41.45565006075334</v>
      </c>
      <c r="W451" s="11" t="n">
        <v>2.5</v>
      </c>
      <c r="X451" s="11" t="n"/>
      <c r="Y451" s="11" t="n">
        <v>284.5</v>
      </c>
      <c r="Z451" s="11" t="n">
        <v>15.96666999301467</v>
      </c>
      <c r="AA451" s="11" t="n">
        <v>114.5</v>
      </c>
      <c r="AB451" s="11" t="n">
        <v>12.79009930785435</v>
      </c>
      <c r="AC451" s="11" t="n">
        <v>16.5</v>
      </c>
      <c r="AD451" s="11" t="n"/>
      <c r="AE451" s="11" t="n">
        <v>167.9821766561514</v>
      </c>
      <c r="AF451" s="11" t="n">
        <v>65</v>
      </c>
      <c r="AG451" s="11" t="n"/>
      <c r="AH451" s="11" t="n"/>
      <c r="AI451" s="11" t="n"/>
      <c r="AJ451" s="11" t="n">
        <v>6</v>
      </c>
      <c r="AK451" s="11" t="n">
        <v>4</v>
      </c>
      <c r="AL451" s="11" t="n">
        <v>4</v>
      </c>
      <c r="AM451" s="15" t="n"/>
      <c r="AN451" s="11" t="n">
        <v>4</v>
      </c>
      <c r="AO451" s="8" t="n"/>
    </row>
    <row r="452" customFormat="1" s="5">
      <c r="A452" s="33" t="n">
        <v>668</v>
      </c>
      <c r="B452" s="41" t="n">
        <v>83939</v>
      </c>
      <c r="C452" s="47" t="inlineStr">
        <is>
          <t>Terrera Ventura</t>
        </is>
      </c>
      <c r="D452" s="29" t="inlineStr">
        <is>
          <t>Southeast</t>
        </is>
      </c>
      <c r="E452" s="55" t="inlineStr">
        <is>
          <t>AXE</t>
        </is>
      </c>
      <c r="F452" s="55" t="n"/>
      <c r="G452" s="11" t="n">
        <v>30733.2945096335</v>
      </c>
      <c r="H452" s="11" t="n">
        <v>113547.7615105179</v>
      </c>
      <c r="I452" s="11" t="n">
        <v>216468.5189425233</v>
      </c>
      <c r="J452" s="11" t="n"/>
      <c r="K452" s="11" t="n">
        <v>2980.5</v>
      </c>
      <c r="L452" s="11" t="n">
        <v>7742.5</v>
      </c>
      <c r="M452" s="11" t="n">
        <v>64879.81173772542</v>
      </c>
      <c r="N452" s="11" t="n">
        <v>7233.199535962876</v>
      </c>
      <c r="O452" s="11" t="n">
        <v>179.5131589284312</v>
      </c>
      <c r="P452" s="11" t="n">
        <v>339.0468848332284</v>
      </c>
      <c r="Q452" s="11" t="n">
        <v>958.8829531812726</v>
      </c>
      <c r="R452" s="11" t="n">
        <v>103829.3601502273</v>
      </c>
      <c r="S452" s="11" t="n">
        <v>250.5</v>
      </c>
      <c r="T452" s="11" t="n">
        <v>134.1808491193087</v>
      </c>
      <c r="U452" s="11" t="n"/>
      <c r="V452" s="11" t="n">
        <v>40.38353227074548</v>
      </c>
      <c r="W452" s="11" t="n">
        <v>18</v>
      </c>
      <c r="X452" s="11" t="n"/>
      <c r="Y452" s="11" t="n">
        <v>594</v>
      </c>
      <c r="Z452" s="11" t="n">
        <v>24.44885739946113</v>
      </c>
      <c r="AA452" s="11" t="n">
        <v>119.5</v>
      </c>
      <c r="AB452" s="11" t="n">
        <v>8.276105928377973</v>
      </c>
      <c r="AC452" s="11" t="n">
        <v>12</v>
      </c>
      <c r="AD452" s="11" t="n">
        <v>15.5</v>
      </c>
      <c r="AE452" s="11" t="n">
        <v>133.2818611987382</v>
      </c>
      <c r="AF452" s="11" t="n"/>
      <c r="AG452" s="11" t="n"/>
      <c r="AH452" s="11" t="n"/>
      <c r="AI452" s="11" t="n">
        <v>187</v>
      </c>
      <c r="AJ452" s="11" t="n">
        <v>9</v>
      </c>
      <c r="AK452" s="11" t="n">
        <v>4</v>
      </c>
      <c r="AL452" s="11" t="n">
        <v>24.5</v>
      </c>
      <c r="AM452" s="15" t="n"/>
      <c r="AN452" s="11" t="n">
        <v>4</v>
      </c>
      <c r="AO452" s="8" t="n"/>
    </row>
    <row r="453" customFormat="1" s="5">
      <c r="A453" s="33" t="n">
        <v>669</v>
      </c>
      <c r="B453" s="41" t="n">
        <v>83940</v>
      </c>
      <c r="C453" s="47" t="inlineStr">
        <is>
          <t>Terrera Ventura</t>
        </is>
      </c>
      <c r="D453" s="29" t="inlineStr">
        <is>
          <t>Southeast</t>
        </is>
      </c>
      <c r="E453" s="55" t="inlineStr">
        <is>
          <t>AXE</t>
        </is>
      </c>
      <c r="F453" s="55" t="n"/>
      <c r="G453" s="11" t="n">
        <v>18638.29450963349</v>
      </c>
      <c r="H453" s="11" t="n">
        <v>56424.75737095549</v>
      </c>
      <c r="I453" s="11" t="n">
        <v>154134.0447303198</v>
      </c>
      <c r="J453" s="11" t="n">
        <v>42691.5</v>
      </c>
      <c r="K453" s="11" t="n">
        <v>14775.5</v>
      </c>
      <c r="L453" s="11" t="n">
        <v>9577</v>
      </c>
      <c r="M453" s="11" t="n">
        <v>90850.31106014801</v>
      </c>
      <c r="N453" s="11" t="n">
        <v>5566.53286929621</v>
      </c>
      <c r="O453" s="11" t="n">
        <v>221.5431691413308</v>
      </c>
      <c r="P453" s="11" t="n">
        <v>40.90339836375078</v>
      </c>
      <c r="Q453" s="11" t="n">
        <v>1083.432773109244</v>
      </c>
      <c r="R453" s="11" t="n">
        <v>131434.6181063451</v>
      </c>
      <c r="S453" s="11" t="n">
        <v>252.5</v>
      </c>
      <c r="T453" s="11" t="n">
        <v>41.95751910933865</v>
      </c>
      <c r="U453" s="11" t="n">
        <v>62.43945123559933</v>
      </c>
      <c r="V453" s="11" t="n">
        <v>89.70095061110715</v>
      </c>
      <c r="W453" s="11" t="n">
        <v>19.5</v>
      </c>
      <c r="X453" s="11" t="n">
        <v>29.60935649427556</v>
      </c>
      <c r="Y453" s="11" t="n">
        <v>294.5</v>
      </c>
      <c r="Z453" s="11" t="n">
        <v>27.94152280211556</v>
      </c>
      <c r="AA453" s="11" t="n">
        <v>121.5</v>
      </c>
      <c r="AB453" s="11" t="n">
        <v>6.019109238639784</v>
      </c>
      <c r="AC453" s="11" t="n">
        <v>13.5</v>
      </c>
      <c r="AD453" s="11" t="n">
        <v>17.5</v>
      </c>
      <c r="AE453" s="11" t="n">
        <v>264.1966876971609</v>
      </c>
      <c r="AF453" s="11" t="n"/>
      <c r="AG453" s="11" t="n"/>
      <c r="AH453" s="11" t="n"/>
      <c r="AI453" s="11" t="n"/>
      <c r="AJ453" s="11" t="n">
        <v>10</v>
      </c>
      <c r="AK453" s="11" t="n">
        <v>6</v>
      </c>
      <c r="AL453" s="11" t="n">
        <v>8</v>
      </c>
      <c r="AM453" s="15" t="n"/>
      <c r="AN453" s="11" t="n">
        <v>3</v>
      </c>
      <c r="AO453" s="8" t="n"/>
    </row>
    <row r="454" customFormat="1" s="5">
      <c r="A454" s="33" t="n">
        <v>670</v>
      </c>
      <c r="B454" s="41" t="n">
        <v>83941</v>
      </c>
      <c r="C454" s="47" t="inlineStr">
        <is>
          <t>Terrera Ventura</t>
        </is>
      </c>
      <c r="D454" s="29" t="inlineStr">
        <is>
          <t>Southeast</t>
        </is>
      </c>
      <c r="E454" s="55" t="inlineStr">
        <is>
          <t>AXE</t>
        </is>
      </c>
      <c r="F454" s="55" t="n"/>
      <c r="G454" s="11" t="n">
        <v>37125.7945096335</v>
      </c>
      <c r="H454" s="11" t="n">
        <v>102369.6758469207</v>
      </c>
      <c r="I454" s="11" t="n">
        <v>210069.3687005783</v>
      </c>
      <c r="J454" s="11" t="n"/>
      <c r="K454" s="11" t="n"/>
      <c r="L454" s="11" t="n">
        <v>3353</v>
      </c>
      <c r="M454" s="11" t="n">
        <v>72137.70812050453</v>
      </c>
      <c r="N454" s="11" t="n">
        <v>5172.101314771849</v>
      </c>
      <c r="O454" s="11" t="n">
        <v>100.9523921753476</v>
      </c>
      <c r="P454" s="11" t="n"/>
      <c r="Q454" s="11" t="n">
        <v>774.3091236494597</v>
      </c>
      <c r="R454" s="11" t="n">
        <v>110552.0326151413</v>
      </c>
      <c r="S454" s="11" t="n">
        <v>148.5</v>
      </c>
      <c r="T454" s="11" t="n">
        <v>170.3224243934862</v>
      </c>
      <c r="U454" s="11" t="n">
        <v>15.82965438395919</v>
      </c>
      <c r="V454" s="11" t="n">
        <v>82.91087127439067</v>
      </c>
      <c r="W454" s="11" t="n">
        <v>6</v>
      </c>
      <c r="X454" s="11" t="n">
        <v>6.909001184366364</v>
      </c>
      <c r="Y454" s="11" t="n">
        <v>317.5</v>
      </c>
      <c r="Z454" s="11" t="n">
        <v>22.95200079832352</v>
      </c>
      <c r="AA454" s="11" t="n">
        <v>81</v>
      </c>
      <c r="AB454" s="11" t="n"/>
      <c r="AC454" s="11" t="n">
        <v>17.5</v>
      </c>
      <c r="AD454" s="11" t="n">
        <v>24</v>
      </c>
      <c r="AE454" s="11" t="n">
        <v>152.9979495268139</v>
      </c>
      <c r="AF454" s="11" t="n"/>
      <c r="AG454" s="11" t="n">
        <v>141.7153617443013</v>
      </c>
      <c r="AH454" s="11" t="n"/>
      <c r="AI454" s="11" t="n"/>
      <c r="AJ454" s="11" t="n">
        <v>7.5</v>
      </c>
      <c r="AK454" s="11" t="n">
        <v>5</v>
      </c>
      <c r="AL454" s="11" t="n">
        <v>4</v>
      </c>
      <c r="AM454" s="15" t="n"/>
      <c r="AN454" s="11" t="n">
        <v>4</v>
      </c>
      <c r="AO454" s="8" t="n"/>
    </row>
    <row r="455" customFormat="1" s="5">
      <c r="A455" s="33" t="n">
        <v>671</v>
      </c>
      <c r="B455" s="41" t="n">
        <v>83943</v>
      </c>
      <c r="C455" s="47" t="inlineStr">
        <is>
          <t>Terrera Ventura</t>
        </is>
      </c>
      <c r="D455" s="29" t="inlineStr">
        <is>
          <t>Southeast</t>
        </is>
      </c>
      <c r="E455" s="55" t="inlineStr">
        <is>
          <t>AXE</t>
        </is>
      </c>
      <c r="F455" s="55" t="n"/>
      <c r="G455" s="11" t="n">
        <v>33911.7945096335</v>
      </c>
      <c r="H455" s="11" t="n">
        <v>99787.51820562643</v>
      </c>
      <c r="I455" s="11" t="n">
        <v>207617.4626460521</v>
      </c>
      <c r="J455" s="11" t="n"/>
      <c r="K455" s="11" t="n">
        <v>1168</v>
      </c>
      <c r="L455" s="11" t="n">
        <v>5942</v>
      </c>
      <c r="M455" s="11" t="n">
        <v>80116.44261440633</v>
      </c>
      <c r="N455" s="11" t="n">
        <v>12650.83294663573</v>
      </c>
      <c r="O455" s="11" t="n">
        <v>318.1729122476236</v>
      </c>
      <c r="P455" s="11" t="n">
        <v>231.2747010698552</v>
      </c>
      <c r="Q455" s="11" t="n">
        <v>1447.328331332533</v>
      </c>
      <c r="R455" s="11" t="n">
        <v>156828.9648151809</v>
      </c>
      <c r="S455" s="11" t="n"/>
      <c r="T455" s="11" t="n">
        <v>117.9794533067464</v>
      </c>
      <c r="U455" s="11" t="n"/>
      <c r="V455" s="11" t="n">
        <v>137.9462511614609</v>
      </c>
      <c r="W455" s="11" t="n">
        <v>51.5</v>
      </c>
      <c r="X455" s="11" t="n"/>
      <c r="Y455" s="11" t="n">
        <v>314.5</v>
      </c>
      <c r="Z455" s="11" t="n">
        <v>34.4279014070452</v>
      </c>
      <c r="AA455" s="11" t="n">
        <v>335</v>
      </c>
      <c r="AB455" s="11" t="n">
        <v>86.51865783930185</v>
      </c>
      <c r="AC455" s="11" t="n">
        <v>16.5</v>
      </c>
      <c r="AD455" s="11" t="n">
        <v>22</v>
      </c>
      <c r="AE455" s="11" t="n">
        <v>63.88123028391168</v>
      </c>
      <c r="AF455" s="11" t="n">
        <v>92.5</v>
      </c>
      <c r="AG455" s="11" t="n">
        <v>345.8778989098117</v>
      </c>
      <c r="AH455" s="11" t="n"/>
      <c r="AI455" s="11" t="n"/>
      <c r="AJ455" s="11" t="n">
        <v>19.5</v>
      </c>
      <c r="AK455" s="11" t="n">
        <v>5.5</v>
      </c>
      <c r="AL455" s="11" t="n">
        <v>13</v>
      </c>
      <c r="AM455" s="15" t="n"/>
      <c r="AN455" s="11" t="n">
        <v>4.5</v>
      </c>
      <c r="AO455" s="8" t="n"/>
    </row>
    <row r="456" customFormat="1" s="5">
      <c r="A456" s="33" t="n">
        <v>672</v>
      </c>
      <c r="B456" s="41" t="n">
        <v>83944</v>
      </c>
      <c r="C456" s="47" t="inlineStr">
        <is>
          <t>Terrera Ventura</t>
        </is>
      </c>
      <c r="D456" s="29" t="inlineStr">
        <is>
          <t>Southeast</t>
        </is>
      </c>
      <c r="E456" s="55" t="inlineStr">
        <is>
          <t>AXE</t>
        </is>
      </c>
      <c r="F456" s="55" t="n"/>
      <c r="G456" s="11" t="n">
        <v>34314.7945096335</v>
      </c>
      <c r="H456" s="11" t="n">
        <v>104307.2444876236</v>
      </c>
      <c r="I456" s="11" t="n">
        <v>238385.1954443526</v>
      </c>
      <c r="J456" s="11" t="n"/>
      <c r="K456" s="11" t="n">
        <v>440</v>
      </c>
      <c r="L456" s="11" t="n">
        <v>5087</v>
      </c>
      <c r="M456" s="11" t="n">
        <v>75327.01282184926</v>
      </c>
      <c r="N456" s="11" t="n">
        <v>9880.144624903325</v>
      </c>
      <c r="O456" s="11" t="n">
        <v>195.6181161128133</v>
      </c>
      <c r="P456" s="11" t="n">
        <v>236.7813089993707</v>
      </c>
      <c r="Q456" s="11" t="n">
        <v>1225.989795918367</v>
      </c>
      <c r="R456" s="11" t="n">
        <v>128512.1037754497</v>
      </c>
      <c r="S456" s="11" t="n">
        <v>170</v>
      </c>
      <c r="T456" s="11" t="n">
        <v>79.76077600531738</v>
      </c>
      <c r="U456" s="11" t="n">
        <v>25.94310087063583</v>
      </c>
      <c r="V456" s="11" t="n">
        <v>92.91730398113073</v>
      </c>
      <c r="W456" s="11" t="n">
        <v>21</v>
      </c>
      <c r="X456" s="11" t="n">
        <v>3.948085274378208</v>
      </c>
      <c r="Y456" s="11" t="n">
        <v>522.5</v>
      </c>
      <c r="Z456" s="11" t="n">
        <v>25.94571400059874</v>
      </c>
      <c r="AA456" s="11" t="n">
        <v>118.5</v>
      </c>
      <c r="AB456" s="11" t="n">
        <v>6.019109238639784</v>
      </c>
      <c r="AC456" s="11" t="n">
        <v>15.5</v>
      </c>
      <c r="AD456" s="11" t="n">
        <v>20</v>
      </c>
      <c r="AE456" s="11" t="n">
        <v>424.2913249211356</v>
      </c>
      <c r="AF456" s="11" t="n"/>
      <c r="AG456" s="11" t="n">
        <v>160.5458870168484</v>
      </c>
      <c r="AH456" s="11" t="n"/>
      <c r="AI456" s="11" t="n"/>
      <c r="AJ456" s="11" t="n">
        <v>9</v>
      </c>
      <c r="AK456" s="11" t="n">
        <v>5</v>
      </c>
      <c r="AL456" s="11" t="n">
        <v>22.5</v>
      </c>
      <c r="AM456" s="15" t="n"/>
      <c r="AN456" s="11" t="n">
        <v>3</v>
      </c>
      <c r="AO456" s="8" t="n"/>
    </row>
    <row r="457" customFormat="1" s="5">
      <c r="A457" s="33" t="n">
        <v>673</v>
      </c>
      <c r="B457" s="41" t="n">
        <v>83945</v>
      </c>
      <c r="C457" s="47" t="inlineStr">
        <is>
          <t>Terrera Ventura</t>
        </is>
      </c>
      <c r="D457" s="29" t="inlineStr">
        <is>
          <t>Southeast</t>
        </is>
      </c>
      <c r="E457" s="55" t="inlineStr">
        <is>
          <t>AXE</t>
        </is>
      </c>
      <c r="F457" s="55" t="n"/>
      <c r="G457" s="11" t="n">
        <v>40312.2945096335</v>
      </c>
      <c r="H457" s="11" t="n">
        <v>114229.5220917462</v>
      </c>
      <c r="I457" s="11" t="n">
        <v>264237.9040481529</v>
      </c>
      <c r="J457" s="11" t="n"/>
      <c r="K457" s="11" t="n"/>
      <c r="L457" s="11" t="n">
        <v>3948</v>
      </c>
      <c r="M457" s="11" t="n">
        <v>64026.06421348899</v>
      </c>
      <c r="N457" s="11" t="n">
        <v>9129.951276102089</v>
      </c>
      <c r="O457" s="11" t="n">
        <v>185.012412601147</v>
      </c>
      <c r="P457" s="11" t="n">
        <v>287.9140969162995</v>
      </c>
      <c r="Q457" s="11" t="n">
        <v>697.0282112845138</v>
      </c>
      <c r="R457" s="11" t="n">
        <v>95906.84581933188</v>
      </c>
      <c r="S457" s="11" t="n">
        <v>156</v>
      </c>
      <c r="T457" s="11" t="n">
        <v>93.88506979062811</v>
      </c>
      <c r="U457" s="11" t="n"/>
      <c r="V457" s="11" t="n">
        <v>22.51490243728111</v>
      </c>
      <c r="W457" s="11" t="n">
        <v>5.5</v>
      </c>
      <c r="X457" s="11" t="n"/>
      <c r="Y457" s="11" t="n">
        <v>265</v>
      </c>
      <c r="Z457" s="11" t="n">
        <v>24.44885739946113</v>
      </c>
      <c r="AA457" s="11" t="n">
        <v>130.5</v>
      </c>
      <c r="AB457" s="11" t="n">
        <v>3.762112548901595</v>
      </c>
      <c r="AC457" s="11" t="n">
        <v>13</v>
      </c>
      <c r="AD457" s="11" t="n">
        <v>17</v>
      </c>
      <c r="AE457" s="11" t="n"/>
      <c r="AF457" s="11" t="n"/>
      <c r="AG457" s="11" t="n"/>
      <c r="AH457" s="11" t="n"/>
      <c r="AI457" s="11" t="n"/>
      <c r="AJ457" s="11" t="n">
        <v>6.5</v>
      </c>
      <c r="AK457" s="11" t="n">
        <v>4</v>
      </c>
      <c r="AL457" s="11" t="n">
        <v>5</v>
      </c>
      <c r="AM457" s="15" t="n"/>
      <c r="AN457" s="11" t="n">
        <v>3.5</v>
      </c>
      <c r="AO457" s="8" t="n"/>
    </row>
    <row r="458" customFormat="1" s="5">
      <c r="A458" s="33" t="n">
        <v>674</v>
      </c>
      <c r="B458" s="41" t="n">
        <v>83946</v>
      </c>
      <c r="C458" s="47" t="inlineStr">
        <is>
          <t>Terrera Ventura</t>
        </is>
      </c>
      <c r="D458" s="29" t="inlineStr">
        <is>
          <t>Southeast</t>
        </is>
      </c>
      <c r="E458" s="55" t="inlineStr">
        <is>
          <t>AXE</t>
        </is>
      </c>
      <c r="F458" s="55" t="n"/>
      <c r="G458" s="11" t="n">
        <v>33125.2945096335</v>
      </c>
      <c r="H458" s="11" t="n">
        <v>94346.10568556222</v>
      </c>
      <c r="I458" s="11" t="n">
        <v>262140.6539596365</v>
      </c>
      <c r="J458" s="11" t="n"/>
      <c r="K458" s="11" t="n"/>
      <c r="L458" s="11" t="n">
        <v>6449.5</v>
      </c>
      <c r="M458" s="11" t="n">
        <v>76086.94193682892</v>
      </c>
      <c r="N458" s="11" t="n">
        <v>5440.856148491879</v>
      </c>
      <c r="O458" s="11" t="n">
        <v>226.2568151465158</v>
      </c>
      <c r="P458" s="11" t="n">
        <v>460.9789175582126</v>
      </c>
      <c r="Q458" s="11" t="n">
        <v>1020.40756302521</v>
      </c>
      <c r="R458" s="11" t="n">
        <v>113936.1006127693</v>
      </c>
      <c r="S458" s="11" t="n">
        <v>179.5</v>
      </c>
      <c r="T458" s="11" t="n">
        <v>81.83787803256897</v>
      </c>
      <c r="U458" s="11" t="n">
        <v>9.233928414387478</v>
      </c>
      <c r="V458" s="11" t="n">
        <v>53.24894575083983</v>
      </c>
      <c r="W458" s="11" t="n">
        <v>6.5</v>
      </c>
      <c r="X458" s="11" t="n">
        <v>18.75266482431899</v>
      </c>
      <c r="Y458" s="11" t="n">
        <v>300</v>
      </c>
      <c r="Z458" s="11" t="n">
        <v>20.4572397964275</v>
      </c>
      <c r="AA458" s="11" t="n">
        <v>76.5</v>
      </c>
      <c r="AB458" s="11" t="n">
        <v>3.009780318988866</v>
      </c>
      <c r="AC458" s="11" t="n">
        <v>16</v>
      </c>
      <c r="AD458" s="11" t="n">
        <v>19.5</v>
      </c>
      <c r="AE458" s="11" t="n">
        <v>164.8276025236593</v>
      </c>
      <c r="AF458" s="11" t="n">
        <v>97</v>
      </c>
      <c r="AG458" s="11" t="n"/>
      <c r="AH458" s="11" t="n"/>
      <c r="AI458" s="11" t="n"/>
      <c r="AJ458" s="11" t="n">
        <v>8.5</v>
      </c>
      <c r="AK458" s="11" t="n">
        <v>5</v>
      </c>
      <c r="AL458" s="11" t="n">
        <v>8.5</v>
      </c>
      <c r="AM458" s="15" t="n"/>
      <c r="AN458" s="11" t="n">
        <v>3</v>
      </c>
      <c r="AO458" s="8" t="n"/>
    </row>
    <row r="459" customFormat="1" s="5">
      <c r="A459" s="33" t="n">
        <v>675</v>
      </c>
      <c r="B459" s="41" t="n">
        <v>83947</v>
      </c>
      <c r="C459" s="47" t="inlineStr">
        <is>
          <t>Terrera Ventura</t>
        </is>
      </c>
      <c r="D459" s="29" t="inlineStr">
        <is>
          <t>Southeast</t>
        </is>
      </c>
      <c r="E459" s="55" t="inlineStr">
        <is>
          <t>AXE</t>
        </is>
      </c>
      <c r="F459" s="55" t="n"/>
      <c r="G459" s="11" t="n">
        <v>27359.29450963349</v>
      </c>
      <c r="H459" s="11" t="n">
        <v>112439.7949649404</v>
      </c>
      <c r="I459" s="11" t="n">
        <v>245631.7433022542</v>
      </c>
      <c r="J459" s="11" t="n">
        <v>10813</v>
      </c>
      <c r="K459" s="11" t="n">
        <v>3328.5</v>
      </c>
      <c r="L459" s="11" t="n">
        <v>2084.5</v>
      </c>
      <c r="M459" s="11" t="n">
        <v>81606.59168143437</v>
      </c>
      <c r="N459" s="11" t="n">
        <v>7237.066511987626</v>
      </c>
      <c r="O459" s="11" t="n">
        <v>223.5071883101579</v>
      </c>
      <c r="P459" s="11" t="n">
        <v>263.5276903713027</v>
      </c>
      <c r="Q459" s="11" t="n">
        <v>1256.752100840336</v>
      </c>
      <c r="R459" s="11" t="n">
        <v>120758.5951769124</v>
      </c>
      <c r="S459" s="11" t="n">
        <v>156.5</v>
      </c>
      <c r="T459" s="11" t="n">
        <v>53.17387005649717</v>
      </c>
      <c r="U459" s="11" t="n">
        <v>47.48913903790344</v>
      </c>
      <c r="V459" s="11" t="n">
        <v>87.55671503109141</v>
      </c>
      <c r="W459" s="11" t="n">
        <v>5.5</v>
      </c>
      <c r="X459" s="11" t="n">
        <v>1.480655349388077</v>
      </c>
      <c r="Y459" s="11" t="n">
        <v>295</v>
      </c>
      <c r="Z459" s="11" t="n">
        <v>25.44676180021954</v>
      </c>
      <c r="AA459" s="11" t="n">
        <v>103</v>
      </c>
      <c r="AB459" s="11" t="n">
        <v>4.514444778814325</v>
      </c>
      <c r="AC459" s="11" t="n">
        <v>15.5</v>
      </c>
      <c r="AD459" s="11" t="n">
        <v>19</v>
      </c>
      <c r="AE459" s="11" t="n">
        <v>63.09258675078864</v>
      </c>
      <c r="AF459" s="11" t="n"/>
      <c r="AG459" s="11" t="n"/>
      <c r="AH459" s="11" t="n"/>
      <c r="AI459" s="11" t="n">
        <v>175</v>
      </c>
      <c r="AJ459" s="11" t="n">
        <v>8.5</v>
      </c>
      <c r="AK459" s="11" t="n">
        <v>6.5</v>
      </c>
      <c r="AL459" s="11" t="n"/>
      <c r="AM459" s="15" t="n"/>
      <c r="AN459" s="11" t="n">
        <v>3</v>
      </c>
      <c r="AO459" s="8" t="n"/>
    </row>
    <row r="460" customFormat="1" s="5">
      <c r="A460" s="33" t="n">
        <v>676</v>
      </c>
      <c r="B460" s="41" t="n">
        <v>83948</v>
      </c>
      <c r="C460" s="47" t="inlineStr">
        <is>
          <t>Terrera Ventura</t>
        </is>
      </c>
      <c r="D460" s="29" t="inlineStr">
        <is>
          <t>Southeast</t>
        </is>
      </c>
      <c r="E460" s="55" t="inlineStr">
        <is>
          <t>AXE</t>
        </is>
      </c>
      <c r="F460" s="55" t="n"/>
      <c r="G460" s="11" t="n">
        <v>48074.2945096335</v>
      </c>
      <c r="H460" s="11" t="n">
        <v>84265.42645940694</v>
      </c>
      <c r="I460" s="11" t="n">
        <v>218643.0734096542</v>
      </c>
      <c r="J460" s="11" t="n"/>
      <c r="K460" s="11" t="n"/>
      <c r="L460" s="11" t="n">
        <v>2771.5</v>
      </c>
      <c r="M460" s="11" t="n">
        <v>88880.64567914103</v>
      </c>
      <c r="N460" s="11" t="n">
        <v>17791.97757153906</v>
      </c>
      <c r="O460" s="11" t="n">
        <v>228.2208343153429</v>
      </c>
      <c r="P460" s="11" t="n">
        <v>339.0468848332284</v>
      </c>
      <c r="Q460" s="11" t="n">
        <v>1329.531212484994</v>
      </c>
      <c r="R460" s="11" t="n">
        <v>156200.3820913224</v>
      </c>
      <c r="S460" s="11" t="n">
        <v>265</v>
      </c>
      <c r="T460" s="11" t="n">
        <v>186.5238202060485</v>
      </c>
      <c r="U460" s="11" t="n"/>
      <c r="V460" s="11" t="n">
        <v>116.1465227646344</v>
      </c>
      <c r="W460" s="11" t="n">
        <v>44</v>
      </c>
      <c r="X460" s="11" t="n">
        <v>7.40248716936439</v>
      </c>
      <c r="Y460" s="11" t="n">
        <v>517</v>
      </c>
      <c r="Z460" s="11" t="n">
        <v>21.95409639756511</v>
      </c>
      <c r="AA460" s="11" t="n">
        <v>206</v>
      </c>
      <c r="AB460" s="11" t="n">
        <v>37.61706289497442</v>
      </c>
      <c r="AC460" s="11" t="n">
        <v>19</v>
      </c>
      <c r="AD460" s="11" t="n">
        <v>19</v>
      </c>
      <c r="AE460" s="11" t="n">
        <v>91.48375394321766</v>
      </c>
      <c r="AF460" s="11" t="n">
        <v>70</v>
      </c>
      <c r="AG460" s="11" t="n">
        <v>272.5379583746284</v>
      </c>
      <c r="AH460" s="11" t="n"/>
      <c r="AI460" s="11" t="n">
        <v>221</v>
      </c>
      <c r="AJ460" s="11" t="n">
        <v>10</v>
      </c>
      <c r="AK460" s="11" t="n">
        <v>8</v>
      </c>
      <c r="AL460" s="11" t="n">
        <v>11</v>
      </c>
      <c r="AM460" s="15" t="n"/>
      <c r="AN460" s="11" t="n">
        <v>3.5</v>
      </c>
      <c r="AO460" s="8" t="n"/>
    </row>
    <row r="461" customFormat="1" s="5">
      <c r="A461" s="33" t="n">
        <v>677</v>
      </c>
      <c r="B461" s="41" t="n">
        <v>83949</v>
      </c>
      <c r="C461" s="47" t="inlineStr">
        <is>
          <t>Terrera Ventura</t>
        </is>
      </c>
      <c r="D461" s="29" t="inlineStr">
        <is>
          <t>Southeast</t>
        </is>
      </c>
      <c r="E461" s="55" t="inlineStr">
        <is>
          <t>AXE</t>
        </is>
      </c>
      <c r="F461" s="55" t="n"/>
      <c r="G461" s="11" t="n">
        <v>34854.7945096335</v>
      </c>
      <c r="H461" s="11" t="n">
        <v>91393.49945087437</v>
      </c>
      <c r="I461" s="11" t="n">
        <v>261412.4585152838</v>
      </c>
      <c r="J461" s="11" t="n"/>
      <c r="K461" s="11" t="n">
        <v>3827.5</v>
      </c>
      <c r="L461" s="11" t="n">
        <v>9355</v>
      </c>
      <c r="M461" s="11" t="n">
        <v>72666.73970603565</v>
      </c>
      <c r="N461" s="11" t="n">
        <v>6160.113689095127</v>
      </c>
      <c r="O461" s="11" t="n">
        <v>264.3587870217614</v>
      </c>
      <c r="P461" s="11" t="n">
        <v>347.7001258653241</v>
      </c>
      <c r="Q461" s="11" t="n">
        <v>1100.689675870348</v>
      </c>
      <c r="R461" s="11" t="n">
        <v>119359.1091124728</v>
      </c>
      <c r="S461" s="11" t="n">
        <v>171.5</v>
      </c>
      <c r="T461" s="11" t="n">
        <v>89.31544533067463</v>
      </c>
      <c r="U461" s="11" t="n">
        <v>51.00685955500835</v>
      </c>
      <c r="V461" s="11" t="n">
        <v>63.61275105424916</v>
      </c>
      <c r="W461" s="11" t="n">
        <v>6</v>
      </c>
      <c r="X461" s="11" t="n">
        <v>18.25917883932096</v>
      </c>
      <c r="Y461" s="11" t="n">
        <v>221.5</v>
      </c>
      <c r="Z461" s="11" t="n">
        <v>20.95619199680671</v>
      </c>
      <c r="AA461" s="11" t="n">
        <v>77.5</v>
      </c>
      <c r="AB461" s="11" t="n">
        <v>3.009780318988866</v>
      </c>
      <c r="AC461" s="11" t="n">
        <v>17</v>
      </c>
      <c r="AD461" s="11" t="n">
        <v>18.5</v>
      </c>
      <c r="AE461" s="11" t="n">
        <v>266.56261829653</v>
      </c>
      <c r="AF461" s="11" t="n"/>
      <c r="AG461" s="11" t="n"/>
      <c r="AH461" s="11" t="n"/>
      <c r="AI461" s="11" t="n"/>
      <c r="AJ461" s="11" t="n">
        <v>11</v>
      </c>
      <c r="AK461" s="11" t="n">
        <v>4</v>
      </c>
      <c r="AL461" s="11" t="n">
        <v>5.5</v>
      </c>
      <c r="AM461" s="15" t="n"/>
      <c r="AN461" s="11" t="n">
        <v>3</v>
      </c>
      <c r="AO461" s="8" t="n"/>
    </row>
    <row r="462" customFormat="1" s="5">
      <c r="A462" s="33" t="n">
        <v>678</v>
      </c>
      <c r="B462" s="41" t="n">
        <v>83950</v>
      </c>
      <c r="C462" s="47" t="inlineStr">
        <is>
          <t>Terrera Ventura</t>
        </is>
      </c>
      <c r="D462" s="29" t="inlineStr">
        <is>
          <t>Southeast</t>
        </is>
      </c>
      <c r="E462" s="55" t="inlineStr">
        <is>
          <t>AXE</t>
        </is>
      </c>
      <c r="F462" s="55" t="n"/>
      <c r="G462" s="11" t="n">
        <v>31582.2945096335</v>
      </c>
      <c r="H462" s="11" t="n">
        <v>90390.28917800119</v>
      </c>
      <c r="I462" s="11" t="n">
        <v>243503.8075061961</v>
      </c>
      <c r="J462" s="11" t="n">
        <v>20121</v>
      </c>
      <c r="K462" s="11" t="n">
        <v>2175.5</v>
      </c>
      <c r="L462" s="11" t="n">
        <v>6366.5</v>
      </c>
      <c r="M462" s="11" t="n">
        <v>81017.62055665589</v>
      </c>
      <c r="N462" s="11" t="n">
        <v>5073.493426140758</v>
      </c>
      <c r="O462" s="11" t="n">
        <v>200.3317621179983</v>
      </c>
      <c r="P462" s="11" t="n">
        <v>421.6460037759597</v>
      </c>
      <c r="Q462" s="11" t="n">
        <v>1226.740096038415</v>
      </c>
      <c r="R462" s="11" t="n">
        <v>108467.6285827238</v>
      </c>
      <c r="S462" s="11" t="n">
        <v>207</v>
      </c>
      <c r="T462" s="11" t="n">
        <v>84.74582087072116</v>
      </c>
      <c r="U462" s="11" t="n">
        <v>25.94310087063583</v>
      </c>
      <c r="V462" s="11" t="n">
        <v>74.33392895432777</v>
      </c>
      <c r="W462" s="11" t="n">
        <v>5</v>
      </c>
      <c r="X462" s="11" t="n">
        <v>19.73963679431504</v>
      </c>
      <c r="Y462" s="11" t="n">
        <v>213.5</v>
      </c>
      <c r="Z462" s="11" t="n">
        <v>20.4572397964275</v>
      </c>
      <c r="AA462" s="11" t="n">
        <v>64.5</v>
      </c>
      <c r="AB462" s="11" t="n">
        <v>3.762112548901595</v>
      </c>
      <c r="AC462" s="11" t="n">
        <v>18</v>
      </c>
      <c r="AD462" s="11" t="n">
        <v>16.5</v>
      </c>
      <c r="AE462" s="11" t="n">
        <v>267.351261829653</v>
      </c>
      <c r="AF462" s="11" t="n"/>
      <c r="AG462" s="11" t="n"/>
      <c r="AH462" s="11" t="n"/>
      <c r="AI462" s="11" t="n"/>
      <c r="AJ462" s="11" t="n"/>
      <c r="AK462" s="11" t="n">
        <v>6.5</v>
      </c>
      <c r="AL462" s="11" t="n">
        <v>11.5</v>
      </c>
      <c r="AM462" s="15" t="n"/>
      <c r="AN462" s="11" t="n">
        <v>3</v>
      </c>
      <c r="AO462" s="8" t="n"/>
    </row>
    <row r="463" customFormat="1" s="5">
      <c r="A463" s="33" t="n">
        <v>679</v>
      </c>
      <c r="B463" s="41" t="n">
        <v>83951</v>
      </c>
      <c r="C463" s="47" t="inlineStr">
        <is>
          <t>Terrera Ventura</t>
        </is>
      </c>
      <c r="D463" s="29" t="inlineStr">
        <is>
          <t>Southeast</t>
        </is>
      </c>
      <c r="E463" s="55" t="inlineStr">
        <is>
          <t>AXE</t>
        </is>
      </c>
      <c r="F463" s="55" t="n"/>
      <c r="G463" s="11" t="n">
        <v>24771.29450963349</v>
      </c>
      <c r="H463" s="11" t="n">
        <v>101309.0185857903</v>
      </c>
      <c r="I463" s="11" t="n">
        <v>261221.8530626696</v>
      </c>
      <c r="J463" s="11" t="n"/>
      <c r="K463" s="11" t="n"/>
      <c r="L463" s="11" t="n">
        <v>2948</v>
      </c>
      <c r="M463" s="11" t="n">
        <v>63182.21974356301</v>
      </c>
      <c r="N463" s="11" t="n">
        <v>15288.11059551431</v>
      </c>
      <c r="O463" s="11" t="n">
        <v>383.3783486526829</v>
      </c>
      <c r="P463" s="11" t="n">
        <v>48.76998112020138</v>
      </c>
      <c r="Q463" s="11" t="n">
        <v>1522.358343337335</v>
      </c>
      <c r="R463" s="11" t="n">
        <v>162539.5795611781</v>
      </c>
      <c r="S463" s="11" t="n">
        <v>185</v>
      </c>
      <c r="T463" s="11" t="n">
        <v>39.04957627118644</v>
      </c>
      <c r="U463" s="11" t="n">
        <v>12.75164893149239</v>
      </c>
      <c r="V463" s="11" t="n">
        <v>114.0022871846187</v>
      </c>
      <c r="W463" s="11" t="n">
        <v>5</v>
      </c>
      <c r="X463" s="11" t="n">
        <v>4.93505724437426</v>
      </c>
      <c r="Y463" s="11" t="n">
        <v>255</v>
      </c>
      <c r="Z463" s="11" t="n">
        <v>44.90589761500848</v>
      </c>
      <c r="AA463" s="11" t="n">
        <v>178.5</v>
      </c>
      <c r="AB463" s="11" t="n">
        <v>12.79009930785435</v>
      </c>
      <c r="AC463" s="11" t="n">
        <v>11</v>
      </c>
      <c r="AD463" s="11" t="n">
        <v>22</v>
      </c>
      <c r="AE463" s="11" t="n">
        <v>159.3070977917981</v>
      </c>
      <c r="AF463" s="11" t="n">
        <v>65</v>
      </c>
      <c r="AG463" s="11" t="n"/>
      <c r="AH463" s="11" t="n"/>
      <c r="AI463" s="11" t="n">
        <v>197</v>
      </c>
      <c r="AJ463" s="11" t="n">
        <v>10.5</v>
      </c>
      <c r="AK463" s="11" t="n"/>
      <c r="AL463" s="11" t="n">
        <v>9.5</v>
      </c>
      <c r="AM463" s="15" t="n"/>
      <c r="AN463" s="11" t="n">
        <v>3</v>
      </c>
      <c r="AO463" s="8" t="n"/>
    </row>
    <row r="464" customFormat="1" s="5">
      <c r="A464" s="33" t="n">
        <v>680</v>
      </c>
      <c r="B464" s="41" t="n">
        <v>83952</v>
      </c>
      <c r="C464" s="47" t="inlineStr">
        <is>
          <t>Terrera Ventura</t>
        </is>
      </c>
      <c r="D464" s="29" t="inlineStr">
        <is>
          <t>Southeast</t>
        </is>
      </c>
      <c r="E464" s="55" t="inlineStr">
        <is>
          <t>AXE</t>
        </is>
      </c>
      <c r="F464" s="55" t="n"/>
      <c r="G464" s="11" t="n">
        <v>37798.7945096335</v>
      </c>
      <c r="H464" s="11" t="n">
        <v>114426.7849117175</v>
      </c>
      <c r="I464" s="11" t="n">
        <v>242926.6801605098</v>
      </c>
      <c r="J464" s="11" t="n"/>
      <c r="K464" s="11" t="n"/>
      <c r="L464" s="11" t="n">
        <v>3728</v>
      </c>
      <c r="M464" s="11" t="n">
        <v>73904.62149483999</v>
      </c>
      <c r="N464" s="11" t="n">
        <v>5452.457076566125</v>
      </c>
      <c r="O464" s="11" t="n">
        <v>148.8744598947286</v>
      </c>
      <c r="P464" s="11" t="n">
        <v>180.9285714285714</v>
      </c>
      <c r="Q464" s="11" t="n">
        <v>1727.190276110444</v>
      </c>
      <c r="R464" s="11" t="n">
        <v>136880.3583712196</v>
      </c>
      <c r="S464" s="11" t="n">
        <v>163</v>
      </c>
      <c r="T464" s="11" t="n">
        <v>137.088791957461</v>
      </c>
      <c r="U464" s="11" t="n">
        <v>17.14879957787354</v>
      </c>
      <c r="V464" s="11" t="n">
        <v>50.38996497748553</v>
      </c>
      <c r="W464" s="11" t="n">
        <v>4</v>
      </c>
      <c r="X464" s="11" t="n">
        <v>2.467627319384129</v>
      </c>
      <c r="Y464" s="11" t="n">
        <v>210</v>
      </c>
      <c r="Z464" s="11" t="n">
        <v>28.93942720287396</v>
      </c>
      <c r="AA464" s="11" t="n">
        <v>86</v>
      </c>
      <c r="AB464" s="11" t="n"/>
      <c r="AC464" s="11" t="n">
        <v>13</v>
      </c>
      <c r="AD464" s="11" t="n">
        <v>19</v>
      </c>
      <c r="AE464" s="11" t="n"/>
      <c r="AF464" s="11" t="n"/>
      <c r="AG464" s="11" t="n"/>
      <c r="AH464" s="11" t="n"/>
      <c r="AI464" s="11" t="n"/>
      <c r="AJ464" s="11" t="n">
        <v>7</v>
      </c>
      <c r="AK464" s="11" t="n">
        <v>6</v>
      </c>
      <c r="AL464" s="11" t="n">
        <v>5.5</v>
      </c>
      <c r="AM464" s="15" t="n"/>
      <c r="AN464" s="11" t="n">
        <v>2</v>
      </c>
      <c r="AO464" s="8" t="n"/>
    </row>
    <row r="465" customFormat="1" s="5">
      <c r="A465" s="33" t="n">
        <v>681</v>
      </c>
      <c r="B465" s="41" t="n">
        <v>83953</v>
      </c>
      <c r="C465" s="47" t="inlineStr">
        <is>
          <t>Terrera Ventura</t>
        </is>
      </c>
      <c r="D465" s="29" t="inlineStr">
        <is>
          <t>Southeast</t>
        </is>
      </c>
      <c r="E465" s="55" t="inlineStr">
        <is>
          <t>AXE</t>
        </is>
      </c>
      <c r="F465" s="55" t="n"/>
      <c r="G465" s="11" t="n">
        <v>36757.7945096335</v>
      </c>
      <c r="H465" s="11" t="n">
        <v>116890.6693418941</v>
      </c>
      <c r="I465" s="11" t="n">
        <v>255853.6245721704</v>
      </c>
      <c r="J465" s="11" t="n"/>
      <c r="K465" s="11" t="n">
        <v>204</v>
      </c>
      <c r="L465" s="11" t="n">
        <v>3704</v>
      </c>
      <c r="M465" s="11" t="n">
        <v>69809.96914416761</v>
      </c>
      <c r="N465" s="11" t="n">
        <v>7304.738592420727</v>
      </c>
      <c r="O465" s="11" t="n">
        <v>126.4846413700998</v>
      </c>
      <c r="P465" s="11" t="n">
        <v>243.8612334801762</v>
      </c>
      <c r="Q465" s="11" t="n">
        <v>745.047418967587</v>
      </c>
      <c r="R465" s="11" t="n">
        <v>112118.5477367069</v>
      </c>
      <c r="S465" s="11" t="n">
        <v>172.5</v>
      </c>
      <c r="T465" s="11" t="n">
        <v>117.1486124958458</v>
      </c>
      <c r="U465" s="11" t="n"/>
      <c r="V465" s="11" t="n">
        <v>25.37388321063541</v>
      </c>
      <c r="W465" s="11" t="n">
        <v>8.5</v>
      </c>
      <c r="X465" s="11" t="n">
        <v>1.974141334386103</v>
      </c>
      <c r="Y465" s="11" t="n">
        <v>416</v>
      </c>
      <c r="Z465" s="11" t="n">
        <v>22.95200079832352</v>
      </c>
      <c r="AA465" s="11" t="n">
        <v>84</v>
      </c>
      <c r="AB465" s="11" t="n">
        <v>3.762112548901595</v>
      </c>
      <c r="AC465" s="11" t="n">
        <v>13.5</v>
      </c>
      <c r="AD465" s="11" t="n">
        <v>22</v>
      </c>
      <c r="AE465" s="11" t="n"/>
      <c r="AF465" s="11" t="n"/>
      <c r="AG465" s="11" t="n"/>
      <c r="AH465" s="11" t="n">
        <v>146</v>
      </c>
      <c r="AI465" s="11" t="n"/>
      <c r="AJ465" s="11" t="n">
        <v>6</v>
      </c>
      <c r="AK465" s="11" t="n">
        <v>5</v>
      </c>
      <c r="AL465" s="11" t="n">
        <v>9.5</v>
      </c>
      <c r="AM465" s="15" t="n"/>
      <c r="AN465" s="11" t="n">
        <v>3</v>
      </c>
      <c r="AO465" s="8" t="n"/>
    </row>
    <row r="466" customFormat="1" s="5">
      <c r="A466" s="33" t="n">
        <v>682</v>
      </c>
      <c r="B466" s="41" t="n">
        <v>83954</v>
      </c>
      <c r="C466" s="47" t="inlineStr">
        <is>
          <t>Terrera Ventura</t>
        </is>
      </c>
      <c r="D466" s="29" t="inlineStr">
        <is>
          <t>Southeast</t>
        </is>
      </c>
      <c r="E466" s="55" t="inlineStr">
        <is>
          <t>AXE</t>
        </is>
      </c>
      <c r="F466" s="55" t="n"/>
      <c r="G466" s="11" t="n">
        <v>49468.7945096335</v>
      </c>
      <c r="H466" s="11" t="n">
        <v>92194.80045619668</v>
      </c>
      <c r="I466" s="11" t="n">
        <v>229986.1632243597</v>
      </c>
      <c r="J466" s="11" t="n"/>
      <c r="K466" s="11" t="n">
        <v>1473</v>
      </c>
      <c r="L466" s="11" t="n">
        <v>14055</v>
      </c>
      <c r="M466" s="11" t="n">
        <v>87163.76878974252</v>
      </c>
      <c r="N466" s="11" t="n">
        <v>17791.97757153906</v>
      </c>
      <c r="O466" s="11" t="n">
        <v>273.7860790321314</v>
      </c>
      <c r="P466" s="11" t="n">
        <v>379.1664568911265</v>
      </c>
      <c r="Q466" s="11" t="n">
        <v>1811.223889555823</v>
      </c>
      <c r="R466" s="11" t="n">
        <v>159454.9778612374</v>
      </c>
      <c r="S466" s="11" t="n">
        <v>154</v>
      </c>
      <c r="T466" s="11" t="n">
        <v>206.0485792622134</v>
      </c>
      <c r="U466" s="11" t="n">
        <v>8.794213349749363</v>
      </c>
      <c r="V466" s="11" t="n">
        <v>129.369308841398</v>
      </c>
      <c r="W466" s="11" t="n">
        <v>43.5</v>
      </c>
      <c r="X466" s="11" t="n">
        <v>46.88136596920647</v>
      </c>
      <c r="Y466" s="11" t="n">
        <v>296</v>
      </c>
      <c r="Z466" s="11" t="n">
        <v>25.94571400059874</v>
      </c>
      <c r="AA466" s="11" t="n">
        <v>246.5</v>
      </c>
      <c r="AB466" s="11" t="n">
        <v>47.39738188383991</v>
      </c>
      <c r="AC466" s="11" t="n">
        <v>18</v>
      </c>
      <c r="AD466" s="11" t="n">
        <v>22.5</v>
      </c>
      <c r="AE466" s="11" t="n">
        <v>792.5878548895899</v>
      </c>
      <c r="AF466" s="11" t="n">
        <v>65</v>
      </c>
      <c r="AG466" s="11" t="n">
        <v>309.2079286422201</v>
      </c>
      <c r="AH466" s="11" t="n"/>
      <c r="AI466" s="11" t="n"/>
      <c r="AJ466" s="11" t="n">
        <v>13.5</v>
      </c>
      <c r="AK466" s="11" t="n">
        <v>6.5</v>
      </c>
      <c r="AL466" s="11" t="n">
        <v>8.5</v>
      </c>
      <c r="AM466" s="15" t="n"/>
      <c r="AN466" s="11" t="n">
        <v>3</v>
      </c>
      <c r="AO466" s="8" t="n"/>
    </row>
    <row r="467" customFormat="1" s="5">
      <c r="A467" s="33" t="n">
        <v>683</v>
      </c>
      <c r="B467" s="41" t="n">
        <v>83955</v>
      </c>
      <c r="C467" s="47" t="inlineStr">
        <is>
          <t>Terrera Ventura</t>
        </is>
      </c>
      <c r="D467" s="29" t="inlineStr">
        <is>
          <t>Southeast</t>
        </is>
      </c>
      <c r="E467" s="55" t="inlineStr">
        <is>
          <t>AXE</t>
        </is>
      </c>
      <c r="F467" s="55" t="n"/>
      <c r="G467" s="11" t="n">
        <v>41537.7945096335</v>
      </c>
      <c r="H467" s="11" t="n">
        <v>98040.03151136267</v>
      </c>
      <c r="I467" s="11" t="n">
        <v>281312.1398560132</v>
      </c>
      <c r="J467" s="11" t="n"/>
      <c r="K467" s="11" t="n">
        <v>952</v>
      </c>
      <c r="L467" s="11" t="n">
        <v>4448.5</v>
      </c>
      <c r="M467" s="11" t="n">
        <v>76463.77921401022</v>
      </c>
      <c r="N467" s="11" t="n">
        <v>4216.958236658933</v>
      </c>
      <c r="O467" s="11" t="n">
        <v>191.6900777751591</v>
      </c>
      <c r="P467" s="11" t="n">
        <v>435.8058527375707</v>
      </c>
      <c r="Q467" s="11" t="n">
        <v>996.3979591836735</v>
      </c>
      <c r="R467" s="11" t="n">
        <v>101386.1895631548</v>
      </c>
      <c r="S467" s="11" t="n">
        <v>151</v>
      </c>
      <c r="T467" s="11" t="n">
        <v>85.16124127617148</v>
      </c>
      <c r="U467" s="11" t="n">
        <v>24.18424061208337</v>
      </c>
      <c r="V467" s="11" t="n">
        <v>50.74733757415481</v>
      </c>
      <c r="W467" s="11" t="n">
        <v>4.5</v>
      </c>
      <c r="X467" s="11" t="n">
        <v>19.24615080931702</v>
      </c>
      <c r="Y467" s="11" t="n">
        <v>210</v>
      </c>
      <c r="Z467" s="11" t="n">
        <v>18.46143099491069</v>
      </c>
      <c r="AA467" s="11" t="n">
        <v>75</v>
      </c>
      <c r="AB467" s="11" t="n"/>
      <c r="AC467" s="11" t="n">
        <v>18</v>
      </c>
      <c r="AD467" s="11" t="n">
        <v>21</v>
      </c>
      <c r="AE467" s="11" t="n">
        <v>213.723501577287</v>
      </c>
      <c r="AF467" s="11" t="n"/>
      <c r="AG467" s="11" t="n"/>
      <c r="AH467" s="11" t="n"/>
      <c r="AI467" s="11" t="n">
        <v>300</v>
      </c>
      <c r="AJ467" s="11" t="n">
        <v>7.5</v>
      </c>
      <c r="AK467" s="11" t="n">
        <v>6</v>
      </c>
      <c r="AL467" s="11" t="n">
        <v>17.5</v>
      </c>
      <c r="AM467" s="15" t="n"/>
      <c r="AN467" s="11" t="n">
        <v>3</v>
      </c>
      <c r="AO467" s="8" t="n"/>
    </row>
    <row r="468" customFormat="1" s="5">
      <c r="A468" s="33" t="n">
        <v>684</v>
      </c>
      <c r="B468" s="41" t="n">
        <v>83956</v>
      </c>
      <c r="C468" s="47" t="inlineStr">
        <is>
          <t>Terrera Ventura</t>
        </is>
      </c>
      <c r="D468" s="29" t="inlineStr">
        <is>
          <t>Southeast</t>
        </is>
      </c>
      <c r="E468" s="55" t="inlineStr">
        <is>
          <t>AXE</t>
        </is>
      </c>
      <c r="F468" s="55" t="n"/>
      <c r="G468" s="11" t="n">
        <v>31731.29450963349</v>
      </c>
      <c r="H468" s="11" t="n">
        <v>90990.94812874885</v>
      </c>
      <c r="I468" s="11" t="n">
        <v>262395.5813761359</v>
      </c>
      <c r="J468" s="11" t="n">
        <v>6715</v>
      </c>
      <c r="K468" s="11" t="n">
        <v>1009.5</v>
      </c>
      <c r="L468" s="11" t="n">
        <v>6407.5</v>
      </c>
      <c r="M468" s="11" t="n">
        <v>74586.36860210569</v>
      </c>
      <c r="N468" s="11" t="n">
        <v>7080.453982985306</v>
      </c>
      <c r="O468" s="11" t="n">
        <v>227.4352266478121</v>
      </c>
      <c r="P468" s="11" t="n">
        <v>358.7133417243549</v>
      </c>
      <c r="Q468" s="11" t="n">
        <v>1352.790516206483</v>
      </c>
      <c r="R468" s="11" t="n">
        <v>113194.8474006721</v>
      </c>
      <c r="S468" s="11" t="n">
        <v>161.5</v>
      </c>
      <c r="T468" s="11" t="n">
        <v>83.49955965437022</v>
      </c>
      <c r="U468" s="11" t="n"/>
      <c r="V468" s="11" t="n">
        <v>76.12079193767423</v>
      </c>
      <c r="W468" s="11" t="n">
        <v>6.5</v>
      </c>
      <c r="X468" s="11" t="n">
        <v>22.7005527043032</v>
      </c>
      <c r="Y468" s="11" t="n">
        <v>188</v>
      </c>
      <c r="Z468" s="11" t="n">
        <v>22.95200079832352</v>
      </c>
      <c r="AA468" s="11" t="n">
        <v>99</v>
      </c>
      <c r="AB468" s="11" t="n">
        <v>4.514444778814325</v>
      </c>
      <c r="AC468" s="11" t="n">
        <v>12</v>
      </c>
      <c r="AD468" s="11" t="n">
        <v>17.5</v>
      </c>
      <c r="AE468" s="11" t="n">
        <v>292.5878548895899</v>
      </c>
      <c r="AF468" s="11" t="n"/>
      <c r="AG468" s="11" t="n"/>
      <c r="AH468" s="11" t="n"/>
      <c r="AI468" s="11" t="n">
        <v>188</v>
      </c>
      <c r="AJ468" s="11" t="n">
        <v>10.5</v>
      </c>
      <c r="AK468" s="11" t="n">
        <v>6</v>
      </c>
      <c r="AL468" s="11" t="n">
        <v>12.5</v>
      </c>
      <c r="AM468" s="15" t="n"/>
      <c r="AN468" s="11" t="n"/>
      <c r="AO468" s="8" t="n"/>
    </row>
    <row r="469" customFormat="1" s="5">
      <c r="A469" s="33" t="n">
        <v>686</v>
      </c>
      <c r="B469" s="41" t="n">
        <v>83958</v>
      </c>
      <c r="C469" s="47" t="inlineStr">
        <is>
          <t>Terrera Ventura</t>
        </is>
      </c>
      <c r="D469" s="29" t="inlineStr">
        <is>
          <t>Southeast</t>
        </is>
      </c>
      <c r="E469" s="55" t="inlineStr">
        <is>
          <t>AXE</t>
        </is>
      </c>
      <c r="F469" s="55" t="n"/>
      <c r="G469" s="11" t="n">
        <v>42239.2945096335</v>
      </c>
      <c r="H469" s="11" t="n">
        <v>86742.40542367153</v>
      </c>
      <c r="I469" s="11" t="n">
        <v>218441.8459813525</v>
      </c>
      <c r="J469" s="11" t="n"/>
      <c r="K469" s="11" t="n"/>
      <c r="L469" s="11" t="n">
        <v>4192.5</v>
      </c>
      <c r="M469" s="11" t="n">
        <v>51046.80850620243</v>
      </c>
      <c r="N469" s="11" t="n">
        <v>6987.646558391338</v>
      </c>
      <c r="O469" s="11" t="n">
        <v>174.0139052557153</v>
      </c>
      <c r="P469" s="11" t="n">
        <v>509.7517306482064</v>
      </c>
      <c r="Q469" s="11" t="n">
        <v>1138.954981992797</v>
      </c>
      <c r="R469" s="11" t="n">
        <v>110853.4755880609</v>
      </c>
      <c r="S469" s="11" t="n">
        <v>124.5</v>
      </c>
      <c r="T469" s="11" t="n">
        <v>37.80331505483549</v>
      </c>
      <c r="U469" s="11" t="n"/>
      <c r="V469" s="11" t="n">
        <v>83.26824387105998</v>
      </c>
      <c r="W469" s="11" t="n">
        <v>3</v>
      </c>
      <c r="X469" s="11" t="n"/>
      <c r="Y469" s="11" t="n">
        <v>262.5</v>
      </c>
      <c r="Z469" s="11" t="n">
        <v>28.93942720287396</v>
      </c>
      <c r="AA469" s="11" t="n">
        <v>142</v>
      </c>
      <c r="AB469" s="11" t="n">
        <v>5.266777008727054</v>
      </c>
      <c r="AC469" s="11" t="n">
        <v>12</v>
      </c>
      <c r="AD469" s="11" t="n">
        <v>17</v>
      </c>
      <c r="AE469" s="11" t="n">
        <v>97.00425867507886</v>
      </c>
      <c r="AF469" s="11" t="n">
        <v>61.5</v>
      </c>
      <c r="AG469" s="11" t="n">
        <v>171.4477700693756</v>
      </c>
      <c r="AH469" s="11" t="n"/>
      <c r="AI469" s="11" t="n"/>
      <c r="AJ469" s="11" t="n">
        <v>9</v>
      </c>
      <c r="AK469" s="11" t="n">
        <v>5.5</v>
      </c>
      <c r="AL469" s="11" t="n">
        <v>17</v>
      </c>
      <c r="AM469" s="15" t="n"/>
      <c r="AN469" s="11" t="n">
        <v>4</v>
      </c>
      <c r="AO469" s="8" t="n"/>
    </row>
    <row r="470" customFormat="1" s="5">
      <c r="A470" s="33" t="n">
        <v>687</v>
      </c>
      <c r="B470" s="41" t="n">
        <v>83959</v>
      </c>
      <c r="C470" s="47" t="inlineStr">
        <is>
          <t>Terrera Ventura</t>
        </is>
      </c>
      <c r="D470" s="29" t="inlineStr">
        <is>
          <t>Southeast</t>
        </is>
      </c>
      <c r="E470" s="55" t="inlineStr">
        <is>
          <t>AXE</t>
        </is>
      </c>
      <c r="F470" s="55" t="n"/>
      <c r="G470" s="11" t="n">
        <v>47919.7945096335</v>
      </c>
      <c r="H470" s="11" t="n">
        <v>97332.9266706091</v>
      </c>
      <c r="I470" s="11" t="n">
        <v>216015.9047562846</v>
      </c>
      <c r="J470" s="11" t="n">
        <v>34051</v>
      </c>
      <c r="K470" s="11" t="n">
        <v>792.5</v>
      </c>
      <c r="L470" s="11" t="n">
        <v>7100</v>
      </c>
      <c r="M470" s="11" t="n">
        <v>74594.1868028771</v>
      </c>
      <c r="N470" s="11" t="n">
        <v>8975.272235112143</v>
      </c>
      <c r="O470" s="11" t="n">
        <v>195.2253122790478</v>
      </c>
      <c r="P470" s="11" t="n">
        <v>436.5925110132158</v>
      </c>
      <c r="Q470" s="11" t="n">
        <v>853.0906362545018</v>
      </c>
      <c r="R470" s="11" t="n">
        <v>97746.14212294921</v>
      </c>
      <c r="S470" s="11" t="n">
        <v>196.5</v>
      </c>
      <c r="T470" s="11" t="n">
        <v>200.2326935859089</v>
      </c>
      <c r="U470" s="11" t="n"/>
      <c r="V470" s="11" t="n">
        <v>55.75055392752485</v>
      </c>
      <c r="W470" s="11" t="n">
        <v>5</v>
      </c>
      <c r="X470" s="11" t="n">
        <v>9.86991709435452</v>
      </c>
      <c r="Y470" s="11" t="n">
        <v>339</v>
      </c>
      <c r="Z470" s="11" t="n">
        <v>22.45304859794432</v>
      </c>
      <c r="AA470" s="11" t="n">
        <v>161</v>
      </c>
      <c r="AB470" s="11" t="n">
        <v>11.28543484802889</v>
      </c>
      <c r="AC470" s="11" t="n">
        <v>14</v>
      </c>
      <c r="AD470" s="11" t="n">
        <v>17</v>
      </c>
      <c r="AE470" s="11" t="n"/>
      <c r="AF470" s="11" t="n"/>
      <c r="AG470" s="11" t="n">
        <v>153.608325074331</v>
      </c>
      <c r="AH470" s="11" t="n"/>
      <c r="AI470" s="11" t="n">
        <v>223</v>
      </c>
      <c r="AJ470" s="11" t="n">
        <v>8.5</v>
      </c>
      <c r="AK470" s="11" t="n">
        <v>4</v>
      </c>
      <c r="AL470" s="11" t="n">
        <v>3</v>
      </c>
      <c r="AM470" s="15" t="n"/>
      <c r="AN470" s="11" t="n">
        <v>3</v>
      </c>
      <c r="AO470" s="8" t="n"/>
    </row>
    <row r="471" customFormat="1" s="5">
      <c r="A471" s="33" t="n">
        <v>688</v>
      </c>
      <c r="B471" s="41" t="n">
        <v>83960</v>
      </c>
      <c r="C471" s="47" t="inlineStr">
        <is>
          <t>Terrera Ventura</t>
        </is>
      </c>
      <c r="D471" s="29" t="inlineStr">
        <is>
          <t>Southeast</t>
        </is>
      </c>
      <c r="E471" s="55" t="inlineStr">
        <is>
          <t>AXE</t>
        </is>
      </c>
      <c r="F471" s="55" t="n"/>
      <c r="G471" s="11" t="n">
        <v>57796.79450963349</v>
      </c>
      <c r="H471" s="11" t="n">
        <v>91719.59559009885</v>
      </c>
      <c r="I471" s="11" t="n">
        <v>190960.4344388056</v>
      </c>
      <c r="J471" s="11" t="n"/>
      <c r="K471" s="11" t="n"/>
      <c r="L471" s="11" t="n">
        <v>5063.5</v>
      </c>
      <c r="M471" s="11" t="n">
        <v>49578.5504013343</v>
      </c>
      <c r="N471" s="11" t="n">
        <v>6413.400618716165</v>
      </c>
      <c r="O471" s="11" t="n">
        <v>93.48911933380469</v>
      </c>
      <c r="P471" s="11" t="n">
        <v>709.5629326620515</v>
      </c>
      <c r="Q471" s="11" t="n">
        <v>1214.735294117647</v>
      </c>
      <c r="R471" s="11" t="n">
        <v>105210.0677999605</v>
      </c>
      <c r="S471" s="11" t="n">
        <v>133.5</v>
      </c>
      <c r="T471" s="11" t="n">
        <v>303.6723745430376</v>
      </c>
      <c r="U471" s="11" t="n">
        <v>11.87221880221616</v>
      </c>
      <c r="V471" s="11" t="n">
        <v>71.83232077764276</v>
      </c>
      <c r="W471" s="11" t="n">
        <v>3</v>
      </c>
      <c r="X471" s="11" t="n">
        <v>5.922029214370312</v>
      </c>
      <c r="Y471" s="11" t="n">
        <v>407.5</v>
      </c>
      <c r="Z471" s="11" t="n">
        <v>16.46562219339387</v>
      </c>
      <c r="AA471" s="11" t="n">
        <v>122</v>
      </c>
      <c r="AB471" s="11" t="n">
        <v>9.780770388203432</v>
      </c>
      <c r="AC471" s="11" t="n">
        <v>11</v>
      </c>
      <c r="AD471" s="11" t="n">
        <v>14</v>
      </c>
      <c r="AE471" s="11" t="n">
        <v>101.736119873817</v>
      </c>
      <c r="AF471" s="11" t="n"/>
      <c r="AG471" s="11" t="n"/>
      <c r="AH471" s="11" t="n"/>
      <c r="AI471" s="11" t="n"/>
      <c r="AJ471" s="11" t="n">
        <v>6</v>
      </c>
      <c r="AK471" s="11" t="n"/>
      <c r="AL471" s="11" t="n">
        <v>3.5</v>
      </c>
      <c r="AM471" s="15" t="n"/>
      <c r="AN471" s="11" t="n">
        <v>4</v>
      </c>
      <c r="AO471" s="8" t="n"/>
    </row>
    <row r="472" customFormat="1" s="5">
      <c r="A472" s="33" t="n">
        <v>689</v>
      </c>
      <c r="B472" s="41" t="n">
        <v>83961</v>
      </c>
      <c r="C472" s="47" t="inlineStr">
        <is>
          <t>Terrera Ventura</t>
        </is>
      </c>
      <c r="D472" s="29" t="inlineStr">
        <is>
          <t>Southeast</t>
        </is>
      </c>
      <c r="E472" s="55" t="inlineStr">
        <is>
          <t>AXE</t>
        </is>
      </c>
      <c r="F472" s="55" t="n"/>
      <c r="G472" s="11" t="n">
        <v>45639.7945096335</v>
      </c>
      <c r="H472" s="11" t="n">
        <v>117019.9250654727</v>
      </c>
      <c r="I472" s="11" t="n">
        <v>261600.1134190959</v>
      </c>
      <c r="J472" s="11" t="n"/>
      <c r="K472" s="11" t="n">
        <v>150</v>
      </c>
      <c r="L472" s="11" t="n">
        <v>5022</v>
      </c>
      <c r="M472" s="11" t="n">
        <v>66894.8226832065</v>
      </c>
      <c r="N472" s="11" t="n">
        <v>7710.771075019335</v>
      </c>
      <c r="O472" s="11" t="n">
        <v>159.4801634063949</v>
      </c>
      <c r="P472" s="11" t="n">
        <v>342.1935179358086</v>
      </c>
      <c r="Q472" s="11" t="n">
        <v>980.6416566626651</v>
      </c>
      <c r="R472" s="11" t="n">
        <v>89261.26368847597</v>
      </c>
      <c r="S472" s="11" t="n">
        <v>103</v>
      </c>
      <c r="T472" s="11" t="n">
        <v>208.5411016949153</v>
      </c>
      <c r="U472" s="11" t="n">
        <v>18.907659836426</v>
      </c>
      <c r="V472" s="11" t="n">
        <v>59.681652490887</v>
      </c>
      <c r="W472" s="11" t="n">
        <v>3</v>
      </c>
      <c r="X472" s="11" t="n">
        <v>2.467627319384129</v>
      </c>
      <c r="Y472" s="11" t="n">
        <v>220.5</v>
      </c>
      <c r="Z472" s="11" t="n">
        <v>17.96247879453148</v>
      </c>
      <c r="AA472" s="11" t="n">
        <v>125</v>
      </c>
      <c r="AB472" s="11" t="n">
        <v>4.514444778814325</v>
      </c>
      <c r="AC472" s="11" t="n">
        <v>11</v>
      </c>
      <c r="AD472" s="11" t="n">
        <v>19</v>
      </c>
      <c r="AE472" s="11" t="n">
        <v>132.4932176656151</v>
      </c>
      <c r="AF472" s="11" t="n"/>
      <c r="AG472" s="11" t="n"/>
      <c r="AH472" s="11" t="n"/>
      <c r="AI472" s="11" t="n">
        <v>176</v>
      </c>
      <c r="AJ472" s="11" t="n">
        <v>8.5</v>
      </c>
      <c r="AK472" s="11" t="n"/>
      <c r="AL472" s="11" t="n">
        <v>3</v>
      </c>
      <c r="AM472" s="15" t="n"/>
      <c r="AN472" s="11" t="n">
        <v>3</v>
      </c>
      <c r="AO472" s="8" t="n"/>
    </row>
    <row r="473" customFormat="1" s="5">
      <c r="A473" s="33" t="n">
        <v>690</v>
      </c>
      <c r="B473" s="41" t="n">
        <v>83962</v>
      </c>
      <c r="C473" s="47" t="inlineStr">
        <is>
          <t>Terrera Ventura</t>
        </is>
      </c>
      <c r="D473" s="29" t="inlineStr">
        <is>
          <t>Southeast</t>
        </is>
      </c>
      <c r="E473" s="55" t="inlineStr">
        <is>
          <t>AXE</t>
        </is>
      </c>
      <c r="F473" s="55" t="n"/>
      <c r="G473" s="11" t="n">
        <v>19849.79450963349</v>
      </c>
      <c r="H473" s="11" t="n">
        <v>66850.54093097913</v>
      </c>
      <c r="I473" s="11" t="n">
        <v>241925.2638970848</v>
      </c>
      <c r="J473" s="11" t="n"/>
      <c r="K473" s="11" t="n"/>
      <c r="L473" s="11" t="n">
        <v>1368.5</v>
      </c>
      <c r="M473" s="11" t="n">
        <v>69973.10893359741</v>
      </c>
      <c r="N473" s="11" t="n">
        <v>2420.747873163186</v>
      </c>
      <c r="O473" s="11" t="n">
        <v>116.6645455259643</v>
      </c>
      <c r="P473" s="11" t="n">
        <v>99.1161107614852</v>
      </c>
      <c r="Q473" s="11" t="n">
        <v>2803.120648259304</v>
      </c>
      <c r="R473" s="11" t="n">
        <v>96011.60960664164</v>
      </c>
      <c r="S473" s="11" t="n">
        <v>96</v>
      </c>
      <c r="T473" s="11" t="n">
        <v>37.80331505483549</v>
      </c>
      <c r="U473" s="11" t="n"/>
      <c r="V473" s="11" t="n">
        <v>40.38353227074548</v>
      </c>
      <c r="W473" s="11" t="n">
        <v>3</v>
      </c>
      <c r="X473" s="11" t="n"/>
      <c r="Y473" s="11" t="n">
        <v>120.5</v>
      </c>
      <c r="Z473" s="11" t="n">
        <v>38.41951901007883</v>
      </c>
      <c r="AA473" s="11" t="n">
        <v>107</v>
      </c>
      <c r="AB473" s="11" t="n">
        <v>9.780770388203432</v>
      </c>
      <c r="AC473" s="11" t="n">
        <v>13.5</v>
      </c>
      <c r="AD473" s="11" t="n">
        <v>14</v>
      </c>
      <c r="AE473" s="11" t="n"/>
      <c r="AF473" s="11" t="n">
        <v>96.5</v>
      </c>
      <c r="AG473" s="11" t="n">
        <v>260.6449950445987</v>
      </c>
      <c r="AH473" s="11" t="n">
        <v>122</v>
      </c>
      <c r="AI473" s="11" t="n">
        <v>298</v>
      </c>
      <c r="AJ473" s="11" t="n">
        <v>9</v>
      </c>
      <c r="AK473" s="11" t="n">
        <v>4</v>
      </c>
      <c r="AL473" s="11" t="n">
        <v>14</v>
      </c>
      <c r="AM473" s="15" t="n">
        <v>7.242643730194658</v>
      </c>
      <c r="AN473" s="11" t="n">
        <v>3</v>
      </c>
      <c r="AO473" s="8" t="n"/>
    </row>
    <row r="474" customFormat="1" s="5">
      <c r="A474" s="33" t="n">
        <v>691</v>
      </c>
      <c r="B474" s="41" t="n">
        <v>83963</v>
      </c>
      <c r="C474" s="47" t="inlineStr">
        <is>
          <t>Terrera Ventura</t>
        </is>
      </c>
      <c r="D474" s="29" t="inlineStr">
        <is>
          <t>Southeast</t>
        </is>
      </c>
      <c r="E474" s="55" t="inlineStr">
        <is>
          <t>AXE</t>
        </is>
      </c>
      <c r="F474" s="55" t="n"/>
      <c r="G474" s="11" t="n">
        <v>20502.29450963349</v>
      </c>
      <c r="H474" s="11" t="n">
        <v>107490.0610796655</v>
      </c>
      <c r="I474" s="11" t="n">
        <v>273615.3382509146</v>
      </c>
      <c r="J474" s="11" t="n"/>
      <c r="K474" s="11" t="n">
        <v>236</v>
      </c>
      <c r="L474" s="11" t="n">
        <v>18366</v>
      </c>
      <c r="M474" s="11" t="n">
        <v>47349.84196810174</v>
      </c>
      <c r="N474" s="11" t="n">
        <v>5937.76256767208</v>
      </c>
      <c r="O474" s="11" t="n">
        <v>225.8640113127504</v>
      </c>
      <c r="P474" s="11" t="n">
        <v>87.31623662680931</v>
      </c>
      <c r="Q474" s="11" t="n">
        <v>1129.951380552221</v>
      </c>
      <c r="R474" s="11" t="n">
        <v>121697.5159122356</v>
      </c>
      <c r="S474" s="11" t="n">
        <v>254</v>
      </c>
      <c r="T474" s="11" t="n">
        <v>54.42013127284812</v>
      </c>
      <c r="U474" s="11" t="n">
        <v>36.05654735731246</v>
      </c>
      <c r="V474" s="11" t="n">
        <v>68.61596740761919</v>
      </c>
      <c r="W474" s="11" t="n">
        <v>6</v>
      </c>
      <c r="X474" s="11" t="n">
        <v>45.40090801421239</v>
      </c>
      <c r="Y474" s="11" t="n">
        <v>154.5</v>
      </c>
      <c r="Z474" s="11" t="n">
        <v>25.44676180021954</v>
      </c>
      <c r="AA474" s="11" t="n">
        <v>108.5</v>
      </c>
      <c r="AB474" s="11" t="n">
        <v>5.266777008727054</v>
      </c>
      <c r="AC474" s="11" t="n">
        <v>12</v>
      </c>
      <c r="AD474" s="11" t="n">
        <v>18.5</v>
      </c>
      <c r="AE474" s="11" t="n">
        <v>388.0137223974763</v>
      </c>
      <c r="AF474" s="11" t="n"/>
      <c r="AG474" s="11" t="n"/>
      <c r="AH474" s="11" t="n"/>
      <c r="AI474" s="11" t="n"/>
      <c r="AJ474" s="11" t="n">
        <v>11</v>
      </c>
      <c r="AK474" s="11" t="n">
        <v>6</v>
      </c>
      <c r="AL474" s="11" t="n">
        <v>4</v>
      </c>
      <c r="AM474" s="15" t="n"/>
      <c r="AN474" s="11" t="n">
        <v>2</v>
      </c>
      <c r="AO474" s="8" t="n"/>
    </row>
    <row r="475" customFormat="1" s="5">
      <c r="A475" s="33" t="n">
        <v>692</v>
      </c>
      <c r="B475" s="41" t="n">
        <v>83964</v>
      </c>
      <c r="C475" s="47" t="inlineStr">
        <is>
          <t>Terrera Ventura</t>
        </is>
      </c>
      <c r="D475" s="29" t="inlineStr">
        <is>
          <t>Southeast</t>
        </is>
      </c>
      <c r="E475" s="55" t="inlineStr">
        <is>
          <t>AXE</t>
        </is>
      </c>
      <c r="F475" s="55" t="n"/>
      <c r="G475" s="11" t="n"/>
      <c r="H475" s="11" t="n">
        <v>114181.7904029737</v>
      </c>
      <c r="I475" s="11" t="n">
        <v>256781.2771155435</v>
      </c>
      <c r="J475" s="11" t="n"/>
      <c r="K475" s="11" t="n"/>
      <c r="L475" s="11" t="n">
        <v>15854</v>
      </c>
      <c r="M475" s="11" t="n">
        <v>12531.74543938288</v>
      </c>
      <c r="N475" s="11" t="n">
        <v>4093.215003866976</v>
      </c>
      <c r="O475" s="11" t="n">
        <v>86.02584649226176</v>
      </c>
      <c r="P475" s="11" t="n">
        <v>100.6894273127753</v>
      </c>
      <c r="Q475" s="11" t="n">
        <v>608.4927971188475</v>
      </c>
      <c r="R475" s="11" t="n">
        <v>58365.8298082625</v>
      </c>
      <c r="S475" s="11" t="n">
        <v>197</v>
      </c>
      <c r="T475" s="11" t="n">
        <v>35.72621302758392</v>
      </c>
      <c r="U475" s="11" t="n">
        <v>18.907659836426</v>
      </c>
      <c r="V475" s="11" t="n">
        <v>99.70738331784719</v>
      </c>
      <c r="W475" s="11" t="n">
        <v>3.5</v>
      </c>
      <c r="X475" s="11" t="n">
        <v>100.6713383339913</v>
      </c>
      <c r="Y475" s="11" t="n">
        <v>196.5</v>
      </c>
      <c r="Z475" s="11" t="n">
        <v>29.93733160363237</v>
      </c>
      <c r="AA475" s="11" t="n">
        <v>158.5</v>
      </c>
      <c r="AB475" s="11" t="n">
        <v>15.04709599759254</v>
      </c>
      <c r="AC475" s="11" t="n"/>
      <c r="AD475" s="11" t="n">
        <v>15.5</v>
      </c>
      <c r="AE475" s="11" t="n">
        <v>827.2881703470032</v>
      </c>
      <c r="AF475" s="11" t="n">
        <v>49.5</v>
      </c>
      <c r="AG475" s="11" t="n">
        <v>205.1444995044599</v>
      </c>
      <c r="AH475" s="11" t="n"/>
      <c r="AI475" s="11" t="n">
        <v>183</v>
      </c>
      <c r="AJ475" s="11" t="n">
        <v>8.5</v>
      </c>
      <c r="AK475" s="11" t="n">
        <v>4</v>
      </c>
      <c r="AL475" s="11" t="n">
        <v>30</v>
      </c>
      <c r="AM475" s="15" t="n">
        <v>14.03304662743323</v>
      </c>
      <c r="AN475" s="11" t="n">
        <v>5.5</v>
      </c>
      <c r="AO475" s="8" t="n"/>
    </row>
    <row r="476" customFormat="1" s="5">
      <c r="A476" s="33" t="n">
        <v>693</v>
      </c>
      <c r="B476" s="41" t="n">
        <v>83965</v>
      </c>
      <c r="C476" s="47" t="inlineStr">
        <is>
          <t>Terrera Ventura</t>
        </is>
      </c>
      <c r="D476" s="29" t="inlineStr">
        <is>
          <t>Southeast</t>
        </is>
      </c>
      <c r="E476" s="55" t="inlineStr">
        <is>
          <t>AXE</t>
        </is>
      </c>
      <c r="F476" s="55" t="n"/>
      <c r="G476" s="11" t="n"/>
      <c r="H476" s="11" t="n">
        <v>119054.6467010222</v>
      </c>
      <c r="I476" s="11" t="n">
        <v>196458.4870765962</v>
      </c>
      <c r="J476" s="11" t="n"/>
      <c r="K476" s="11" t="n">
        <v>2297</v>
      </c>
      <c r="L476" s="11" t="n"/>
      <c r="M476" s="11" t="n"/>
      <c r="N476" s="11" t="n">
        <v>10543.33101314772</v>
      </c>
      <c r="O476" s="11" t="n">
        <v>355.4892764553382</v>
      </c>
      <c r="P476" s="11" t="n">
        <v>67.64977973568281</v>
      </c>
      <c r="Q476" s="11" t="n">
        <v>5475.689675870348</v>
      </c>
      <c r="R476" s="11" t="n">
        <v>141402.0029650129</v>
      </c>
      <c r="S476" s="11" t="n">
        <v>376</v>
      </c>
      <c r="T476" s="11" t="n">
        <v>48.6042455965437</v>
      </c>
      <c r="U476" s="11" t="n">
        <v>43.09198839152229</v>
      </c>
      <c r="V476" s="11" t="n">
        <v>100.779501107855</v>
      </c>
      <c r="W476" s="11" t="n">
        <v>36.5</v>
      </c>
      <c r="X476" s="11" t="n"/>
      <c r="Y476" s="11" t="n">
        <v>65</v>
      </c>
      <c r="Z476" s="11" t="n">
        <v>38.41951901007884</v>
      </c>
      <c r="AA476" s="11" t="n">
        <v>129.5</v>
      </c>
      <c r="AB476" s="11" t="n">
        <v>8.276105928377973</v>
      </c>
      <c r="AC476" s="11" t="n">
        <v>13</v>
      </c>
      <c r="AD476" s="11" t="n">
        <v>19</v>
      </c>
      <c r="AE476" s="11" t="n">
        <v>58.36072555205048</v>
      </c>
      <c r="AF476" s="11" t="n">
        <v>43</v>
      </c>
      <c r="AG476" s="11" t="n">
        <v>136.7599603567889</v>
      </c>
      <c r="AH476" s="11" t="n"/>
      <c r="AI476" s="11" t="n">
        <v>173</v>
      </c>
      <c r="AJ476" s="11" t="n">
        <v>10</v>
      </c>
      <c r="AK476" s="11" t="n">
        <v>5.5</v>
      </c>
      <c r="AL476" s="11" t="n">
        <v>8</v>
      </c>
      <c r="AM476" s="15" t="n"/>
      <c r="AN476" s="11" t="n">
        <v>3</v>
      </c>
      <c r="AO476" s="8" t="n"/>
    </row>
    <row r="477" customFormat="1" s="5">
      <c r="A477" s="33" t="n">
        <v>694</v>
      </c>
      <c r="B477" s="41" t="n">
        <v>83966</v>
      </c>
      <c r="C477" s="47" t="inlineStr">
        <is>
          <t>Terrera Ventura</t>
        </is>
      </c>
      <c r="D477" s="29" t="inlineStr">
        <is>
          <t>Southeast</t>
        </is>
      </c>
      <c r="E477" s="55" t="inlineStr">
        <is>
          <t>AXE</t>
        </is>
      </c>
      <c r="F477" s="55" t="n"/>
      <c r="G477" s="11" t="n">
        <v>39305.2945096335</v>
      </c>
      <c r="H477" s="11" t="n">
        <v>115574.4574638844</v>
      </c>
      <c r="I477" s="11" t="n">
        <v>245611.6795704</v>
      </c>
      <c r="J477" s="11" t="n"/>
      <c r="K477" s="11" t="n">
        <v>699.5</v>
      </c>
      <c r="L477" s="11" t="n">
        <v>4316.5</v>
      </c>
      <c r="M477" s="11" t="n">
        <v>63938.50036484937</v>
      </c>
      <c r="N477" s="11" t="n">
        <v>6407.600154679041</v>
      </c>
      <c r="O477" s="11" t="n">
        <v>114.7005263571372</v>
      </c>
      <c r="P477" s="11" t="n">
        <v>236.7813089993707</v>
      </c>
      <c r="Q477" s="11" t="n">
        <v>697.7785114045619</v>
      </c>
      <c r="R477" s="11" t="n">
        <v>109081.3862423404</v>
      </c>
      <c r="S477" s="11" t="n">
        <v>203</v>
      </c>
      <c r="T477" s="11" t="n">
        <v>117.1486124958458</v>
      </c>
      <c r="U477" s="11" t="n"/>
      <c r="V477" s="11" t="n">
        <v>25.7312558073047</v>
      </c>
      <c r="W477" s="11" t="n">
        <v>7</v>
      </c>
      <c r="X477" s="11" t="n">
        <v>4.441571259376234</v>
      </c>
      <c r="Y477" s="11" t="n">
        <v>422</v>
      </c>
      <c r="Z477" s="11" t="n">
        <v>23.45095299870272</v>
      </c>
      <c r="AA477" s="11" t="n">
        <v>73.5</v>
      </c>
      <c r="AB477" s="11" t="n"/>
      <c r="AC477" s="11" t="n">
        <v>12</v>
      </c>
      <c r="AD477" s="11" t="n">
        <v>17.5</v>
      </c>
      <c r="AE477" s="11" t="n">
        <v>129.338643533123</v>
      </c>
      <c r="AF477" s="11" t="n"/>
      <c r="AG477" s="11" t="n">
        <v>173.4299306243806</v>
      </c>
      <c r="AH477" s="11" t="n"/>
      <c r="AI477" s="11" t="n"/>
      <c r="AJ477" s="11" t="n">
        <v>9</v>
      </c>
      <c r="AK477" s="11" t="n">
        <v>4.5</v>
      </c>
      <c r="AL477" s="11" t="n">
        <v>6</v>
      </c>
      <c r="AM477" s="15" t="n"/>
      <c r="AN477" s="11" t="n">
        <v>4</v>
      </c>
      <c r="AO477" s="8" t="n"/>
    </row>
    <row r="478" customFormat="1" s="5">
      <c r="A478" s="33" t="n">
        <v>695</v>
      </c>
      <c r="B478" s="41" t="n">
        <v>83967</v>
      </c>
      <c r="C478" s="47" t="inlineStr">
        <is>
          <t>Terrera Ventura</t>
        </is>
      </c>
      <c r="D478" s="29" t="inlineStr">
        <is>
          <t>Southeast</t>
        </is>
      </c>
      <c r="E478" s="55" t="inlineStr">
        <is>
          <t>AXE</t>
        </is>
      </c>
      <c r="F478" s="55" t="n"/>
      <c r="G478" s="11" t="n">
        <v>38537.7945096335</v>
      </c>
      <c r="H478" s="11" t="n">
        <v>122402.6233843035</v>
      </c>
      <c r="I478" s="11" t="n">
        <v>221123.3047326803</v>
      </c>
      <c r="J478" s="11" t="n"/>
      <c r="K478" s="11" t="n"/>
      <c r="L478" s="11" t="n">
        <v>3370</v>
      </c>
      <c r="M478" s="11" t="n">
        <v>71566.97946419264</v>
      </c>
      <c r="N478" s="11" t="n">
        <v>4445.109822119103</v>
      </c>
      <c r="O478" s="11" t="n">
        <v>119.4141723623223</v>
      </c>
      <c r="P478" s="11" t="n">
        <v>151.0355569540591</v>
      </c>
      <c r="Q478" s="11" t="n">
        <v>1111.944177671068</v>
      </c>
      <c r="R478" s="11" t="n">
        <v>102440.7457995651</v>
      </c>
      <c r="S478" s="11" t="n">
        <v>69</v>
      </c>
      <c r="T478" s="11" t="n">
        <v>157.8598122299767</v>
      </c>
      <c r="U478" s="11" t="n">
        <v>29.46082138774074</v>
      </c>
      <c r="V478" s="11" t="n">
        <v>51.46208276749338</v>
      </c>
      <c r="W478" s="11" t="n">
        <v>4.5</v>
      </c>
      <c r="X478" s="11" t="n">
        <v>3.948085274378208</v>
      </c>
      <c r="Y478" s="11" t="n">
        <v>249.5</v>
      </c>
      <c r="Z478" s="11" t="n">
        <v>16.96457439377308</v>
      </c>
      <c r="AA478" s="11" t="n">
        <v>56.5</v>
      </c>
      <c r="AB478" s="11" t="n"/>
      <c r="AC478" s="11" t="n">
        <v>15</v>
      </c>
      <c r="AD478" s="11" t="n">
        <v>15</v>
      </c>
      <c r="AE478" s="11" t="n">
        <v>74.92223974763407</v>
      </c>
      <c r="AF478" s="11" t="n"/>
      <c r="AG478" s="11" t="n"/>
      <c r="AH478" s="11" t="n">
        <v>122</v>
      </c>
      <c r="AI478" s="11" t="n">
        <v>190</v>
      </c>
      <c r="AJ478" s="11" t="n">
        <v>8.5</v>
      </c>
      <c r="AK478" s="11" t="n">
        <v>4</v>
      </c>
      <c r="AL478" s="11" t="n">
        <v>3.5</v>
      </c>
      <c r="AM478" s="15" t="n"/>
      <c r="AN478" s="11" t="n">
        <v>3.5</v>
      </c>
      <c r="AO478" s="8" t="n"/>
    </row>
    <row r="479" customFormat="1" s="5">
      <c r="A479" s="33" t="n">
        <v>696</v>
      </c>
      <c r="B479" s="41" t="n">
        <v>83968</v>
      </c>
      <c r="C479" s="47" t="inlineStr">
        <is>
          <t>Terrera Ventura</t>
        </is>
      </c>
      <c r="D479" s="29" t="inlineStr">
        <is>
          <t>Southeast</t>
        </is>
      </c>
      <c r="E479" s="55" t="inlineStr">
        <is>
          <t>AXE</t>
        </is>
      </c>
      <c r="F479" s="55" t="n"/>
      <c r="G479" s="11" t="n">
        <v>41321.2945096335</v>
      </c>
      <c r="H479" s="11" t="n">
        <v>107403.4681929543</v>
      </c>
      <c r="I479" s="11" t="n">
        <v>263985.3370706951</v>
      </c>
      <c r="J479" s="11" t="n"/>
      <c r="K479" s="11" t="n">
        <v>440.5</v>
      </c>
      <c r="L479" s="11" t="n">
        <v>6202.5</v>
      </c>
      <c r="M479" s="11" t="n">
        <v>67763.68539560096</v>
      </c>
      <c r="N479" s="11" t="n">
        <v>5601.335653518949</v>
      </c>
      <c r="O479" s="11" t="n">
        <v>149.6600675622594</v>
      </c>
      <c r="P479" s="11" t="n">
        <v>741.0292636878539</v>
      </c>
      <c r="Q479" s="11" t="n">
        <v>1114.94537815126</v>
      </c>
      <c r="R479" s="11" t="n">
        <v>106172.7086380708</v>
      </c>
      <c r="S479" s="11" t="n">
        <v>101</v>
      </c>
      <c r="T479" s="11" t="n">
        <v>179.4616733133931</v>
      </c>
      <c r="U479" s="11" t="n">
        <v>19.78708996570222</v>
      </c>
      <c r="V479" s="11" t="n">
        <v>65.04224144092632</v>
      </c>
      <c r="W479" s="11" t="n">
        <v>3.5</v>
      </c>
      <c r="X479" s="11" t="n">
        <v>4.93505724437426</v>
      </c>
      <c r="Y479" s="11" t="n">
        <v>317</v>
      </c>
      <c r="Z479" s="11" t="n">
        <v>17.46352659415228</v>
      </c>
      <c r="AA479" s="11" t="n">
        <v>86.5</v>
      </c>
      <c r="AB479" s="11" t="n">
        <v>3.762112548901595</v>
      </c>
      <c r="AC479" s="11" t="n">
        <v>18</v>
      </c>
      <c r="AD479" s="11" t="n">
        <v>15</v>
      </c>
      <c r="AE479" s="11" t="n">
        <v>101.736119873817</v>
      </c>
      <c r="AF479" s="11" t="n"/>
      <c r="AG479" s="11" t="n"/>
      <c r="AH479" s="11" t="n"/>
      <c r="AI479" s="11" t="n">
        <v>201</v>
      </c>
      <c r="AJ479" s="11" t="n">
        <v>6</v>
      </c>
      <c r="AK479" s="11" t="n">
        <v>5</v>
      </c>
      <c r="AL479" s="11" t="n">
        <v>4</v>
      </c>
      <c r="AM479" s="15" t="n"/>
      <c r="AN479" s="11" t="n">
        <v>3</v>
      </c>
      <c r="AO479" s="8" t="n"/>
    </row>
    <row r="480" customFormat="1" s="5">
      <c r="A480" s="33" t="n">
        <v>697</v>
      </c>
      <c r="B480" s="41" t="n">
        <v>83970</v>
      </c>
      <c r="C480" s="47" t="inlineStr">
        <is>
          <t>Terrera Ventura</t>
        </is>
      </c>
      <c r="D480" s="29" t="inlineStr">
        <is>
          <t>Southeast</t>
        </is>
      </c>
      <c r="E480" s="55" t="inlineStr">
        <is>
          <t>AXE</t>
        </is>
      </c>
      <c r="F480" s="55" t="n"/>
      <c r="G480" s="11" t="n">
        <v>30037.2945096335</v>
      </c>
      <c r="H480" s="11" t="n">
        <v>118132.1156543043</v>
      </c>
      <c r="I480" s="11" t="n">
        <v>257150.0957158031</v>
      </c>
      <c r="J480" s="11" t="n">
        <v>2682</v>
      </c>
      <c r="K480" s="11" t="n">
        <v>580.5</v>
      </c>
      <c r="L480" s="11" t="n">
        <v>25238</v>
      </c>
      <c r="M480" s="11" t="n">
        <v>79134.47659751901</v>
      </c>
      <c r="N480" s="11" t="n">
        <v>16040.23743232792</v>
      </c>
      <c r="O480" s="11" t="n">
        <v>255.7171026789222</v>
      </c>
      <c r="P480" s="11" t="n">
        <v>257.2344241661422</v>
      </c>
      <c r="Q480" s="11" t="n">
        <v>1046.668067226891</v>
      </c>
      <c r="R480" s="11" t="n">
        <v>126956.4603676616</v>
      </c>
      <c r="S480" s="11" t="n">
        <v>316.5</v>
      </c>
      <c r="T480" s="11" t="n">
        <v>115.0715104685942</v>
      </c>
      <c r="U480" s="11" t="n">
        <v>38.25512268050303</v>
      </c>
      <c r="V480" s="11" t="n">
        <v>90.05832320777643</v>
      </c>
      <c r="W480" s="11" t="n">
        <v>5</v>
      </c>
      <c r="X480" s="11" t="n">
        <v>56.75108566916699</v>
      </c>
      <c r="Y480" s="11" t="n">
        <v>576.5</v>
      </c>
      <c r="Z480" s="11" t="n">
        <v>26.44466620097795</v>
      </c>
      <c r="AA480" s="11" t="n">
        <v>208</v>
      </c>
      <c r="AB480" s="11" t="n">
        <v>51.15904303340356</v>
      </c>
      <c r="AC480" s="11" t="n">
        <v>18</v>
      </c>
      <c r="AD480" s="11" t="n">
        <v>23</v>
      </c>
      <c r="AE480" s="11" t="n">
        <v>829.6541009463722</v>
      </c>
      <c r="AF480" s="11" t="n">
        <v>70.5</v>
      </c>
      <c r="AG480" s="11" t="n">
        <v>248.7520317145689</v>
      </c>
      <c r="AH480" s="11" t="n"/>
      <c r="AI480" s="11" t="n">
        <v>212</v>
      </c>
      <c r="AJ480" s="11" t="n">
        <v>10.5</v>
      </c>
      <c r="AK480" s="11" t="n">
        <v>8</v>
      </c>
      <c r="AL480" s="11" t="n">
        <v>3</v>
      </c>
      <c r="AM480" s="15" t="n"/>
      <c r="AN480" s="11" t="n">
        <v>5</v>
      </c>
      <c r="AO480" s="8" t="n"/>
    </row>
    <row r="481" customFormat="1" s="5">
      <c r="A481" s="33" t="n">
        <v>698</v>
      </c>
      <c r="B481" s="41" t="n">
        <v>83971</v>
      </c>
      <c r="C481" s="47" t="inlineStr">
        <is>
          <t>Terrera Ventura</t>
        </is>
      </c>
      <c r="D481" s="29" t="inlineStr">
        <is>
          <t>Southeast</t>
        </is>
      </c>
      <c r="E481" s="55" t="inlineStr">
        <is>
          <t>AXE</t>
        </is>
      </c>
      <c r="F481" s="55" t="n"/>
      <c r="G481" s="11" t="n">
        <v>20552.79450963349</v>
      </c>
      <c r="H481" s="11" t="n">
        <v>118319.2407704655</v>
      </c>
      <c r="I481" s="11" t="n">
        <v>200709.0476808686</v>
      </c>
      <c r="J481" s="11" t="n"/>
      <c r="K481" s="11" t="n"/>
      <c r="L481" s="11" t="n">
        <v>12392.5</v>
      </c>
      <c r="M481" s="11" t="n">
        <v>67705.30949650786</v>
      </c>
      <c r="N481" s="11" t="n">
        <v>6889.038669760247</v>
      </c>
      <c r="O481" s="11" t="n">
        <v>159.0873595726294</v>
      </c>
      <c r="P481" s="11" t="n">
        <v>174.6353052234109</v>
      </c>
      <c r="Q481" s="11" t="n">
        <v>730.0414165666266</v>
      </c>
      <c r="R481" s="11" t="n">
        <v>87349.81873888121</v>
      </c>
      <c r="S481" s="11" t="n">
        <v>162.5</v>
      </c>
      <c r="T481" s="11" t="n">
        <v>68.54442505815885</v>
      </c>
      <c r="U481" s="11" t="n"/>
      <c r="V481" s="11" t="n">
        <v>18.58380387391895</v>
      </c>
      <c r="W481" s="11" t="n">
        <v>4.5</v>
      </c>
      <c r="X481" s="11" t="n">
        <v>29.60935649427556</v>
      </c>
      <c r="Y481" s="11" t="n">
        <v>756.5</v>
      </c>
      <c r="Z481" s="11" t="n">
        <v>35.42580580780361</v>
      </c>
      <c r="AA481" s="11" t="n">
        <v>135</v>
      </c>
      <c r="AB481" s="11" t="n">
        <v>7.523773698465243</v>
      </c>
      <c r="AC481" s="11" t="n">
        <v>13.5</v>
      </c>
      <c r="AD481" s="11" t="n">
        <v>17</v>
      </c>
      <c r="AE481" s="11" t="n">
        <v>257.0988958990536</v>
      </c>
      <c r="AF481" s="11" t="n"/>
      <c r="AG481" s="11" t="n">
        <v>172.4388503468781</v>
      </c>
      <c r="AH481" s="11" t="n"/>
      <c r="AI481" s="11" t="n"/>
      <c r="AJ481" s="11" t="n">
        <v>7</v>
      </c>
      <c r="AK481" s="11" t="n">
        <v>5</v>
      </c>
      <c r="AL481" s="11" t="n">
        <v>5.5</v>
      </c>
      <c r="AM481" s="15" t="n"/>
      <c r="AN481" s="11" t="n">
        <v>5.5</v>
      </c>
      <c r="AO481" s="8" t="n"/>
    </row>
    <row r="482" customFormat="1" s="5">
      <c r="A482" s="33" t="n">
        <v>699</v>
      </c>
      <c r="B482" s="41" t="n">
        <v>83972</v>
      </c>
      <c r="C482" s="47" t="inlineStr">
        <is>
          <t>Terrera Ventura</t>
        </is>
      </c>
      <c r="D482" s="29" t="inlineStr">
        <is>
          <t>Southeast</t>
        </is>
      </c>
      <c r="E482" s="55" t="inlineStr">
        <is>
          <t>AXE</t>
        </is>
      </c>
      <c r="F482" s="55" t="n"/>
      <c r="G482" s="11" t="n"/>
      <c r="H482" s="11" t="n">
        <v>122770.1151474191</v>
      </c>
      <c r="I482" s="11" t="n">
        <v>218766.9964593414</v>
      </c>
      <c r="J482" s="11" t="n"/>
      <c r="K482" s="11" t="n">
        <v>2420</v>
      </c>
      <c r="L482" s="11" t="n">
        <v>5539.5</v>
      </c>
      <c r="M482" s="11" t="n"/>
      <c r="N482" s="11" t="n">
        <v>4157.020108275329</v>
      </c>
      <c r="O482" s="11" t="n">
        <v>100.1667845078168</v>
      </c>
      <c r="P482" s="11" t="n">
        <v>228.91472624292</v>
      </c>
      <c r="Q482" s="11" t="n">
        <v>905.6116446578632</v>
      </c>
      <c r="R482" s="11" t="n">
        <v>87904.27614152995</v>
      </c>
      <c r="S482" s="11" t="n">
        <v>284.5</v>
      </c>
      <c r="T482" s="11" t="n">
        <v>59.40517613825191</v>
      </c>
      <c r="U482" s="11" t="n">
        <v>25.0636707413596</v>
      </c>
      <c r="V482" s="11" t="n">
        <v>89.70095061110715</v>
      </c>
      <c r="W482" s="11" t="n">
        <v>37</v>
      </c>
      <c r="X482" s="11" t="n">
        <v>6.415515199368337</v>
      </c>
      <c r="Y482" s="11" t="n">
        <v>272.5</v>
      </c>
      <c r="Z482" s="11" t="n">
        <v>23.45095299870272</v>
      </c>
      <c r="AA482" s="11" t="n">
        <v>103</v>
      </c>
      <c r="AB482" s="11" t="n">
        <v>4.514444778814325</v>
      </c>
      <c r="AC482" s="11" t="n">
        <v>18</v>
      </c>
      <c r="AD482" s="11" t="n">
        <v>21</v>
      </c>
      <c r="AE482" s="11" t="n">
        <v>152.2093059936908</v>
      </c>
      <c r="AF482" s="11" t="n">
        <v>62</v>
      </c>
      <c r="AG482" s="11" t="n">
        <v>147.6618434093162</v>
      </c>
      <c r="AH482" s="11" t="n"/>
      <c r="AI482" s="11" t="n"/>
      <c r="AJ482" s="11" t="n">
        <v>7</v>
      </c>
      <c r="AK482" s="11" t="n">
        <v>4</v>
      </c>
      <c r="AL482" s="11" t="n">
        <v>41.5</v>
      </c>
      <c r="AM482" s="15" t="n"/>
      <c r="AN482" s="11" t="n">
        <v>4</v>
      </c>
      <c r="AO482" s="8" t="n"/>
    </row>
    <row r="483" customFormat="1" s="5">
      <c r="A483" s="33" t="n">
        <v>700</v>
      </c>
      <c r="B483" s="41" t="n">
        <v>83973</v>
      </c>
      <c r="C483" s="47" t="inlineStr">
        <is>
          <t>Terrera Ventura</t>
        </is>
      </c>
      <c r="D483" s="29" t="inlineStr">
        <is>
          <t>Southeast</t>
        </is>
      </c>
      <c r="E483" s="55" t="inlineStr">
        <is>
          <t>AXE</t>
        </is>
      </c>
      <c r="F483" s="55" t="n"/>
      <c r="G483" s="11" t="n">
        <v>41406.2945096335</v>
      </c>
      <c r="H483" s="11" t="n">
        <v>113044.2555546169</v>
      </c>
      <c r="I483" s="11" t="n">
        <v>247046.8265077304</v>
      </c>
      <c r="J483" s="11" t="n"/>
      <c r="K483" s="11" t="n">
        <v>140</v>
      </c>
      <c r="L483" s="11" t="n">
        <v>19822</v>
      </c>
      <c r="M483" s="11" t="n">
        <v>64817.78734493902</v>
      </c>
      <c r="N483" s="11" t="n">
        <v>14348.43542150039</v>
      </c>
      <c r="O483" s="11" t="n">
        <v>230.5776573179354</v>
      </c>
      <c r="P483" s="11" t="n">
        <v>223.4081183134046</v>
      </c>
      <c r="Q483" s="11" t="n">
        <v>1168.21668667467</v>
      </c>
      <c r="R483" s="11" t="n">
        <v>136159.8602490611</v>
      </c>
      <c r="S483" s="11" t="n">
        <v>196</v>
      </c>
      <c r="T483" s="11" t="n">
        <v>148.7205633100698</v>
      </c>
      <c r="U483" s="11" t="n">
        <v>26.82253099991206</v>
      </c>
      <c r="V483" s="11" t="n">
        <v>87.55671503109141</v>
      </c>
      <c r="W483" s="11" t="n">
        <v>4.5</v>
      </c>
      <c r="X483" s="11" t="n">
        <v>49.3487958941966</v>
      </c>
      <c r="Y483" s="11" t="n">
        <v>500</v>
      </c>
      <c r="Z483" s="11" t="n">
        <v>25.94571400059874</v>
      </c>
      <c r="AA483" s="11" t="n">
        <v>207</v>
      </c>
      <c r="AB483" s="11" t="n">
        <v>54.16837195305447</v>
      </c>
      <c r="AC483" s="11" t="n">
        <v>20.5</v>
      </c>
      <c r="AD483" s="11" t="n">
        <v>21</v>
      </c>
      <c r="AE483" s="11" t="n">
        <v>731.8623028391166</v>
      </c>
      <c r="AF483" s="11" t="n">
        <v>68.5</v>
      </c>
      <c r="AG483" s="11" t="n">
        <v>223.975024777007</v>
      </c>
      <c r="AH483" s="11" t="n"/>
      <c r="AI483" s="11" t="n"/>
      <c r="AJ483" s="11" t="n">
        <v>11.5</v>
      </c>
      <c r="AK483" s="11" t="n">
        <v>5</v>
      </c>
      <c r="AL483" s="11" t="n">
        <v>3.5</v>
      </c>
      <c r="AM483" s="15" t="n"/>
      <c r="AN483" s="11" t="n">
        <v>3</v>
      </c>
      <c r="AO483" s="8" t="n"/>
    </row>
    <row r="484" customFormat="1" s="5">
      <c r="A484" s="33" t="n">
        <v>701</v>
      </c>
      <c r="B484" s="41" t="n">
        <v>83983</v>
      </c>
      <c r="C484" s="47" t="inlineStr">
        <is>
          <t>Terrera Ventura</t>
        </is>
      </c>
      <c r="D484" s="29" t="inlineStr">
        <is>
          <t>Southeast</t>
        </is>
      </c>
      <c r="E484" s="55" t="inlineStr">
        <is>
          <t>AXE</t>
        </is>
      </c>
      <c r="F484" s="55" t="n"/>
      <c r="G484" s="11" t="n">
        <v>37601.2945096335</v>
      </c>
      <c r="H484" s="11" t="n">
        <v>76029.38692236209</v>
      </c>
      <c r="I484" s="11" t="n">
        <v>217587.9571580313</v>
      </c>
      <c r="J484" s="11" t="n">
        <v>33688</v>
      </c>
      <c r="K484" s="11" t="n">
        <v>7050.5</v>
      </c>
      <c r="L484" s="11" t="n">
        <v>5631.5</v>
      </c>
      <c r="M484" s="11" t="n">
        <v>97663.09121234232</v>
      </c>
      <c r="N484" s="11" t="n">
        <v>3167.074245939675</v>
      </c>
      <c r="O484" s="11" t="n">
        <v>194.439704611517</v>
      </c>
      <c r="P484" s="11" t="n">
        <v>427.9392699811202</v>
      </c>
      <c r="Q484" s="11" t="n">
        <v>1158.462785114046</v>
      </c>
      <c r="R484" s="11" t="n">
        <v>107056.2824668907</v>
      </c>
      <c r="S484" s="11" t="n">
        <v>180</v>
      </c>
      <c r="T484" s="11" t="n">
        <v>87.23834330342305</v>
      </c>
      <c r="U484" s="11" t="n">
        <v>17.14879957787354</v>
      </c>
      <c r="V484" s="11" t="n">
        <v>72.54706597098135</v>
      </c>
      <c r="W484" s="11" t="n">
        <v>9.5</v>
      </c>
      <c r="X484" s="11" t="n">
        <v>17.76569285432294</v>
      </c>
      <c r="Y484" s="11" t="n">
        <v>232</v>
      </c>
      <c r="Z484" s="11" t="n">
        <v>19.45933539566909</v>
      </c>
      <c r="AA484" s="11" t="n">
        <v>69.5</v>
      </c>
      <c r="AB484" s="11" t="n"/>
      <c r="AC484" s="11" t="n">
        <v>12</v>
      </c>
      <c r="AD484" s="11" t="n">
        <v>22</v>
      </c>
      <c r="AE484" s="11" t="n">
        <v>288.6446372239748</v>
      </c>
      <c r="AF484" s="11" t="n"/>
      <c r="AG484" s="11" t="n">
        <v>178.385332011893</v>
      </c>
      <c r="AH484" s="11" t="n">
        <v>130</v>
      </c>
      <c r="AI484" s="11" t="n"/>
      <c r="AJ484" s="11" t="n">
        <v>8.5</v>
      </c>
      <c r="AK484" s="11" t="n">
        <v>4.5</v>
      </c>
      <c r="AL484" s="11" t="n">
        <v>17</v>
      </c>
      <c r="AM484" s="15" t="n"/>
      <c r="AN484" s="11" t="n">
        <v>2</v>
      </c>
      <c r="AO484" s="8" t="n"/>
    </row>
    <row r="485" customFormat="1" s="5">
      <c r="A485" s="33" t="n">
        <v>702</v>
      </c>
      <c r="B485" s="41" t="n">
        <v>83984</v>
      </c>
      <c r="C485" s="47" t="inlineStr">
        <is>
          <t>Terrera Ventura</t>
        </is>
      </c>
      <c r="D485" s="29" t="inlineStr">
        <is>
          <t>Southeast</t>
        </is>
      </c>
      <c r="E485" s="55" t="inlineStr">
        <is>
          <t>AXE</t>
        </is>
      </c>
      <c r="F485" s="55" t="n"/>
      <c r="G485" s="11" t="n">
        <v>42840.2945096335</v>
      </c>
      <c r="H485" s="11" t="n">
        <v>115805.9350342148</v>
      </c>
      <c r="I485" s="11" t="n">
        <v>242934.9416971556</v>
      </c>
      <c r="J485" s="11" t="n"/>
      <c r="K485" s="11" t="n">
        <v>1731</v>
      </c>
      <c r="L485" s="11" t="n">
        <v>7822</v>
      </c>
      <c r="M485" s="11" t="n">
        <v>70693.42583133533</v>
      </c>
      <c r="N485" s="11" t="n">
        <v>6811.699149265274</v>
      </c>
      <c r="O485" s="11" t="n">
        <v>167.7290439154686</v>
      </c>
      <c r="P485" s="11" t="n">
        <v>255.6611076148521</v>
      </c>
      <c r="Q485" s="11" t="n">
        <v>665.5156062424969</v>
      </c>
      <c r="R485" s="11" t="n">
        <v>93077.23522435263</v>
      </c>
      <c r="S485" s="11" t="n">
        <v>146.5</v>
      </c>
      <c r="T485" s="11" t="n">
        <v>126.703281821203</v>
      </c>
      <c r="U485" s="11" t="n"/>
      <c r="V485" s="11" t="n">
        <v>26.08862840397398</v>
      </c>
      <c r="W485" s="11" t="n">
        <v>5</v>
      </c>
      <c r="X485" s="11" t="n">
        <v>3.454599289380182</v>
      </c>
      <c r="Y485" s="11" t="n">
        <v>381</v>
      </c>
      <c r="Z485" s="11" t="n">
        <v>25.44676180021954</v>
      </c>
      <c r="AA485" s="11" t="n">
        <v>95</v>
      </c>
      <c r="AB485" s="11" t="n">
        <v>3.762112548901595</v>
      </c>
      <c r="AC485" s="11" t="n"/>
      <c r="AD485" s="11" t="n">
        <v>21</v>
      </c>
      <c r="AE485" s="11" t="n">
        <v>116.7203470031546</v>
      </c>
      <c r="AF485" s="11" t="n">
        <v>62</v>
      </c>
      <c r="AG485" s="11" t="n"/>
      <c r="AH485" s="11" t="n">
        <v>133</v>
      </c>
      <c r="AI485" s="11" t="n"/>
      <c r="AJ485" s="11" t="n">
        <v>6</v>
      </c>
      <c r="AK485" s="11" t="n">
        <v>4</v>
      </c>
      <c r="AL485" s="11" t="n">
        <v>5</v>
      </c>
      <c r="AM485" s="15" t="n"/>
      <c r="AN485" s="11" t="n">
        <v>3</v>
      </c>
      <c r="AO485" s="8" t="n"/>
    </row>
    <row r="486" customFormat="1" s="5">
      <c r="A486" s="33" t="n">
        <v>703</v>
      </c>
      <c r="B486" s="41" t="n">
        <v>83985</v>
      </c>
      <c r="C486" s="47" t="inlineStr">
        <is>
          <t>Terrera Ventura</t>
        </is>
      </c>
      <c r="D486" s="29" t="inlineStr">
        <is>
          <t>Southeast</t>
        </is>
      </c>
      <c r="E486" s="55" t="inlineStr">
        <is>
          <t>AXE</t>
        </is>
      </c>
      <c r="F486" s="55" t="n"/>
      <c r="G486" s="11" t="n">
        <v>20908.79450963349</v>
      </c>
      <c r="H486" s="11" t="n">
        <v>90016.03894567881</v>
      </c>
      <c r="I486" s="11" t="n">
        <v>246649.0925292104</v>
      </c>
      <c r="J486" s="11" t="n">
        <v>6738</v>
      </c>
      <c r="K486" s="11" t="n">
        <v>5652.5</v>
      </c>
      <c r="L486" s="11" t="n">
        <v>25915</v>
      </c>
      <c r="M486" s="11" t="n">
        <v>38294.28062128635</v>
      </c>
      <c r="N486" s="11" t="n">
        <v>6473.338747099768</v>
      </c>
      <c r="O486" s="11" t="n">
        <v>141.8039908869511</v>
      </c>
      <c r="P486" s="11" t="n">
        <v>294.20736312146</v>
      </c>
      <c r="Q486" s="11" t="n">
        <v>730.0414165666266</v>
      </c>
      <c r="R486" s="11" t="n">
        <v>85671.62146669303</v>
      </c>
      <c r="S486" s="11" t="n">
        <v>159</v>
      </c>
      <c r="T486" s="11" t="n">
        <v>18.69397640412097</v>
      </c>
      <c r="U486" s="11" t="n">
        <v>9.233928414387478</v>
      </c>
      <c r="V486" s="11" t="n">
        <v>70.40283039096562</v>
      </c>
      <c r="W486" s="11" t="n">
        <v>3.5</v>
      </c>
      <c r="X486" s="11" t="n">
        <v>79.4514409790762</v>
      </c>
      <c r="Y486" s="11" t="n">
        <v>298.5</v>
      </c>
      <c r="Z486" s="11" t="n">
        <v>23.94990519908193</v>
      </c>
      <c r="AA486" s="11" t="n">
        <v>195.5</v>
      </c>
      <c r="AB486" s="11" t="n">
        <v>6.771441468552513</v>
      </c>
      <c r="AC486" s="11" t="n">
        <v>10.5</v>
      </c>
      <c r="AD486" s="11" t="n">
        <v>17</v>
      </c>
      <c r="AE486" s="11" t="n">
        <v>824.133596214511</v>
      </c>
      <c r="AF486" s="11" t="n"/>
      <c r="AG486" s="11" t="n">
        <v>257.6717542120912</v>
      </c>
      <c r="AH486" s="11" t="n"/>
      <c r="AI486" s="11" t="n"/>
      <c r="AJ486" s="11" t="n">
        <v>7.5</v>
      </c>
      <c r="AK486" s="11" t="n">
        <v>6</v>
      </c>
      <c r="AL486" s="11" t="n">
        <v>16</v>
      </c>
      <c r="AM486" s="15" t="n">
        <v>14.93843368039837</v>
      </c>
      <c r="AN486" s="11" t="n">
        <v>5</v>
      </c>
      <c r="AO486" s="8" t="n"/>
    </row>
    <row r="487" customFormat="1" s="5">
      <c r="A487" s="33" t="n">
        <v>704</v>
      </c>
      <c r="B487" s="41" t="n">
        <v>83986</v>
      </c>
      <c r="C487" s="47" t="inlineStr">
        <is>
          <t>Terrera Ventura</t>
        </is>
      </c>
      <c r="D487" s="29" t="inlineStr">
        <is>
          <t>Southeast</t>
        </is>
      </c>
      <c r="E487" s="55" t="inlineStr">
        <is>
          <t>AXE</t>
        </is>
      </c>
      <c r="F487" s="55" t="n"/>
      <c r="G487" s="11" t="n">
        <v>38287.2945096335</v>
      </c>
      <c r="H487" s="11" t="n">
        <v>125934.7683534679</v>
      </c>
      <c r="I487" s="11" t="n">
        <v>249620.8852826626</v>
      </c>
      <c r="J487" s="11" t="n"/>
      <c r="K487" s="11" t="n"/>
      <c r="L487" s="11" t="n">
        <v>5020.5</v>
      </c>
      <c r="M487" s="11" t="n">
        <v>75386.95236109663</v>
      </c>
      <c r="N487" s="11" t="n">
        <v>7037.917246713071</v>
      </c>
      <c r="O487" s="11" t="n">
        <v>128.0558567051615</v>
      </c>
      <c r="P487" s="11" t="n">
        <v>63.71648835745751</v>
      </c>
      <c r="Q487" s="11" t="n">
        <v>1418.816926770709</v>
      </c>
      <c r="R487" s="11" t="n">
        <v>117054.3057916584</v>
      </c>
      <c r="S487" s="11" t="n">
        <v>120</v>
      </c>
      <c r="T487" s="11" t="n">
        <v>115.0715104685942</v>
      </c>
      <c r="U487" s="11" t="n">
        <v>56.72315539530384</v>
      </c>
      <c r="V487" s="11" t="n">
        <v>55.75055392752484</v>
      </c>
      <c r="W487" s="11" t="n">
        <v>4</v>
      </c>
      <c r="X487" s="11" t="n">
        <v>3.948085274378208</v>
      </c>
      <c r="Y487" s="11" t="n">
        <v>228</v>
      </c>
      <c r="Z487" s="11" t="n">
        <v>25.94571400059874</v>
      </c>
      <c r="AA487" s="11" t="n">
        <v>86.5</v>
      </c>
      <c r="AB487" s="11" t="n">
        <v>3.009780318988866</v>
      </c>
      <c r="AC487" s="11" t="n">
        <v>12</v>
      </c>
      <c r="AD487" s="11" t="n">
        <v>18</v>
      </c>
      <c r="AE487" s="11" t="n">
        <v>94.63832807570978</v>
      </c>
      <c r="AF487" s="11" t="n"/>
      <c r="AG487" s="11" t="n"/>
      <c r="AH487" s="11" t="n"/>
      <c r="AI487" s="11" t="n"/>
      <c r="AJ487" s="11" t="n">
        <v>8.5</v>
      </c>
      <c r="AK487" s="11" t="n">
        <v>4</v>
      </c>
      <c r="AL487" s="11" t="n">
        <v>4</v>
      </c>
      <c r="AM487" s="15" t="n"/>
      <c r="AN487" s="11" t="n">
        <v>2</v>
      </c>
      <c r="AO487" s="8" t="n"/>
    </row>
    <row r="488" customFormat="1" s="5">
      <c r="A488" s="33" t="n">
        <v>705</v>
      </c>
      <c r="B488" s="41" t="n">
        <v>83987</v>
      </c>
      <c r="C488" s="47" t="inlineStr">
        <is>
          <t>Terrera Ventura</t>
        </is>
      </c>
      <c r="D488" s="29" t="inlineStr">
        <is>
          <t>Southeast</t>
        </is>
      </c>
      <c r="E488" s="55" t="inlineStr">
        <is>
          <t>AXE</t>
        </is>
      </c>
      <c r="F488" s="55" t="n"/>
      <c r="G488" s="11" t="n">
        <v>19177.79450963349</v>
      </c>
      <c r="H488" s="11" t="n">
        <v>106444.6103742502</v>
      </c>
      <c r="I488" s="11" t="n">
        <v>234011.8920099138</v>
      </c>
      <c r="J488" s="11" t="n">
        <v>1489</v>
      </c>
      <c r="K488" s="11" t="n"/>
      <c r="L488" s="11" t="n">
        <v>12377.5</v>
      </c>
      <c r="M488" s="11" t="n">
        <v>44070.88856457834</v>
      </c>
      <c r="N488" s="11" t="n">
        <v>4814.406032482599</v>
      </c>
      <c r="O488" s="11" t="n">
        <v>242.7545761646634</v>
      </c>
      <c r="P488" s="11" t="n">
        <v>106.9826935179358</v>
      </c>
      <c r="Q488" s="11" t="n">
        <v>840.3355342136855</v>
      </c>
      <c r="R488" s="11" t="n">
        <v>109346.2607234631</v>
      </c>
      <c r="S488" s="11" t="n">
        <v>322</v>
      </c>
      <c r="T488" s="11" t="n">
        <v>60.65143735460285</v>
      </c>
      <c r="U488" s="11" t="n">
        <v>59.80116084777064</v>
      </c>
      <c r="V488" s="11" t="n">
        <v>70.76020298763491</v>
      </c>
      <c r="W488" s="11" t="n">
        <v>9.5</v>
      </c>
      <c r="X488" s="11" t="n">
        <v>49.3487958941966</v>
      </c>
      <c r="Y488" s="11" t="n">
        <v>288</v>
      </c>
      <c r="Z488" s="11" t="n">
        <v>23.45095299870272</v>
      </c>
      <c r="AA488" s="11" t="n">
        <v>103.5</v>
      </c>
      <c r="AB488" s="11" t="n">
        <v>6.019109238639784</v>
      </c>
      <c r="AC488" s="11" t="n">
        <v>16</v>
      </c>
      <c r="AD488" s="11" t="n">
        <v>18</v>
      </c>
      <c r="AE488" s="11" t="n">
        <v>646.6888012618297</v>
      </c>
      <c r="AF488" s="11" t="n"/>
      <c r="AG488" s="11" t="n">
        <v>153.608325074331</v>
      </c>
      <c r="AH488" s="11" t="n"/>
      <c r="AI488" s="11" t="n"/>
      <c r="AJ488" s="11" t="n">
        <v>7</v>
      </c>
      <c r="AK488" s="11" t="n">
        <v>5.5</v>
      </c>
      <c r="AL488" s="11" t="n">
        <v>11</v>
      </c>
      <c r="AM488" s="15" t="n"/>
      <c r="AN488" s="11" t="n">
        <v>4</v>
      </c>
      <c r="AO488" s="8" t="n"/>
    </row>
    <row r="489" customFormat="1" s="5">
      <c r="A489" s="33" t="n">
        <v>706</v>
      </c>
      <c r="B489" s="41" t="n">
        <v>83988</v>
      </c>
      <c r="C489" s="47" t="inlineStr">
        <is>
          <t>Terrera Ventura</t>
        </is>
      </c>
      <c r="D489" s="29" t="inlineStr">
        <is>
          <t>Southeast</t>
        </is>
      </c>
      <c r="E489" s="55" t="inlineStr">
        <is>
          <t>AXE</t>
        </is>
      </c>
      <c r="F489" s="55" t="n"/>
      <c r="G489" s="11" t="n">
        <v>20145.29450963349</v>
      </c>
      <c r="H489" s="11" t="n">
        <v>76975.15020697813</v>
      </c>
      <c r="I489" s="11" t="n">
        <v>288714.4766906644</v>
      </c>
      <c r="J489" s="11" t="n">
        <v>2372</v>
      </c>
      <c r="K489" s="11" t="n">
        <v>331</v>
      </c>
      <c r="L489" s="11" t="n">
        <v>1490</v>
      </c>
      <c r="M489" s="11" t="n">
        <v>80741.37746273325</v>
      </c>
      <c r="N489" s="11" t="n">
        <v>2482.619489559165</v>
      </c>
      <c r="O489" s="11" t="n">
        <v>141.0183832194202</v>
      </c>
      <c r="P489" s="11" t="n">
        <v>92.82284455632472</v>
      </c>
      <c r="Q489" s="11" t="n">
        <v>3149.009003601441</v>
      </c>
      <c r="R489" s="11" t="n">
        <v>102042.4457402649</v>
      </c>
      <c r="S489" s="11" t="n">
        <v>89</v>
      </c>
      <c r="T489" s="11" t="n">
        <v>57.32807411100033</v>
      </c>
      <c r="U489" s="11" t="n"/>
      <c r="V489" s="11" t="n">
        <v>46.10149381745408</v>
      </c>
      <c r="W489" s="11" t="n">
        <v>3.5</v>
      </c>
      <c r="X489" s="11" t="n"/>
      <c r="Y489" s="11" t="n">
        <v>470</v>
      </c>
      <c r="Z489" s="11" t="n">
        <v>31.93314040514919</v>
      </c>
      <c r="AA489" s="11" t="n">
        <v>106</v>
      </c>
      <c r="AB489" s="11" t="n">
        <v>9.028438158290703</v>
      </c>
      <c r="AC489" s="11" t="n">
        <v>13.5</v>
      </c>
      <c r="AD489" s="11" t="n">
        <v>24</v>
      </c>
      <c r="AE489" s="11" t="n"/>
      <c r="AF489" s="11" t="n">
        <v>83.5</v>
      </c>
      <c r="AG489" s="11" t="n">
        <v>230.9125867195243</v>
      </c>
      <c r="AH489" s="11" t="n"/>
      <c r="AI489" s="11" t="n">
        <v>194</v>
      </c>
      <c r="AJ489" s="11" t="n">
        <v>8</v>
      </c>
      <c r="AK489" s="11" t="n">
        <v>4.5</v>
      </c>
      <c r="AL489" s="11" t="n">
        <v>16.5</v>
      </c>
      <c r="AM489" s="15" t="n">
        <v>8.1480307831598</v>
      </c>
      <c r="AN489" s="11" t="n">
        <v>5</v>
      </c>
      <c r="AO489" s="8" t="n"/>
    </row>
    <row r="490" customFormat="1" s="5">
      <c r="A490" s="33" t="n">
        <v>707</v>
      </c>
      <c r="B490" s="41" t="n">
        <v>83989</v>
      </c>
      <c r="C490" s="47" t="inlineStr">
        <is>
          <t>Terrera Ventura</t>
        </is>
      </c>
      <c r="D490" s="29" t="inlineStr">
        <is>
          <t>Southeast</t>
        </is>
      </c>
      <c r="E490" s="55" t="inlineStr">
        <is>
          <t>AXE</t>
        </is>
      </c>
      <c r="F490" s="55" t="n"/>
      <c r="G490" s="11" t="n">
        <v>42020.2945096335</v>
      </c>
      <c r="H490" s="11" t="n">
        <v>95893.37272957675</v>
      </c>
      <c r="I490" s="11" t="n">
        <v>240923.8476336598</v>
      </c>
      <c r="J490" s="11" t="n"/>
      <c r="K490" s="11" t="n"/>
      <c r="L490" s="11" t="n">
        <v>11114.5</v>
      </c>
      <c r="M490" s="11" t="n">
        <v>51299.07578442614</v>
      </c>
      <c r="N490" s="11" t="n">
        <v>8364.290023201856</v>
      </c>
      <c r="O490" s="11" t="n">
        <v>161.4441825752219</v>
      </c>
      <c r="P490" s="11" t="n">
        <v>459.4056010069226</v>
      </c>
      <c r="Q490" s="11" t="n">
        <v>425.4195678271308</v>
      </c>
      <c r="R490" s="11" t="n">
        <v>140720.0500098834</v>
      </c>
      <c r="S490" s="11" t="n">
        <v>268</v>
      </c>
      <c r="T490" s="11" t="n">
        <v>169.4915835825856</v>
      </c>
      <c r="U490" s="11" t="n"/>
      <c r="V490" s="11" t="n">
        <v>24.30176542062755</v>
      </c>
      <c r="W490" s="11" t="n">
        <v>7.5</v>
      </c>
      <c r="X490" s="11" t="n">
        <v>17.27220686932491</v>
      </c>
      <c r="Y490" s="11" t="n">
        <v>211</v>
      </c>
      <c r="Z490" s="11" t="n">
        <v>17.96247879453148</v>
      </c>
      <c r="AA490" s="11" t="n">
        <v>76</v>
      </c>
      <c r="AB490" s="11" t="n">
        <v>5.266777008727054</v>
      </c>
      <c r="AC490" s="11" t="n">
        <v>11.5</v>
      </c>
      <c r="AD490" s="11" t="n">
        <v>19</v>
      </c>
      <c r="AE490" s="11" t="n">
        <v>345.4269716088328</v>
      </c>
      <c r="AF490" s="11" t="n"/>
      <c r="AG490" s="11" t="n"/>
      <c r="AH490" s="11" t="n">
        <v>119</v>
      </c>
      <c r="AI490" s="11" t="n"/>
      <c r="AJ490" s="11" t="n">
        <v>11.5</v>
      </c>
      <c r="AK490" s="11" t="n">
        <v>6</v>
      </c>
      <c r="AL490" s="11" t="n">
        <v>4</v>
      </c>
      <c r="AM490" s="15" t="n"/>
      <c r="AN490" s="11" t="n">
        <v>3</v>
      </c>
      <c r="AO490" s="8" t="n"/>
    </row>
    <row r="491" customFormat="1" s="5">
      <c r="A491" s="33" t="n">
        <v>709</v>
      </c>
      <c r="B491" s="41" t="n">
        <v>30137</v>
      </c>
      <c r="C491" s="47" t="inlineStr">
        <is>
          <t>Torreperogil</t>
        </is>
      </c>
      <c r="D491" s="29" t="inlineStr">
        <is>
          <t>Upper Guadalquivir</t>
        </is>
      </c>
      <c r="E491" s="55" t="inlineStr">
        <is>
          <t>AXE</t>
        </is>
      </c>
      <c r="F491" s="55" t="n"/>
      <c r="G491" s="11" t="n">
        <v>25054.29450963349</v>
      </c>
      <c r="H491" s="11" t="n">
        <v>66584.42620596435</v>
      </c>
      <c r="I491" s="11" t="n">
        <v>186832.0265549392</v>
      </c>
      <c r="J491" s="11" t="n"/>
      <c r="K491" s="11" t="n">
        <v>942</v>
      </c>
      <c r="L491" s="11" t="n">
        <v>10414.5</v>
      </c>
      <c r="M491" s="11" t="n">
        <v>105786.2018138226</v>
      </c>
      <c r="N491" s="11" t="n">
        <v>9485.713070378964</v>
      </c>
      <c r="O491" s="11" t="n">
        <v>360.9885301280541</v>
      </c>
      <c r="P491" s="11" t="n">
        <v>409.8461296412838</v>
      </c>
      <c r="Q491" s="11" t="n">
        <v>1600.389555822329</v>
      </c>
      <c r="R491" s="11" t="n">
        <v>156232.0088950385</v>
      </c>
      <c r="S491" s="11" t="n">
        <v>315</v>
      </c>
      <c r="T491" s="11" t="n">
        <v>105.5168411432369</v>
      </c>
      <c r="U491" s="11" t="n">
        <v>16.26936944859731</v>
      </c>
      <c r="V491" s="11" t="n">
        <v>102.9237366878708</v>
      </c>
      <c r="W491" s="11" t="n">
        <v>5</v>
      </c>
      <c r="X491" s="11" t="n">
        <v>33.55724437425977</v>
      </c>
      <c r="Y491" s="11" t="n">
        <v>116.5</v>
      </c>
      <c r="Z491" s="11" t="n">
        <v>37.42161460932043</v>
      </c>
      <c r="AA491" s="11" t="n">
        <v>132</v>
      </c>
      <c r="AB491" s="11" t="n">
        <v>7.523773698465243</v>
      </c>
      <c r="AC491" s="11" t="n">
        <v>17.5</v>
      </c>
      <c r="AD491" s="11" t="n">
        <v>21.5</v>
      </c>
      <c r="AE491" s="11" t="n">
        <v>108.8339116719243</v>
      </c>
      <c r="AF491" s="11" t="n"/>
      <c r="AG491" s="11" t="n"/>
      <c r="AH491" s="11" t="n">
        <v>126</v>
      </c>
      <c r="AI491" s="11" t="n"/>
      <c r="AJ491" s="11" t="n">
        <v>15</v>
      </c>
      <c r="AK491" s="11" t="n">
        <v>6</v>
      </c>
      <c r="AL491" s="11" t="n">
        <v>7</v>
      </c>
      <c r="AM491" s="15" t="n"/>
      <c r="AN491" s="11" t="n">
        <v>3.5</v>
      </c>
      <c r="AO491" s="8" t="n"/>
    </row>
    <row r="492" customFormat="1" s="5">
      <c r="A492" s="33" t="n">
        <v>712</v>
      </c>
      <c r="B492" s="41" t="n">
        <v>260</v>
      </c>
      <c r="C492" s="47" t="inlineStr">
        <is>
          <t>Úbeda</t>
        </is>
      </c>
      <c r="D492" s="29" t="inlineStr">
        <is>
          <t>Upper Guadalquivir</t>
        </is>
      </c>
      <c r="E492" s="55" t="inlineStr">
        <is>
          <t>AXE</t>
        </is>
      </c>
      <c r="F492" s="55" t="n"/>
      <c r="G492" s="11" t="n">
        <v>25769.79450963349</v>
      </c>
      <c r="H492" s="11" t="n">
        <v>81537.53932584269</v>
      </c>
      <c r="I492" s="11" t="n">
        <v>211336.3343561902</v>
      </c>
      <c r="J492" s="11" t="n"/>
      <c r="K492" s="11" t="n">
        <v>1564</v>
      </c>
      <c r="L492" s="11" t="n">
        <v>3156</v>
      </c>
      <c r="M492" s="11" t="n">
        <v>79897.53299280725</v>
      </c>
      <c r="N492" s="11" t="n">
        <v>11521.67594740913</v>
      </c>
      <c r="O492" s="11" t="n">
        <v>368.8446068033624</v>
      </c>
      <c r="P492" s="11" t="n">
        <v>202.9550031466331</v>
      </c>
      <c r="Q492" s="11" t="n">
        <v>1817.226290516207</v>
      </c>
      <c r="R492" s="11" t="n">
        <v>149526.1381695987</v>
      </c>
      <c r="S492" s="11" t="n">
        <v>147.5</v>
      </c>
      <c r="T492" s="11" t="n">
        <v>66.05190262545696</v>
      </c>
      <c r="U492" s="11" t="n">
        <v>15.38993931932108</v>
      </c>
      <c r="V492" s="11" t="n">
        <v>101.1368737045243</v>
      </c>
      <c r="W492" s="11" t="n">
        <v>5</v>
      </c>
      <c r="X492" s="11" t="n">
        <v>10.36340307935254</v>
      </c>
      <c r="Y492" s="11" t="n">
        <v>349.5</v>
      </c>
      <c r="Z492" s="11" t="n">
        <v>35.92475800818281</v>
      </c>
      <c r="AA492" s="11" t="n">
        <v>111.5</v>
      </c>
      <c r="AB492" s="11" t="n">
        <v>4.514444778814325</v>
      </c>
      <c r="AC492" s="11" t="n">
        <v>16.5</v>
      </c>
      <c r="AD492" s="11" t="n">
        <v>26</v>
      </c>
      <c r="AE492" s="11" t="n">
        <v>509.4648264984227</v>
      </c>
      <c r="AF492" s="11" t="n"/>
      <c r="AG492" s="11" t="n">
        <v>144.6886025768087</v>
      </c>
      <c r="AH492" s="11" t="n"/>
      <c r="AI492" s="11" t="n"/>
      <c r="AJ492" s="11" t="n">
        <v>11</v>
      </c>
      <c r="AK492" s="11" t="n">
        <v>7</v>
      </c>
      <c r="AL492" s="11" t="n">
        <v>8</v>
      </c>
      <c r="AM492" s="15" t="n"/>
      <c r="AN492" s="11" t="n"/>
      <c r="AO492" s="8" t="n"/>
    </row>
    <row r="493" customFormat="1" s="5">
      <c r="A493" s="33" t="n">
        <v>714</v>
      </c>
      <c r="B493" s="41" t="n">
        <v>20134</v>
      </c>
      <c r="C493" s="47" t="inlineStr">
        <is>
          <t>Úbeda</t>
        </is>
      </c>
      <c r="D493" s="29" t="inlineStr">
        <is>
          <t>Upper Guadalquivir</t>
        </is>
      </c>
      <c r="E493" s="55" t="inlineStr">
        <is>
          <t>AXE</t>
        </is>
      </c>
      <c r="F493" s="55" t="n"/>
      <c r="G493" s="11" t="n">
        <v>16056.29450963349</v>
      </c>
      <c r="H493" s="11" t="n">
        <v>70574.87986820986</v>
      </c>
      <c r="I493" s="11" t="n">
        <v>174005.4008025493</v>
      </c>
      <c r="J493" s="11" t="n">
        <v>2852</v>
      </c>
      <c r="K493" s="11" t="n">
        <v>1650.5</v>
      </c>
      <c r="L493" s="11" t="n">
        <v>8510.5</v>
      </c>
      <c r="M493" s="11" t="n">
        <v>106451.7913061607</v>
      </c>
      <c r="N493" s="11" t="n">
        <v>4447.043310131477</v>
      </c>
      <c r="O493" s="11" t="n">
        <v>151.2312828973211</v>
      </c>
      <c r="P493" s="11" t="n">
        <v>383.8864065449968</v>
      </c>
      <c r="Q493" s="11" t="n">
        <v>1035.41356542617</v>
      </c>
      <c r="R493" s="11" t="n">
        <v>89795.95433880214</v>
      </c>
      <c r="S493" s="11" t="n">
        <v>260</v>
      </c>
      <c r="T493" s="11" t="n">
        <v>31.57200897308076</v>
      </c>
      <c r="U493" s="11" t="n"/>
      <c r="V493" s="11" t="n">
        <v>165.4639411049961</v>
      </c>
      <c r="W493" s="11" t="n">
        <v>16.5</v>
      </c>
      <c r="X493" s="11" t="n">
        <v>6.909001184366364</v>
      </c>
      <c r="Y493" s="11" t="n">
        <v>327.5</v>
      </c>
      <c r="Z493" s="11" t="n">
        <v>25.44676180021954</v>
      </c>
      <c r="AA493" s="11" t="n">
        <v>136</v>
      </c>
      <c r="AB493" s="11" t="n">
        <v>5.266777008727054</v>
      </c>
      <c r="AC493" s="11" t="n">
        <v>18</v>
      </c>
      <c r="AD493" s="11" t="n">
        <v>19</v>
      </c>
      <c r="AE493" s="11" t="n">
        <v>89.11782334384858</v>
      </c>
      <c r="AF493" s="11" t="n"/>
      <c r="AG493" s="11" t="n">
        <v>210.0999008919723</v>
      </c>
      <c r="AH493" s="11" t="n"/>
      <c r="AI493" s="11" t="n">
        <v>221</v>
      </c>
      <c r="AJ493" s="11" t="n">
        <v>13.5</v>
      </c>
      <c r="AK493" s="11" t="n">
        <v>8</v>
      </c>
      <c r="AL493" s="11" t="n">
        <v>13.5</v>
      </c>
      <c r="AM493" s="15" t="n"/>
      <c r="AN493" s="11" t="n">
        <v>3.5</v>
      </c>
      <c r="AO493" s="8" t="n"/>
    </row>
    <row r="494" customFormat="1" s="5">
      <c r="A494" s="33" t="n">
        <v>715</v>
      </c>
      <c r="B494" s="41" t="n">
        <v>20135</v>
      </c>
      <c r="C494" s="47" t="inlineStr">
        <is>
          <t>Úbeda</t>
        </is>
      </c>
      <c r="D494" s="29" t="inlineStr">
        <is>
          <t>Upper Guadalquivir</t>
        </is>
      </c>
      <c r="E494" s="55" t="inlineStr">
        <is>
          <t>AXE</t>
        </is>
      </c>
      <c r="F494" s="55" t="n"/>
      <c r="G494" s="11" t="n">
        <v>20121.29450963349</v>
      </c>
      <c r="H494" s="11" t="n">
        <v>62673.38455689786</v>
      </c>
      <c r="I494" s="11" t="n">
        <v>150179.719225776</v>
      </c>
      <c r="J494" s="11" t="n">
        <v>29737</v>
      </c>
      <c r="K494" s="11" t="n">
        <v>1478.5</v>
      </c>
      <c r="L494" s="11" t="n">
        <v>14510.5</v>
      </c>
      <c r="M494" s="11" t="n">
        <v>91863.54988012092</v>
      </c>
      <c r="N494" s="11" t="n">
        <v>5815.952822892498</v>
      </c>
      <c r="O494" s="11" t="n">
        <v>170.0858669180611</v>
      </c>
      <c r="P494" s="11" t="n">
        <v>387.8196979232221</v>
      </c>
      <c r="Q494" s="11" t="n">
        <v>1058.672869147659</v>
      </c>
      <c r="R494" s="11" t="n">
        <v>96056.08479936747</v>
      </c>
      <c r="S494" s="11" t="n">
        <v>252</v>
      </c>
      <c r="T494" s="11" t="n">
        <v>30.74116816218012</v>
      </c>
      <c r="U494" s="11" t="n">
        <v>6.155922961920676</v>
      </c>
      <c r="V494" s="11" t="n">
        <v>98.9926381245086</v>
      </c>
      <c r="W494" s="11" t="n">
        <v>3.5</v>
      </c>
      <c r="X494" s="11" t="n">
        <v>4.441571259376234</v>
      </c>
      <c r="Y494" s="11" t="n">
        <v>264.5</v>
      </c>
      <c r="Z494" s="11" t="n">
        <v>27.94152280211556</v>
      </c>
      <c r="AA494" s="11" t="n">
        <v>149.5</v>
      </c>
      <c r="AB494" s="11" t="n">
        <v>5.266777008727054</v>
      </c>
      <c r="AC494" s="11" t="n">
        <v>11.5</v>
      </c>
      <c r="AD494" s="11" t="n">
        <v>18.5</v>
      </c>
      <c r="AE494" s="11" t="n">
        <v>149.0547318611987</v>
      </c>
      <c r="AF494" s="11" t="n"/>
      <c r="AG494" s="11" t="n"/>
      <c r="AH494" s="11" t="n"/>
      <c r="AI494" s="11" t="n">
        <v>190</v>
      </c>
      <c r="AJ494" s="11" t="n">
        <v>7</v>
      </c>
      <c r="AK494" s="11" t="n">
        <v>5</v>
      </c>
      <c r="AL494" s="11" t="n">
        <v>15</v>
      </c>
      <c r="AM494" s="15" t="n"/>
      <c r="AN494" s="11" t="n">
        <v>3</v>
      </c>
      <c r="AO494" s="8" t="n"/>
    </row>
    <row r="495" customFormat="1" s="5">
      <c r="A495" s="33" t="n">
        <v>716</v>
      </c>
      <c r="B495" s="41" t="n">
        <v>20160</v>
      </c>
      <c r="C495" s="47" t="inlineStr">
        <is>
          <t>Úbeda</t>
        </is>
      </c>
      <c r="D495" s="29" t="inlineStr">
        <is>
          <t>Upper Guadalquivir</t>
        </is>
      </c>
      <c r="E495" s="55" t="inlineStr">
        <is>
          <t>AXE</t>
        </is>
      </c>
      <c r="F495" s="55" t="n"/>
      <c r="G495" s="11" t="n">
        <v>13625.29450963349</v>
      </c>
      <c r="H495" s="11" t="n">
        <v>60405.91813804173</v>
      </c>
      <c r="I495" s="11" t="n">
        <v>151645.5518706479</v>
      </c>
      <c r="J495" s="11" t="n">
        <v>1388</v>
      </c>
      <c r="K495" s="11" t="n">
        <v>3232.5</v>
      </c>
      <c r="L495" s="11" t="n">
        <v>11114</v>
      </c>
      <c r="M495" s="11" t="n">
        <v>132415.5148545814</v>
      </c>
      <c r="N495" s="11" t="n">
        <v>11469.47177107502</v>
      </c>
      <c r="O495" s="11" t="n">
        <v>314.2448739099693</v>
      </c>
      <c r="P495" s="11" t="n">
        <v>148.675582127124</v>
      </c>
      <c r="Q495" s="11" t="n">
        <v>2143.606842737095</v>
      </c>
      <c r="R495" s="11" t="n">
        <v>135273.3214073928</v>
      </c>
      <c r="S495" s="11" t="n">
        <v>243</v>
      </c>
      <c r="T495" s="11" t="n">
        <v>77.26825357261549</v>
      </c>
      <c r="U495" s="11" t="n"/>
      <c r="V495" s="11" t="n">
        <v>142.5920949181616</v>
      </c>
      <c r="W495" s="11" t="n">
        <v>33.5</v>
      </c>
      <c r="X495" s="11" t="n">
        <v>31.58330043426766</v>
      </c>
      <c r="Y495" s="11" t="n">
        <v>634</v>
      </c>
      <c r="Z495" s="11" t="n">
        <v>24.44885739946113</v>
      </c>
      <c r="AA495" s="11" t="n">
        <v>241.5</v>
      </c>
      <c r="AB495" s="11" t="n">
        <v>43.63572073427626</v>
      </c>
      <c r="AC495" s="11" t="n">
        <v>19</v>
      </c>
      <c r="AD495" s="11" t="n">
        <v>20</v>
      </c>
      <c r="AE495" s="11" t="n"/>
      <c r="AF495" s="11" t="n">
        <v>94</v>
      </c>
      <c r="AG495" s="11" t="n">
        <v>290.3774033696729</v>
      </c>
      <c r="AH495" s="11" t="n"/>
      <c r="AI495" s="11" t="n">
        <v>208</v>
      </c>
      <c r="AJ495" s="11" t="n">
        <v>15</v>
      </c>
      <c r="AK495" s="11" t="n">
        <v>9</v>
      </c>
      <c r="AL495" s="11" t="n">
        <v>22</v>
      </c>
      <c r="AM495" s="15" t="n">
        <v>9.506111362607514</v>
      </c>
      <c r="AN495" s="11" t="n">
        <v>5</v>
      </c>
      <c r="AO495" s="8" t="n"/>
    </row>
    <row r="496" customFormat="1" s="5">
      <c r="A496" s="33" t="n">
        <v>717</v>
      </c>
      <c r="B496" s="41" t="n">
        <v>20161</v>
      </c>
      <c r="C496" s="47" t="inlineStr">
        <is>
          <t>Úbeda</t>
        </is>
      </c>
      <c r="D496" s="29" t="inlineStr">
        <is>
          <t>Upper Guadalquivir</t>
        </is>
      </c>
      <c r="E496" s="55" t="inlineStr">
        <is>
          <t>AXE</t>
        </is>
      </c>
      <c r="F496" s="55" t="n"/>
      <c r="G496" s="11" t="n">
        <v>14502.79450963349</v>
      </c>
      <c r="H496" s="11" t="n">
        <v>76174.27160598125</v>
      </c>
      <c r="I496" s="11" t="n">
        <v>208725.0986663519</v>
      </c>
      <c r="J496" s="11" t="n"/>
      <c r="K496" s="11" t="n">
        <v>4411</v>
      </c>
      <c r="L496" s="11" t="n">
        <v>13291</v>
      </c>
      <c r="M496" s="11" t="n">
        <v>72322.21765870947</v>
      </c>
      <c r="N496" s="11" t="n">
        <v>6076.973704563032</v>
      </c>
      <c r="O496" s="11" t="n">
        <v>246.6826145023176</v>
      </c>
      <c r="P496" s="11" t="n">
        <v>131.3691000629327</v>
      </c>
      <c r="Q496" s="11" t="n">
        <v>1135.203481392557</v>
      </c>
      <c r="R496" s="11" t="n">
        <v>104702.0622652698</v>
      </c>
      <c r="S496" s="11" t="n">
        <v>272.5</v>
      </c>
      <c r="T496" s="11" t="n">
        <v>54.0047108673978</v>
      </c>
      <c r="U496" s="11" t="n">
        <v>46.16999384398909</v>
      </c>
      <c r="V496" s="11" t="n">
        <v>70.40283039096562</v>
      </c>
      <c r="W496" s="11" t="n">
        <v>8</v>
      </c>
      <c r="X496" s="11" t="n">
        <v>44.90742202921437</v>
      </c>
      <c r="Y496" s="11" t="n">
        <v>272</v>
      </c>
      <c r="Z496" s="11" t="n">
        <v>23.94990519908193</v>
      </c>
      <c r="AA496" s="11" t="n">
        <v>108</v>
      </c>
      <c r="AB496" s="11" t="n">
        <v>4.514444778814325</v>
      </c>
      <c r="AC496" s="11" t="n">
        <v>11.5</v>
      </c>
      <c r="AD496" s="11" t="n">
        <v>17</v>
      </c>
      <c r="AE496" s="11" t="n">
        <v>499.2124605678233</v>
      </c>
      <c r="AF496" s="11" t="n"/>
      <c r="AG496" s="11" t="n"/>
      <c r="AH496" s="11" t="n"/>
      <c r="AI496" s="11" t="n">
        <v>177</v>
      </c>
      <c r="AJ496" s="11" t="n">
        <v>8</v>
      </c>
      <c r="AK496" s="11" t="n">
        <v>5</v>
      </c>
      <c r="AL496" s="11" t="n">
        <v>31.5</v>
      </c>
      <c r="AM496" s="15" t="n"/>
      <c r="AN496" s="11" t="n">
        <v>2.5</v>
      </c>
      <c r="AO496" s="8" t="n"/>
    </row>
    <row r="497" customFormat="1" s="5">
      <c r="A497" s="33" t="n">
        <v>718</v>
      </c>
      <c r="B497" s="41" t="n">
        <v>20162</v>
      </c>
      <c r="C497" s="47" t="inlineStr">
        <is>
          <t>Úbeda</t>
        </is>
      </c>
      <c r="D497" s="29" t="inlineStr">
        <is>
          <t>Upper Guadalquivir</t>
        </is>
      </c>
      <c r="E497" s="55" t="inlineStr">
        <is>
          <t>AXE</t>
        </is>
      </c>
      <c r="F497" s="55" t="n"/>
      <c r="G497" s="11" t="n">
        <v>7966.294509633493</v>
      </c>
      <c r="H497" s="11" t="n">
        <v>29406.0870997719</v>
      </c>
      <c r="I497" s="11" t="n">
        <v>103792.9612887997</v>
      </c>
      <c r="J497" s="11" t="n">
        <v>3658</v>
      </c>
      <c r="K497" s="11" t="n">
        <v>4929</v>
      </c>
      <c r="L497" s="11" t="n">
        <v>9012</v>
      </c>
      <c r="M497" s="11" t="n">
        <v>217916.4009173355</v>
      </c>
      <c r="N497" s="11" t="n">
        <v>1357.329466357309</v>
      </c>
      <c r="O497" s="11" t="n"/>
      <c r="P497" s="11" t="n">
        <v>106.9826935179358</v>
      </c>
      <c r="Q497" s="11" t="n">
        <v>542.4663865546219</v>
      </c>
      <c r="R497" s="11" t="n">
        <v>30375.12018185412</v>
      </c>
      <c r="S497" s="11" t="n"/>
      <c r="T497" s="11" t="n">
        <v>10.80098870056497</v>
      </c>
      <c r="U497" s="11" t="n">
        <v>59.36144578313252</v>
      </c>
      <c r="V497" s="11" t="n">
        <v>193.3390036452005</v>
      </c>
      <c r="W497" s="11" t="n">
        <v>13.5</v>
      </c>
      <c r="X497" s="11" t="n">
        <v>20.72660876431109</v>
      </c>
      <c r="Y497" s="11" t="n">
        <v>444.5</v>
      </c>
      <c r="Z497" s="11" t="n">
        <v>3.991817183913782</v>
      </c>
      <c r="AA497" s="11" t="n">
        <v>68.5</v>
      </c>
      <c r="AB497" s="11" t="n"/>
      <c r="AC497" s="11" t="n">
        <v>12</v>
      </c>
      <c r="AD497" s="11" t="n">
        <v>16</v>
      </c>
      <c r="AE497" s="11" t="n">
        <v>166.4048895899053</v>
      </c>
      <c r="AF497" s="11" t="n"/>
      <c r="AG497" s="11" t="n"/>
      <c r="AH497" s="11" t="n"/>
      <c r="AI497" s="11" t="n">
        <v>250</v>
      </c>
      <c r="AJ497" s="11" t="n">
        <v>8</v>
      </c>
      <c r="AK497" s="11" t="n">
        <v>5.5</v>
      </c>
      <c r="AL497" s="11" t="n">
        <v>51</v>
      </c>
      <c r="AM497" s="15" t="n">
        <v>7.695337256677229</v>
      </c>
      <c r="AN497" s="11" t="n">
        <v>4.5</v>
      </c>
      <c r="AO497" s="8" t="n"/>
    </row>
    <row r="498" customFormat="1" s="5">
      <c r="A498" s="33" t="n">
        <v>719</v>
      </c>
      <c r="B498" s="41" t="n">
        <v>30084</v>
      </c>
      <c r="C498" s="47" t="inlineStr">
        <is>
          <t>Úbeda</t>
        </is>
      </c>
      <c r="D498" s="29" t="inlineStr">
        <is>
          <t>Upper Guadalquivir</t>
        </is>
      </c>
      <c r="E498" s="55" t="inlineStr">
        <is>
          <t>AXE</t>
        </is>
      </c>
      <c r="F498" s="55" t="n"/>
      <c r="G498" s="11" t="n">
        <v>25166.7945096335</v>
      </c>
      <c r="H498" s="11" t="n">
        <v>67271.67804342316</v>
      </c>
      <c r="I498" s="11" t="n">
        <v>172163.0781305322</v>
      </c>
      <c r="J498" s="11" t="n"/>
      <c r="K498" s="11" t="n"/>
      <c r="L498" s="11" t="n">
        <v>7533.5</v>
      </c>
      <c r="M498" s="11" t="n">
        <v>118591.3722505994</v>
      </c>
      <c r="N498" s="11" t="n">
        <v>15518.19566898685</v>
      </c>
      <c r="O498" s="11" t="n">
        <v>284.7845863775631</v>
      </c>
      <c r="P498" s="11" t="n">
        <v>317.8071113908118</v>
      </c>
      <c r="Q498" s="11" t="n">
        <v>2361.944177671069</v>
      </c>
      <c r="R498" s="11" t="n">
        <v>145075.6538841669</v>
      </c>
      <c r="S498" s="11" t="n">
        <v>342</v>
      </c>
      <c r="T498" s="11" t="n">
        <v>162.0140162844799</v>
      </c>
      <c r="U498" s="11" t="n"/>
      <c r="V498" s="11" t="n">
        <v>127.5824458580516</v>
      </c>
      <c r="W498" s="11" t="n">
        <v>30.5</v>
      </c>
      <c r="X498" s="11" t="n">
        <v>15.79174891433083</v>
      </c>
      <c r="Y498" s="11" t="n">
        <v>274</v>
      </c>
      <c r="Z498" s="11" t="n">
        <v>26.44466620097795</v>
      </c>
      <c r="AA498" s="11" t="n">
        <v>192</v>
      </c>
      <c r="AB498" s="11" t="n">
        <v>47.39738188383991</v>
      </c>
      <c r="AC498" s="11" t="n">
        <v>22.5</v>
      </c>
      <c r="AD498" s="11" t="n">
        <v>22</v>
      </c>
      <c r="AE498" s="11" t="n">
        <v>500.0011041009463</v>
      </c>
      <c r="AF498" s="11" t="n">
        <v>67</v>
      </c>
      <c r="AG498" s="11" t="n"/>
      <c r="AH498" s="11" t="n"/>
      <c r="AI498" s="11" t="n">
        <v>214</v>
      </c>
      <c r="AJ498" s="11" t="n">
        <v>16.5</v>
      </c>
      <c r="AK498" s="11" t="n">
        <v>6.5</v>
      </c>
      <c r="AL498" s="11" t="n">
        <v>16</v>
      </c>
      <c r="AM498" s="15" t="n"/>
      <c r="AN498" s="11" t="n">
        <v>3.5</v>
      </c>
      <c r="AO498" s="8" t="n"/>
    </row>
    <row r="499" customFormat="1" s="5">
      <c r="A499" s="33" t="n">
        <v>720</v>
      </c>
      <c r="B499" s="41" t="n">
        <v>30174</v>
      </c>
      <c r="C499" s="47" t="inlineStr">
        <is>
          <t>Úbeda</t>
        </is>
      </c>
      <c r="D499" s="29" t="inlineStr">
        <is>
          <t>Upper Guadalquivir</t>
        </is>
      </c>
      <c r="E499" s="55" t="inlineStr">
        <is>
          <t>AXE</t>
        </is>
      </c>
      <c r="F499" s="55" t="n"/>
      <c r="G499" s="11" t="n">
        <v>35966.7945096335</v>
      </c>
      <c r="H499" s="11" t="n">
        <v>94820.4657430092</v>
      </c>
      <c r="I499" s="11" t="n">
        <v>236208.8706479405</v>
      </c>
      <c r="J499" s="11" t="n"/>
      <c r="K499" s="11" t="n"/>
      <c r="L499" s="11" t="n">
        <v>2314</v>
      </c>
      <c r="M499" s="11" t="n">
        <v>60904.51725216303</v>
      </c>
      <c r="N499" s="11" t="n">
        <v>13913.40061871616</v>
      </c>
      <c r="O499" s="11" t="n">
        <v>273.3932751983659</v>
      </c>
      <c r="P499" s="11" t="n">
        <v>232.8480176211453</v>
      </c>
      <c r="Q499" s="11" t="n">
        <v>1756.451980792317</v>
      </c>
      <c r="R499" s="11" t="n">
        <v>157676.9584898201</v>
      </c>
      <c r="S499" s="11" t="n">
        <v>147.5</v>
      </c>
      <c r="T499" s="11" t="n">
        <v>49.01966600199402</v>
      </c>
      <c r="U499" s="11" t="n"/>
      <c r="V499" s="11" t="n">
        <v>110.4285612179258</v>
      </c>
      <c r="W499" s="11" t="n">
        <v>30.5</v>
      </c>
      <c r="X499" s="11" t="n">
        <v>3.454599289380181</v>
      </c>
      <c r="Y499" s="11" t="n">
        <v>156</v>
      </c>
      <c r="Z499" s="11" t="n">
        <v>46.9017064165253</v>
      </c>
      <c r="AA499" s="11" t="n">
        <v>170.5</v>
      </c>
      <c r="AB499" s="11" t="n">
        <v>9.780770388203432</v>
      </c>
      <c r="AC499" s="11" t="n">
        <v>11</v>
      </c>
      <c r="AD499" s="11" t="n">
        <v>33.5</v>
      </c>
      <c r="AE499" s="11" t="n">
        <v>141.1682965299684</v>
      </c>
      <c r="AF499" s="11" t="n">
        <v>66</v>
      </c>
      <c r="AG499" s="11" t="n">
        <v>221.0017839444996</v>
      </c>
      <c r="AH499" s="11" t="n"/>
      <c r="AI499" s="11" t="n">
        <v>220</v>
      </c>
      <c r="AJ499" s="11" t="n">
        <v>11</v>
      </c>
      <c r="AK499" s="11" t="n">
        <v>6.5</v>
      </c>
      <c r="AL499" s="11" t="n">
        <v>11.5</v>
      </c>
      <c r="AM499" s="15" t="n"/>
      <c r="AN499" s="11" t="n">
        <v>3</v>
      </c>
      <c r="AO499" s="8" t="n"/>
    </row>
    <row r="500" customFormat="1" s="5">
      <c r="A500" s="33" t="n">
        <v>723</v>
      </c>
      <c r="B500" s="41" t="inlineStr">
        <is>
          <t>DJ-EA134</t>
        </is>
      </c>
      <c r="C500" s="47" t="inlineStr">
        <is>
          <t>Úbeda</t>
        </is>
      </c>
      <c r="D500" s="29" t="inlineStr">
        <is>
          <t>Upper Guadalquivir</t>
        </is>
      </c>
      <c r="E500" s="55" t="inlineStr">
        <is>
          <t>AXE</t>
        </is>
      </c>
      <c r="F500" s="55" t="n"/>
      <c r="G500" s="11" t="n">
        <v>23112.29450963349</v>
      </c>
      <c r="H500" s="11" t="n">
        <v>88078.0479006505</v>
      </c>
      <c r="I500" s="11" t="n">
        <v>200922.667414139</v>
      </c>
      <c r="J500" s="11" t="n"/>
      <c r="K500" s="11" t="n">
        <v>686</v>
      </c>
      <c r="L500" s="11" t="n">
        <v>2847</v>
      </c>
      <c r="M500" s="11" t="n">
        <v>107769.9399562181</v>
      </c>
      <c r="N500" s="11" t="n">
        <v>14949.7501933488</v>
      </c>
      <c r="O500" s="11" t="n">
        <v>283.9989787100322</v>
      </c>
      <c r="P500" s="11" t="n">
        <v>223.4081183134047</v>
      </c>
      <c r="Q500" s="11" t="n">
        <v>2002.550420168067</v>
      </c>
      <c r="R500" s="11" t="n">
        <v>148526.9288396916</v>
      </c>
      <c r="S500" s="11" t="n">
        <v>230</v>
      </c>
      <c r="T500" s="11" t="n">
        <v>81.00703722166833</v>
      </c>
      <c r="U500" s="11" t="n">
        <v>9.673643479025593</v>
      </c>
      <c r="V500" s="11" t="n">
        <v>128.2971910513902</v>
      </c>
      <c r="W500" s="11" t="n">
        <v>10.5</v>
      </c>
      <c r="X500" s="11" t="n">
        <v>6.909001184366363</v>
      </c>
      <c r="Y500" s="11" t="n">
        <v>609.5</v>
      </c>
      <c r="Z500" s="11" t="n">
        <v>25.44676180021954</v>
      </c>
      <c r="AA500" s="11" t="n">
        <v>223</v>
      </c>
      <c r="AB500" s="11" t="n">
        <v>42.1310562744508</v>
      </c>
      <c r="AC500" s="11" t="n">
        <v>17</v>
      </c>
      <c r="AD500" s="11" t="n">
        <v>21</v>
      </c>
      <c r="AE500" s="11" t="n">
        <v>347.7929022082019</v>
      </c>
      <c r="AF500" s="11" t="n">
        <v>66</v>
      </c>
      <c r="AG500" s="11" t="n">
        <v>255.6895936570862</v>
      </c>
      <c r="AH500" s="11" t="n"/>
      <c r="AI500" s="11" t="n"/>
      <c r="AJ500" s="11" t="n">
        <v>14.5</v>
      </c>
      <c r="AK500" s="11" t="n">
        <v>6.5</v>
      </c>
      <c r="AL500" s="11" t="n">
        <v>13.5</v>
      </c>
      <c r="AM500" s="15" t="n"/>
      <c r="AN500" s="11" t="n">
        <v>3.5</v>
      </c>
      <c r="AO500" s="8" t="n"/>
    </row>
    <row r="501" customFormat="1" s="5">
      <c r="A501" s="33" t="n">
        <v>724</v>
      </c>
      <c r="B501" s="41" t="inlineStr">
        <is>
          <t>UGR Dep DEC1</t>
        </is>
      </c>
      <c r="C501" s="47" t="inlineStr">
        <is>
          <t>UGR Department DEC</t>
        </is>
      </c>
      <c r="D501" s="29" t="inlineStr">
        <is>
          <t>Subbaetic</t>
        </is>
      </c>
      <c r="E501" s="55" t="inlineStr">
        <is>
          <t>AXE</t>
        </is>
      </c>
      <c r="F501" s="55" t="n"/>
      <c r="G501" s="11" t="n">
        <v>34456.0445096335</v>
      </c>
      <c r="H501" s="11" t="n">
        <v>88037.28588324744</v>
      </c>
      <c r="I501" s="11" t="n">
        <v>232235.0715213029</v>
      </c>
      <c r="J501" s="11" t="n"/>
      <c r="K501" s="11" t="n">
        <v>1537.75</v>
      </c>
      <c r="L501" s="11" t="n">
        <v>3934.5</v>
      </c>
      <c r="M501" s="11" t="n">
        <v>94447.72584175962</v>
      </c>
      <c r="N501" s="11" t="n">
        <v>13367.19025522042</v>
      </c>
      <c r="O501" s="11" t="n">
        <v>343.3123576086102</v>
      </c>
      <c r="P501" s="11" t="n">
        <v>201.7750157331655</v>
      </c>
      <c r="Q501" s="11" t="n">
        <v>1444.702280912365</v>
      </c>
      <c r="R501" s="11" t="n">
        <v>143581.2874085788</v>
      </c>
      <c r="S501" s="11" t="n">
        <v>185.75</v>
      </c>
      <c r="T501" s="11" t="n">
        <v>55.25097208374875</v>
      </c>
      <c r="U501" s="11" t="n">
        <v>21.54595022425469</v>
      </c>
      <c r="V501" s="11" t="n">
        <v>112.9301693946108</v>
      </c>
      <c r="W501" s="11" t="n">
        <v>4.5</v>
      </c>
      <c r="X501" s="11" t="n">
        <v>8.38945913936044</v>
      </c>
      <c r="Y501" s="11" t="n">
        <v>280.25</v>
      </c>
      <c r="Z501" s="11" t="n">
        <v>28.44047500249476</v>
      </c>
      <c r="AA501" s="11" t="n">
        <v>131</v>
      </c>
      <c r="AB501" s="11" t="n">
        <v>10.90926873307252</v>
      </c>
      <c r="AC501" s="11" t="n">
        <v>19.5</v>
      </c>
      <c r="AD501" s="11" t="n">
        <v>24.66666666666667</v>
      </c>
      <c r="AE501" s="11" t="n">
        <v>91.87807570977918</v>
      </c>
      <c r="AF501" s="11" t="n"/>
      <c r="AG501" s="11" t="n"/>
      <c r="AH501" s="11" t="n"/>
      <c r="AI501" s="11" t="n">
        <v>177</v>
      </c>
      <c r="AJ501" s="11" t="n">
        <v>9.5</v>
      </c>
      <c r="AK501" s="11" t="n">
        <v>6.5</v>
      </c>
      <c r="AL501" s="11" t="n">
        <v>8.25</v>
      </c>
      <c r="AM501" s="15" t="n"/>
      <c r="AN501" s="11" t="n">
        <v>3</v>
      </c>
      <c r="AO501" s="8" t="n"/>
    </row>
    <row r="502" customFormat="1" s="5">
      <c r="A502" s="33" t="n">
        <v>725</v>
      </c>
      <c r="B502" s="41" t="inlineStr">
        <is>
          <t>UGR Dep DEC10</t>
        </is>
      </c>
      <c r="C502" s="47" t="inlineStr">
        <is>
          <t>UGR Department DEC</t>
        </is>
      </c>
      <c r="D502" s="29" t="inlineStr">
        <is>
          <t>Subbaetic</t>
        </is>
      </c>
      <c r="E502" s="55" t="inlineStr">
        <is>
          <t>AXE</t>
        </is>
      </c>
      <c r="F502" s="55" t="n"/>
      <c r="G502" s="11" t="n">
        <v>20455.29450963349</v>
      </c>
      <c r="H502" s="11" t="n">
        <v>78267.91864492693</v>
      </c>
      <c r="I502" s="11" t="n">
        <v>209651.2759353239</v>
      </c>
      <c r="J502" s="11" t="n"/>
      <c r="K502" s="11" t="n">
        <v>7148.5</v>
      </c>
      <c r="L502" s="11" t="n">
        <v>29252.25</v>
      </c>
      <c r="M502" s="11" t="n">
        <v>72677.42458042322</v>
      </c>
      <c r="N502" s="11" t="n">
        <v>5911.660479505026</v>
      </c>
      <c r="O502" s="11" t="n">
        <v>186.9764317699741</v>
      </c>
      <c r="P502" s="11" t="n">
        <v>210.8215859030837</v>
      </c>
      <c r="Q502" s="11" t="n">
        <v>1279.636254501801</v>
      </c>
      <c r="R502" s="11" t="n">
        <v>95830.24965408182</v>
      </c>
      <c r="S502" s="11" t="n">
        <v>280</v>
      </c>
      <c r="T502" s="11" t="n">
        <v>58.57433532735128</v>
      </c>
      <c r="U502" s="11" t="n">
        <v>72.77275525459501</v>
      </c>
      <c r="V502" s="11" t="n">
        <v>137.2315059681223</v>
      </c>
      <c r="W502" s="11" t="n">
        <v>13.25</v>
      </c>
      <c r="X502" s="11" t="n">
        <v>89.0744176865377</v>
      </c>
      <c r="Y502" s="11" t="n">
        <v>238.75</v>
      </c>
      <c r="Z502" s="11" t="n">
        <v>19.9582875960483</v>
      </c>
      <c r="AA502" s="11" t="n">
        <v>100</v>
      </c>
      <c r="AB502" s="11" t="n">
        <v>5.266777008727055</v>
      </c>
      <c r="AC502" s="11" t="n">
        <v>16.33333333333333</v>
      </c>
      <c r="AD502" s="11" t="n">
        <v>19</v>
      </c>
      <c r="AE502" s="11" t="n">
        <v>440.0641955835962</v>
      </c>
      <c r="AF502" s="11" t="n">
        <v>59</v>
      </c>
      <c r="AG502" s="11" t="n"/>
      <c r="AH502" s="11" t="n">
        <v>114</v>
      </c>
      <c r="AI502" s="11" t="n">
        <v>219</v>
      </c>
      <c r="AJ502" s="11" t="n">
        <v>9.666666666666666</v>
      </c>
      <c r="AK502" s="11" t="n">
        <v>37.5</v>
      </c>
      <c r="AL502" s="11" t="n">
        <v>50</v>
      </c>
      <c r="AM502" s="15" t="n"/>
      <c r="AN502" s="11" t="n">
        <v>5.75</v>
      </c>
      <c r="AO502" s="8" t="n"/>
    </row>
    <row r="503" customFormat="1" s="5">
      <c r="A503" s="33" t="n">
        <v>726</v>
      </c>
      <c r="B503" s="41" t="inlineStr">
        <is>
          <t>UGR Dep DEC11</t>
        </is>
      </c>
      <c r="C503" s="47" t="inlineStr">
        <is>
          <t>UGR Department DEC</t>
        </is>
      </c>
      <c r="D503" s="29" t="inlineStr">
        <is>
          <t>Subbaetic</t>
        </is>
      </c>
      <c r="E503" s="55" t="inlineStr">
        <is>
          <t>AXE</t>
        </is>
      </c>
      <c r="F503" s="55" t="n"/>
      <c r="G503" s="11" t="n">
        <v>44793.5445096335</v>
      </c>
      <c r="H503" s="11" t="n">
        <v>119852.9908760666</v>
      </c>
      <c r="I503" s="11" t="n">
        <v>253754.6041543727</v>
      </c>
      <c r="J503" s="11" t="n"/>
      <c r="K503" s="11" t="n">
        <v>1549.75</v>
      </c>
      <c r="L503" s="11" t="n">
        <v>2258.75</v>
      </c>
      <c r="M503" s="11" t="n">
        <v>81659.75544667986</v>
      </c>
      <c r="N503" s="11" t="n">
        <v>18009.49497293117</v>
      </c>
      <c r="O503" s="11" t="n">
        <v>236.0769109906513</v>
      </c>
      <c r="P503" s="11" t="n">
        <v>301.6806167400881</v>
      </c>
      <c r="Q503" s="11" t="n">
        <v>1723.813925570228</v>
      </c>
      <c r="R503" s="11" t="n">
        <v>156057.5673057917</v>
      </c>
      <c r="S503" s="11" t="n">
        <v>160.75</v>
      </c>
      <c r="T503" s="11" t="n">
        <v>134.3885593220339</v>
      </c>
      <c r="U503" s="11" t="n"/>
      <c r="V503" s="11" t="n">
        <v>288.2214280608963</v>
      </c>
      <c r="W503" s="11" t="n">
        <v>82.5</v>
      </c>
      <c r="X503" s="11" t="n"/>
      <c r="Y503" s="11" t="n">
        <v>320.25</v>
      </c>
      <c r="Z503" s="11" t="n">
        <v>26.44466620097795</v>
      </c>
      <c r="AA503" s="11" t="n">
        <v>199.25</v>
      </c>
      <c r="AB503" s="11" t="n">
        <v>50.03054468853446</v>
      </c>
      <c r="AC503" s="11" t="n">
        <v>17.25</v>
      </c>
      <c r="AD503" s="11" t="n">
        <v>22.25</v>
      </c>
      <c r="AE503" s="11" t="n"/>
      <c r="AF503" s="11" t="n">
        <v>94.75</v>
      </c>
      <c r="AG503" s="11" t="n">
        <v>293.3506442021804</v>
      </c>
      <c r="AH503" s="11" t="n">
        <v>126</v>
      </c>
      <c r="AI503" s="11" t="n">
        <v>333</v>
      </c>
      <c r="AJ503" s="11" t="n">
        <v>12.25</v>
      </c>
      <c r="AK503" s="11" t="n">
        <v>8</v>
      </c>
      <c r="AL503" s="11" t="n">
        <v>214.5</v>
      </c>
      <c r="AM503" s="15" t="n"/>
      <c r="AN503" s="11" t="n">
        <v>3.333333333333333</v>
      </c>
      <c r="AO503" s="8" t="n"/>
    </row>
    <row r="504" customFormat="1" s="5">
      <c r="A504" s="33" t="n">
        <v>727</v>
      </c>
      <c r="B504" s="41" t="inlineStr">
        <is>
          <t>UGR Dep DEC12</t>
        </is>
      </c>
      <c r="C504" s="47" t="inlineStr">
        <is>
          <t>UGR Department DEC</t>
        </is>
      </c>
      <c r="D504" s="29" t="inlineStr">
        <is>
          <t>Subbaetic</t>
        </is>
      </c>
      <c r="E504" s="55" t="inlineStr">
        <is>
          <t>AXE</t>
        </is>
      </c>
      <c r="F504" s="55" t="n"/>
      <c r="G504" s="11" t="n">
        <v>32708.62784296683</v>
      </c>
      <c r="H504" s="11" t="n">
        <v>102178.6082903889</v>
      </c>
      <c r="I504" s="11" t="n">
        <v>229399.9875290137</v>
      </c>
      <c r="J504" s="11" t="n">
        <v>505</v>
      </c>
      <c r="K504" s="11" t="n"/>
      <c r="L504" s="11" t="n">
        <v>6168</v>
      </c>
      <c r="M504" s="11" t="n">
        <v>74250.53344452551</v>
      </c>
      <c r="N504" s="11" t="n">
        <v>9770.580304202114</v>
      </c>
      <c r="O504" s="11" t="n">
        <v>149.267263728494</v>
      </c>
      <c r="P504" s="11" t="n">
        <v>143.6934130480386</v>
      </c>
      <c r="Q504" s="11" t="n">
        <v>644.2571028411365</v>
      </c>
      <c r="R504" s="11" t="n">
        <v>100193.9249522303</v>
      </c>
      <c r="S504" s="11" t="n">
        <v>120.5</v>
      </c>
      <c r="T504" s="11" t="n">
        <v>88.06918411432368</v>
      </c>
      <c r="U504" s="11" t="n">
        <v>12.31193386685428</v>
      </c>
      <c r="V504" s="11" t="n">
        <v>17.1543134872418</v>
      </c>
      <c r="W504" s="11" t="n">
        <v>19</v>
      </c>
      <c r="X504" s="11" t="n">
        <v>5.59303855770496</v>
      </c>
      <c r="Y504" s="11" t="n">
        <v>62.66666666666666</v>
      </c>
      <c r="Z504" s="11" t="n">
        <v>20.6235571965539</v>
      </c>
      <c r="AA504" s="11" t="n">
        <v>121.6666666666667</v>
      </c>
      <c r="AB504" s="11" t="n">
        <v>8.025328518407063</v>
      </c>
      <c r="AC504" s="11" t="n">
        <v>12</v>
      </c>
      <c r="AD504" s="11" t="n">
        <v>19</v>
      </c>
      <c r="AE504" s="11" t="n">
        <v>211.357570977918</v>
      </c>
      <c r="AF504" s="11" t="n">
        <v>57</v>
      </c>
      <c r="AG504" s="11" t="n"/>
      <c r="AH504" s="11" t="n"/>
      <c r="AI504" s="11" t="n">
        <v>212</v>
      </c>
      <c r="AJ504" s="11" t="n">
        <v>9.333333333333334</v>
      </c>
      <c r="AK504" s="11" t="n">
        <v>5.5</v>
      </c>
      <c r="AL504" s="11" t="n">
        <v>59.66666666666666</v>
      </c>
      <c r="AM504" s="15" t="n"/>
      <c r="AN504" s="11" t="n">
        <v>2.5</v>
      </c>
      <c r="AO504" s="8" t="n"/>
    </row>
    <row r="505" customFormat="1" s="5">
      <c r="A505" s="33" t="n">
        <v>728</v>
      </c>
      <c r="B505" s="41" t="inlineStr">
        <is>
          <t>UGR Dep DEC2</t>
        </is>
      </c>
      <c r="C505" s="47" t="inlineStr">
        <is>
          <t>UGR Department DEC</t>
        </is>
      </c>
      <c r="D505" s="29" t="inlineStr">
        <is>
          <t>Subbaetic</t>
        </is>
      </c>
      <c r="E505" s="55" t="inlineStr">
        <is>
          <t>AXE</t>
        </is>
      </c>
      <c r="F505" s="55" t="n"/>
      <c r="G505" s="11" t="n">
        <v>34495.5445096335</v>
      </c>
      <c r="H505" s="11" t="n">
        <v>102791.4465658528</v>
      </c>
      <c r="I505" s="11" t="n">
        <v>230931.224005665</v>
      </c>
      <c r="J505" s="11" t="n"/>
      <c r="K505" s="11" t="n">
        <v>2442.25</v>
      </c>
      <c r="L505" s="11" t="n">
        <v>28728.75</v>
      </c>
      <c r="M505" s="11" t="n">
        <v>35907.38392577921</v>
      </c>
      <c r="N505" s="11" t="n">
        <v>10319.0464037123</v>
      </c>
      <c r="O505" s="11" t="n">
        <v>161.2477806583393</v>
      </c>
      <c r="P505" s="11" t="n">
        <v>425.9726242920075</v>
      </c>
      <c r="Q505" s="11" t="n">
        <v>1158.087635054022</v>
      </c>
      <c r="R505" s="11" t="n">
        <v>138844.6793832773</v>
      </c>
      <c r="S505" s="11" t="n">
        <v>118.25</v>
      </c>
      <c r="T505" s="11" t="n">
        <v>127.5341226321037</v>
      </c>
      <c r="U505" s="11" t="n">
        <v>30.77996658165508</v>
      </c>
      <c r="V505" s="11" t="n">
        <v>150.2756057465513</v>
      </c>
      <c r="W505" s="11" t="n">
        <v>5.75</v>
      </c>
      <c r="X505" s="11" t="n">
        <v>98.45065140150018</v>
      </c>
      <c r="Y505" s="11" t="n">
        <v>370</v>
      </c>
      <c r="Z505" s="11" t="n">
        <v>16.71509829358347</v>
      </c>
      <c r="AA505" s="11" t="n">
        <v>211.75</v>
      </c>
      <c r="AB505" s="11" t="n">
        <v>15.79942822750527</v>
      </c>
      <c r="AC505" s="11" t="n">
        <v>12</v>
      </c>
      <c r="AD505" s="11" t="n">
        <v>22.5</v>
      </c>
      <c r="AE505" s="11" t="n">
        <v>879.3386435331231</v>
      </c>
      <c r="AF505" s="11" t="n">
        <v>74</v>
      </c>
      <c r="AG505" s="11" t="n"/>
      <c r="AH505" s="11" t="n"/>
      <c r="AI505" s="11" t="n"/>
      <c r="AJ505" s="11" t="n">
        <v>13.75</v>
      </c>
      <c r="AK505" s="11" t="n">
        <v>4.333333333333333</v>
      </c>
      <c r="AL505" s="11" t="n">
        <v>11</v>
      </c>
      <c r="AM505" s="15" t="n"/>
      <c r="AN505" s="11" t="n">
        <v>3.75</v>
      </c>
      <c r="AO505" s="8" t="n"/>
    </row>
    <row r="506" customFormat="1" s="5">
      <c r="A506" s="33" t="n">
        <v>729</v>
      </c>
      <c r="B506" s="41" t="inlineStr">
        <is>
          <t>UGR Dep DEC28</t>
        </is>
      </c>
      <c r="C506" s="47" t="inlineStr">
        <is>
          <t>UGR Department DEC</t>
        </is>
      </c>
      <c r="D506" s="29" t="inlineStr">
        <is>
          <t>Subbaetic</t>
        </is>
      </c>
      <c r="E506" s="55" t="inlineStr">
        <is>
          <t>AXE</t>
        </is>
      </c>
      <c r="F506" s="55" t="n"/>
      <c r="G506" s="11" t="n">
        <v>37973.7945096335</v>
      </c>
      <c r="H506" s="11" t="n">
        <v>95106.43347131874</v>
      </c>
      <c r="I506" s="11" t="n">
        <v>265495.4279475982</v>
      </c>
      <c r="J506" s="11" t="n"/>
      <c r="K506" s="11" t="n">
        <v>1738</v>
      </c>
      <c r="L506" s="11" t="n">
        <v>4221</v>
      </c>
      <c r="M506" s="11" t="n">
        <v>78104.55894923382</v>
      </c>
      <c r="N506" s="11" t="n">
        <v>10614.87006960557</v>
      </c>
      <c r="O506" s="11" t="n">
        <v>300.4967397281798</v>
      </c>
      <c r="P506" s="11" t="n">
        <v>416.9260541220893</v>
      </c>
      <c r="Q506" s="11" t="n">
        <v>1715.935774309724</v>
      </c>
      <c r="R506" s="11" t="n">
        <v>143973.6574421822</v>
      </c>
      <c r="S506" s="11" t="n">
        <v>176</v>
      </c>
      <c r="T506" s="11" t="n">
        <v>78.92993519441674</v>
      </c>
      <c r="U506" s="11" t="n">
        <v>35.61683229267435</v>
      </c>
      <c r="V506" s="11" t="n">
        <v>85.76985204774498</v>
      </c>
      <c r="W506" s="11" t="n">
        <v>3.5</v>
      </c>
      <c r="X506" s="11" t="n">
        <v>5.428543229372286</v>
      </c>
      <c r="Y506" s="11" t="n">
        <v>225.5</v>
      </c>
      <c r="Z506" s="11" t="n">
        <v>31.43418820476998</v>
      </c>
      <c r="AA506" s="11" t="n">
        <v>108</v>
      </c>
      <c r="AB506" s="11" t="n">
        <v>4.514444778814325</v>
      </c>
      <c r="AC506" s="11" t="n">
        <v>15.5</v>
      </c>
      <c r="AD506" s="11" t="n">
        <v>20</v>
      </c>
      <c r="AE506" s="11" t="n">
        <v>179.8118296529968</v>
      </c>
      <c r="AF506" s="11" t="n">
        <v>63</v>
      </c>
      <c r="AG506" s="11" t="n"/>
      <c r="AH506" s="11" t="n"/>
      <c r="AI506" s="11" t="n">
        <v>225</v>
      </c>
      <c r="AJ506" s="11" t="n">
        <v>10.5</v>
      </c>
      <c r="AK506" s="11" t="n">
        <v>6</v>
      </c>
      <c r="AL506" s="11" t="n">
        <v>3.5</v>
      </c>
      <c r="AM506" s="15" t="n"/>
      <c r="AN506" s="11" t="n">
        <v>3</v>
      </c>
      <c r="AO506" s="8" t="n"/>
    </row>
    <row r="507" customFormat="1" s="5">
      <c r="A507" s="33" t="n">
        <v>730</v>
      </c>
      <c r="B507" s="41" t="inlineStr">
        <is>
          <t>UGR Dep DEC29</t>
        </is>
      </c>
      <c r="C507" s="47" t="inlineStr">
        <is>
          <t>UGR Department DEC</t>
        </is>
      </c>
      <c r="D507" s="29" t="inlineStr">
        <is>
          <t>Subbaetic</t>
        </is>
      </c>
      <c r="E507" s="55" t="inlineStr">
        <is>
          <t>AXE</t>
        </is>
      </c>
      <c r="F507" s="55" t="n"/>
      <c r="G507" s="11" t="n">
        <v>24314.29450963349</v>
      </c>
      <c r="H507" s="11" t="n">
        <v>84715.28706597956</v>
      </c>
      <c r="I507" s="11" t="n">
        <v>192229.7605334592</v>
      </c>
      <c r="J507" s="11" t="n"/>
      <c r="K507" s="11" t="n">
        <v>2225</v>
      </c>
      <c r="L507" s="11" t="n">
        <v>9828</v>
      </c>
      <c r="M507" s="11" t="n">
        <v>51885.96205566559</v>
      </c>
      <c r="N507" s="11" t="n">
        <v>5891.358855375096</v>
      </c>
      <c r="O507" s="11" t="n">
        <v>164.5866132453453</v>
      </c>
      <c r="P507" s="11" t="n">
        <v>237.5679672750157</v>
      </c>
      <c r="Q507" s="11" t="n">
        <v>868.0966386554621</v>
      </c>
      <c r="R507" s="11" t="n">
        <v>99094.23463135006</v>
      </c>
      <c r="S507" s="11" t="n">
        <v>158</v>
      </c>
      <c r="T507" s="11" t="n">
        <v>111.3327268195414</v>
      </c>
      <c r="U507" s="11" t="n">
        <v>10.11335854366371</v>
      </c>
      <c r="V507" s="11" t="n">
        <v>61.46851547423343</v>
      </c>
      <c r="W507" s="11" t="n">
        <v>8</v>
      </c>
      <c r="X507" s="11" t="n">
        <v>1.974141334386103</v>
      </c>
      <c r="Y507" s="11" t="n">
        <v>234</v>
      </c>
      <c r="Z507" s="11" t="n">
        <v>24.44885739946113</v>
      </c>
      <c r="AA507" s="11" t="n">
        <v>108</v>
      </c>
      <c r="AB507" s="11" t="n">
        <v>4.514444778814325</v>
      </c>
      <c r="AC507" s="11" t="n">
        <v>15.5</v>
      </c>
      <c r="AD507" s="11" t="n">
        <v>16.5</v>
      </c>
      <c r="AE507" s="11" t="n">
        <v>50.47429022082019</v>
      </c>
      <c r="AF507" s="11" t="n"/>
      <c r="AG507" s="11" t="n">
        <v>147.6618434093162</v>
      </c>
      <c r="AH507" s="11" t="n"/>
      <c r="AI507" s="11" t="n">
        <v>147</v>
      </c>
      <c r="AJ507" s="11" t="n">
        <v>8</v>
      </c>
      <c r="AK507" s="11" t="n">
        <v>5.5</v>
      </c>
      <c r="AL507" s="11" t="n">
        <v>12.5</v>
      </c>
      <c r="AM507" s="15" t="n">
        <v>7.242643730194658</v>
      </c>
      <c r="AN507" s="11" t="n">
        <v>3.5</v>
      </c>
      <c r="AO507" s="8" t="n"/>
    </row>
    <row r="508" customFormat="1" s="5">
      <c r="A508" s="33" t="n">
        <v>731</v>
      </c>
      <c r="B508" s="41" t="inlineStr">
        <is>
          <t>UGR Dep DEC3</t>
        </is>
      </c>
      <c r="C508" s="47" t="inlineStr">
        <is>
          <t>UGR Department DEC</t>
        </is>
      </c>
      <c r="D508" s="29" t="inlineStr">
        <is>
          <t>Subbaetic</t>
        </is>
      </c>
      <c r="E508" s="55" t="inlineStr">
        <is>
          <t>AXE</t>
        </is>
      </c>
      <c r="F508" s="55" t="n"/>
      <c r="G508" s="11" t="n">
        <v>20126.54450963349</v>
      </c>
      <c r="H508" s="11" t="n">
        <v>93175.41209765988</v>
      </c>
      <c r="I508" s="11" t="n">
        <v>254385.4314882568</v>
      </c>
      <c r="J508" s="11" t="n">
        <v>1439</v>
      </c>
      <c r="K508" s="11" t="n">
        <v>3506.5</v>
      </c>
      <c r="L508" s="11" t="n">
        <v>13141.5</v>
      </c>
      <c r="M508" s="11" t="n">
        <v>63837.64557489836</v>
      </c>
      <c r="N508" s="11" t="n">
        <v>7051.451662799691</v>
      </c>
      <c r="O508" s="11" t="n">
        <v>254.9314950113913</v>
      </c>
      <c r="P508" s="11" t="n">
        <v>97.93612334801762</v>
      </c>
      <c r="Q508" s="11" t="n">
        <v>1300.644657863145</v>
      </c>
      <c r="R508" s="11" t="n">
        <v>121110.9375370627</v>
      </c>
      <c r="S508" s="11" t="n">
        <v>221.25</v>
      </c>
      <c r="T508" s="11" t="n">
        <v>60.4437271518777</v>
      </c>
      <c r="U508" s="11" t="n">
        <v>44.63099111775569</v>
      </c>
      <c r="V508" s="11" t="n">
        <v>262.3119148023729</v>
      </c>
      <c r="W508" s="11" t="n">
        <v>92.25</v>
      </c>
      <c r="X508" s="11" t="n">
        <v>44.90742202921436</v>
      </c>
      <c r="Y508" s="11" t="n">
        <v>261</v>
      </c>
      <c r="Z508" s="11" t="n">
        <v>23.45095299870272</v>
      </c>
      <c r="AA508" s="11" t="n">
        <v>117.25</v>
      </c>
      <c r="AB508" s="11" t="n">
        <v>6.39527535359615</v>
      </c>
      <c r="AC508" s="11" t="n">
        <v>17.66666666666667</v>
      </c>
      <c r="AD508" s="11" t="n">
        <v>18.75</v>
      </c>
      <c r="AE508" s="11" t="n">
        <v>448.7392744479495</v>
      </c>
      <c r="AF508" s="11" t="n">
        <v>65.5</v>
      </c>
      <c r="AG508" s="11" t="n"/>
      <c r="AH508" s="11" t="n"/>
      <c r="AI508" s="11" t="n">
        <v>177</v>
      </c>
      <c r="AJ508" s="11" t="n">
        <v>9</v>
      </c>
      <c r="AK508" s="11" t="n">
        <v>5.5</v>
      </c>
      <c r="AL508" s="11" t="n">
        <v>452.25</v>
      </c>
      <c r="AM508" s="15" t="n"/>
      <c r="AN508" s="11" t="n">
        <v>4</v>
      </c>
      <c r="AO508" s="8" t="n"/>
    </row>
    <row r="509" customFormat="1" s="5">
      <c r="A509" s="33" t="n">
        <v>733</v>
      </c>
      <c r="B509" s="41" t="inlineStr">
        <is>
          <t>UGR Dep DEC31</t>
        </is>
      </c>
      <c r="C509" s="47" t="inlineStr">
        <is>
          <t>UGR Department DEC</t>
        </is>
      </c>
      <c r="D509" s="29" t="inlineStr">
        <is>
          <t>Subbaetic</t>
        </is>
      </c>
      <c r="E509" s="55" t="inlineStr">
        <is>
          <t>AXE</t>
        </is>
      </c>
      <c r="F509" s="55" t="n"/>
      <c r="G509" s="11" t="n">
        <v>31143.2945096335</v>
      </c>
      <c r="H509" s="11" t="n">
        <v>99199.10898031597</v>
      </c>
      <c r="I509" s="11" t="n">
        <v>231952.9990558244</v>
      </c>
      <c r="J509" s="11" t="n"/>
      <c r="K509" s="11" t="n"/>
      <c r="L509" s="11" t="n">
        <v>4107</v>
      </c>
      <c r="M509" s="11" t="n">
        <v>84089.13103304492</v>
      </c>
      <c r="N509" s="11" t="n">
        <v>18147.73936581593</v>
      </c>
      <c r="O509" s="11" t="n">
        <v>267.5012176918847</v>
      </c>
      <c r="P509" s="11" t="n">
        <v>268.247640025173</v>
      </c>
      <c r="Q509" s="11" t="n">
        <v>1884.753301320528</v>
      </c>
      <c r="R509" s="11" t="n">
        <v>161544.3235817355</v>
      </c>
      <c r="S509" s="11" t="n">
        <v>200.5</v>
      </c>
      <c r="T509" s="11" t="n">
        <v>162.0140162844799</v>
      </c>
      <c r="U509" s="11" t="n">
        <v>36.49626242195058</v>
      </c>
      <c r="V509" s="11" t="n">
        <v>129.369308841398</v>
      </c>
      <c r="W509" s="11" t="n">
        <v>35</v>
      </c>
      <c r="X509" s="11" t="n"/>
      <c r="Y509" s="11" t="n">
        <v>641.5</v>
      </c>
      <c r="Z509" s="11" t="n">
        <v>24.44885739946113</v>
      </c>
      <c r="AA509" s="11" t="n">
        <v>230.5</v>
      </c>
      <c r="AB509" s="11" t="n">
        <v>41.37872404453807</v>
      </c>
      <c r="AC509" s="11" t="n">
        <v>23.5</v>
      </c>
      <c r="AD509" s="11" t="n">
        <v>19</v>
      </c>
      <c r="AE509" s="11" t="n">
        <v>149.0547318611987</v>
      </c>
      <c r="AF509" s="11" t="n">
        <v>55</v>
      </c>
      <c r="AG509" s="11" t="n">
        <v>235.8679881070367</v>
      </c>
      <c r="AH509" s="11" t="n"/>
      <c r="AI509" s="11" t="n"/>
      <c r="AJ509" s="11" t="n">
        <v>11</v>
      </c>
      <c r="AK509" s="11" t="n">
        <v>7</v>
      </c>
      <c r="AL509" s="11" t="n">
        <v>12.5</v>
      </c>
      <c r="AM509" s="15" t="n"/>
      <c r="AN509" s="11" t="n">
        <v>6.5</v>
      </c>
      <c r="AO509" s="8" t="n"/>
    </row>
    <row r="510" customFormat="1" s="5">
      <c r="A510" s="33" t="n">
        <v>734</v>
      </c>
      <c r="B510" s="41" t="inlineStr">
        <is>
          <t>UGR Dep DEC32</t>
        </is>
      </c>
      <c r="C510" s="47" t="inlineStr">
        <is>
          <t>UGR Department DEC</t>
        </is>
      </c>
      <c r="D510" s="29" t="inlineStr">
        <is>
          <t>Subbaetic</t>
        </is>
      </c>
      <c r="E510" s="55" t="inlineStr">
        <is>
          <t>AXE</t>
        </is>
      </c>
      <c r="F510" s="55" t="n"/>
      <c r="G510" s="11" t="n">
        <v>36386.96117630016</v>
      </c>
      <c r="H510" s="11" t="n">
        <v>70411.83179859763</v>
      </c>
      <c r="I510" s="11" t="n">
        <v>220691.5410913096</v>
      </c>
      <c r="J510" s="11" t="n"/>
      <c r="K510" s="11" t="n">
        <v>3050.333333333333</v>
      </c>
      <c r="L510" s="11" t="n">
        <v>9981</v>
      </c>
      <c r="M510" s="11" t="n">
        <v>82332.1207130199</v>
      </c>
      <c r="N510" s="11" t="n">
        <v>15916.49419953596</v>
      </c>
      <c r="O510" s="11" t="n">
        <v>210.5446617958991</v>
      </c>
      <c r="P510" s="11" t="n">
        <v>233.8968953220054</v>
      </c>
      <c r="Q510" s="11" t="n">
        <v>1124.949379751901</v>
      </c>
      <c r="R510" s="11" t="n">
        <v>129033.6165908941</v>
      </c>
      <c r="S510" s="11" t="n">
        <v>240</v>
      </c>
      <c r="T510" s="11" t="n">
        <v>97.48537997119752</v>
      </c>
      <c r="U510" s="11" t="n">
        <v>39.28112449799197</v>
      </c>
      <c r="V510" s="11" t="n">
        <v>105.7827174612251</v>
      </c>
      <c r="W510" s="11" t="n">
        <v>27.66666666666667</v>
      </c>
      <c r="X510" s="11" t="n">
        <v>47.70384261086985</v>
      </c>
      <c r="Y510" s="11" t="n">
        <v>119.3333333333333</v>
      </c>
      <c r="Z510" s="11" t="n">
        <v>22.28673119781791</v>
      </c>
      <c r="AA510" s="11" t="n">
        <v>156.3333333333333</v>
      </c>
      <c r="AB510" s="11" t="n">
        <v>28.58907613602166</v>
      </c>
      <c r="AC510" s="11" t="n">
        <v>18</v>
      </c>
      <c r="AD510" s="11" t="n">
        <v>19.66666666666667</v>
      </c>
      <c r="AE510" s="11" t="n">
        <v>294.4280231335436</v>
      </c>
      <c r="AF510" s="11" t="n">
        <v>56</v>
      </c>
      <c r="AG510" s="11" t="n">
        <v>194.2426164519327</v>
      </c>
      <c r="AH510" s="11" t="n"/>
      <c r="AI510" s="11" t="n"/>
      <c r="AJ510" s="11" t="n">
        <v>26</v>
      </c>
      <c r="AK510" s="11" t="n">
        <v>6</v>
      </c>
      <c r="AL510" s="11" t="n">
        <v>46.33333333333334</v>
      </c>
      <c r="AM510" s="15" t="n"/>
      <c r="AN510" s="11" t="n">
        <v>3.5</v>
      </c>
      <c r="AO510" s="8" t="n"/>
    </row>
    <row r="511" customFormat="1" s="5">
      <c r="A511" s="33" t="n">
        <v>735</v>
      </c>
      <c r="B511" s="41" t="inlineStr">
        <is>
          <t>UGR Dep DEC33</t>
        </is>
      </c>
      <c r="C511" s="47" t="inlineStr">
        <is>
          <t>UGR Department DEC</t>
        </is>
      </c>
      <c r="D511" s="29" t="inlineStr">
        <is>
          <t>Subbaetic</t>
        </is>
      </c>
      <c r="E511" s="55" t="inlineStr">
        <is>
          <t>AXE</t>
        </is>
      </c>
      <c r="F511" s="55" t="n"/>
      <c r="G511" s="11" t="n">
        <v>48561.2945096335</v>
      </c>
      <c r="H511" s="11" t="n">
        <v>135856.2011489398</v>
      </c>
      <c r="I511" s="11" t="n">
        <v>269278.6216216216</v>
      </c>
      <c r="J511" s="11" t="n"/>
      <c r="K511" s="11" t="n">
        <v>298</v>
      </c>
      <c r="L511" s="11" t="n">
        <v>6325.5</v>
      </c>
      <c r="M511" s="11" t="n">
        <v>79205.88283123111</v>
      </c>
      <c r="N511" s="11" t="n">
        <v>8578.907192575407</v>
      </c>
      <c r="O511" s="11" t="n">
        <v>111.9508995207793</v>
      </c>
      <c r="P511" s="11" t="n">
        <v>165.1954059156702</v>
      </c>
      <c r="Q511" s="11" t="n">
        <v>1094.687274909964</v>
      </c>
      <c r="R511" s="11" t="n">
        <v>96059.04981221585</v>
      </c>
      <c r="S511" s="11" t="n">
        <v>110</v>
      </c>
      <c r="T511" s="11" t="n">
        <v>157.0289714190761</v>
      </c>
      <c r="U511" s="11" t="n">
        <v>5.716207897282562</v>
      </c>
      <c r="V511" s="11" t="n">
        <v>52.53420055750125</v>
      </c>
      <c r="W511" s="11" t="n">
        <v>3</v>
      </c>
      <c r="X511" s="11" t="n">
        <v>4.441571259376234</v>
      </c>
      <c r="Y511" s="11" t="n">
        <v>447.5</v>
      </c>
      <c r="Z511" s="11" t="n">
        <v>16.96457439377308</v>
      </c>
      <c r="AA511" s="11" t="n">
        <v>110</v>
      </c>
      <c r="AB511" s="11" t="n">
        <v>12.03776707794162</v>
      </c>
      <c r="AC511" s="11" t="n">
        <v>15</v>
      </c>
      <c r="AD511" s="11" t="n">
        <v>19.5</v>
      </c>
      <c r="AE511" s="11" t="n">
        <v>109.6225552050473</v>
      </c>
      <c r="AF511" s="11" t="n"/>
      <c r="AG511" s="11" t="n">
        <v>178.385332011893</v>
      </c>
      <c r="AH511" s="11" t="n"/>
      <c r="AI511" s="11" t="n">
        <v>277</v>
      </c>
      <c r="AJ511" s="11" t="n">
        <v>7.5</v>
      </c>
      <c r="AK511" s="11" t="n">
        <v>6</v>
      </c>
      <c r="AL511" s="11" t="n">
        <v>4</v>
      </c>
      <c r="AM511" s="15" t="n"/>
      <c r="AN511" s="11" t="n">
        <v>4.5</v>
      </c>
      <c r="AO511" s="8" t="n"/>
    </row>
    <row r="512" customFormat="1" s="5">
      <c r="A512" s="33" t="n">
        <v>738</v>
      </c>
      <c r="B512" s="41" t="inlineStr">
        <is>
          <t>UGR Dep DEC36</t>
        </is>
      </c>
      <c r="C512" s="47" t="inlineStr">
        <is>
          <t>UGR Department DEC</t>
        </is>
      </c>
      <c r="D512" s="29" t="inlineStr">
        <is>
          <t>Subbaetic</t>
        </is>
      </c>
      <c r="E512" s="55" t="inlineStr">
        <is>
          <t>AXE</t>
        </is>
      </c>
      <c r="F512" s="55" t="n"/>
      <c r="G512" s="11" t="n">
        <v>32934.96117630016</v>
      </c>
      <c r="H512" s="11" t="n">
        <v>101037.5534059869</v>
      </c>
      <c r="I512" s="11" t="n">
        <v>278475.0888311892</v>
      </c>
      <c r="J512" s="11" t="n"/>
      <c r="K512" s="11" t="n">
        <v>4085.333333333333</v>
      </c>
      <c r="L512" s="11" t="n">
        <v>4221.333333333333</v>
      </c>
      <c r="M512" s="11" t="n">
        <v>80566.59724104381</v>
      </c>
      <c r="N512" s="11" t="n">
        <v>23592.44160866203</v>
      </c>
      <c r="O512" s="11" t="n">
        <v>514.312959907822</v>
      </c>
      <c r="P512" s="11" t="n">
        <v>144.7422907488987</v>
      </c>
      <c r="Q512" s="11" t="n">
        <v>1578.630852340936</v>
      </c>
      <c r="R512" s="11" t="n">
        <v>179129.8147855308</v>
      </c>
      <c r="S512" s="11" t="n">
        <v>191</v>
      </c>
      <c r="T512" s="11" t="n">
        <v>43.48072726265648</v>
      </c>
      <c r="U512" s="11" t="n">
        <v>11.13936036115264</v>
      </c>
      <c r="V512" s="11" t="n">
        <v>125.7955828747052</v>
      </c>
      <c r="W512" s="11" t="n"/>
      <c r="X512" s="11" t="n"/>
      <c r="Y512" s="11" t="n">
        <v>450</v>
      </c>
      <c r="Z512" s="11" t="n">
        <v>48.56488041778931</v>
      </c>
      <c r="AA512" s="11" t="n">
        <v>214</v>
      </c>
      <c r="AB512" s="11" t="n">
        <v>18.05642491724346</v>
      </c>
      <c r="AC512" s="11" t="n">
        <v>17.33333333333333</v>
      </c>
      <c r="AD512" s="11" t="n">
        <v>17.5</v>
      </c>
      <c r="AE512" s="11" t="n"/>
      <c r="AF512" s="11" t="n">
        <v>65</v>
      </c>
      <c r="AG512" s="11" t="n">
        <v>237.18942847704</v>
      </c>
      <c r="AH512" s="11" t="n">
        <v>243</v>
      </c>
      <c r="AI512" s="11" t="n">
        <v>491</v>
      </c>
      <c r="AJ512" s="11" t="n">
        <v>11</v>
      </c>
      <c r="AK512" s="11" t="n">
        <v>6.666666666666667</v>
      </c>
      <c r="AL512" s="11" t="n">
        <v>27</v>
      </c>
      <c r="AM512" s="15" t="n"/>
      <c r="AN512" s="11" t="n">
        <v>3.5</v>
      </c>
      <c r="AO512" s="8" t="n"/>
    </row>
    <row r="513" customFormat="1" s="5">
      <c r="A513" s="33" t="n">
        <v>743</v>
      </c>
      <c r="B513" s="41" t="inlineStr">
        <is>
          <t>UGR Dep DEC40</t>
        </is>
      </c>
      <c r="C513" s="47" t="inlineStr">
        <is>
          <t>UGR Department DEC</t>
        </is>
      </c>
      <c r="D513" s="29" t="inlineStr">
        <is>
          <t>Subbaetic</t>
        </is>
      </c>
      <c r="E513" s="55" t="inlineStr">
        <is>
          <t>AXE</t>
        </is>
      </c>
      <c r="F513" s="55" t="n"/>
      <c r="G513" s="11" t="n">
        <v>20543.29450963349</v>
      </c>
      <c r="H513" s="11" t="n">
        <v>80945.75086592887</v>
      </c>
      <c r="I513" s="11" t="n">
        <v>268208.7526259884</v>
      </c>
      <c r="J513" s="11" t="n"/>
      <c r="K513" s="11" t="n">
        <v>1617</v>
      </c>
      <c r="L513" s="11" t="n">
        <v>3172</v>
      </c>
      <c r="M513" s="11" t="n">
        <v>68526.74179088918</v>
      </c>
      <c r="N513" s="11" t="n">
        <v>2614.096674400619</v>
      </c>
      <c r="O513" s="11" t="n">
        <v>139.839971718124</v>
      </c>
      <c r="P513" s="11" t="n">
        <v>92.82284455632472</v>
      </c>
      <c r="Q513" s="11" t="n">
        <v>2783.612845138055</v>
      </c>
      <c r="R513" s="11" t="n">
        <v>96175.67365091915</v>
      </c>
      <c r="S513" s="11" t="n">
        <v>150.5</v>
      </c>
      <c r="T513" s="11" t="n">
        <v>47.77340478564307</v>
      </c>
      <c r="U513" s="11" t="n">
        <v>5.716207897282562</v>
      </c>
      <c r="V513" s="11" t="n">
        <v>83.26824387105997</v>
      </c>
      <c r="W513" s="11" t="n">
        <v>8</v>
      </c>
      <c r="X513" s="11" t="n"/>
      <c r="Y513" s="11" t="n">
        <v>153</v>
      </c>
      <c r="Z513" s="11" t="n">
        <v>34.92685360742441</v>
      </c>
      <c r="AA513" s="11" t="n">
        <v>110</v>
      </c>
      <c r="AB513" s="11" t="n">
        <v>9.780770388203432</v>
      </c>
      <c r="AC513" s="11" t="n">
        <v>15.5</v>
      </c>
      <c r="AD513" s="11" t="n">
        <v>16</v>
      </c>
      <c r="AE513" s="11" t="n"/>
      <c r="AF513" s="11" t="n">
        <v>76.5</v>
      </c>
      <c r="AG513" s="11" t="n">
        <v>184.3318136769079</v>
      </c>
      <c r="AH513" s="11" t="n"/>
      <c r="AI513" s="11" t="n">
        <v>161</v>
      </c>
      <c r="AJ513" s="11" t="n">
        <v>9</v>
      </c>
      <c r="AK513" s="11" t="n">
        <v>6.5</v>
      </c>
      <c r="AL513" s="11" t="n">
        <v>21</v>
      </c>
      <c r="AM513" s="15" t="n"/>
      <c r="AN513" s="11" t="n">
        <v>3.5</v>
      </c>
      <c r="AO513" s="8" t="n"/>
    </row>
    <row r="514" customFormat="1" s="5">
      <c r="A514" s="33" t="n">
        <v>744</v>
      </c>
      <c r="B514" s="41" t="inlineStr">
        <is>
          <t>UGR Dep DEC41</t>
        </is>
      </c>
      <c r="C514" s="47" t="inlineStr">
        <is>
          <t>UGR Department DEC</t>
        </is>
      </c>
      <c r="D514" s="29" t="inlineStr">
        <is>
          <t>Subbaetic</t>
        </is>
      </c>
      <c r="E514" s="55" t="inlineStr">
        <is>
          <t>AXE</t>
        </is>
      </c>
      <c r="F514" s="55" t="n"/>
      <c r="G514" s="11" t="n">
        <v>35099.2945096335</v>
      </c>
      <c r="H514" s="11" t="n">
        <v>108269.1154571823</v>
      </c>
      <c r="I514" s="11" t="n">
        <v>283085.4196860616</v>
      </c>
      <c r="J514" s="11" t="n"/>
      <c r="K514" s="11" t="n"/>
      <c r="L514" s="11" t="n">
        <v>2844</v>
      </c>
      <c r="M514" s="11" t="n">
        <v>91184.75631536885</v>
      </c>
      <c r="N514" s="11" t="n">
        <v>10940.9850476927</v>
      </c>
      <c r="O514" s="11" t="n">
        <v>308.4837510147432</v>
      </c>
      <c r="P514" s="11" t="n">
        <v>300.5006293266205</v>
      </c>
      <c r="Q514" s="11" t="n">
        <v>1527.110244097639</v>
      </c>
      <c r="R514" s="11" t="n">
        <v>145573.1171509521</v>
      </c>
      <c r="S514" s="11" t="n">
        <v>170.6666666666667</v>
      </c>
      <c r="T514" s="11" t="n">
        <v>61.20533122853661</v>
      </c>
      <c r="U514" s="11" t="n">
        <v>23.45138217101985</v>
      </c>
      <c r="V514" s="11" t="n">
        <v>92.44080718557166</v>
      </c>
      <c r="W514" s="11" t="n">
        <v>3.666666666666667</v>
      </c>
      <c r="X514" s="11" t="n">
        <v>4.93505724437426</v>
      </c>
      <c r="Y514" s="11" t="n">
        <v>280.6666666666667</v>
      </c>
      <c r="Z514" s="11" t="n">
        <v>27.94152280211556</v>
      </c>
      <c r="AA514" s="11" t="n">
        <v>125.3333333333333</v>
      </c>
      <c r="AB514" s="11" t="n">
        <v>9.529992978232523</v>
      </c>
      <c r="AC514" s="11" t="n">
        <v>16</v>
      </c>
      <c r="AD514" s="11" t="n">
        <v>24</v>
      </c>
      <c r="AE514" s="11" t="n">
        <v>91.48375394321768</v>
      </c>
      <c r="AF514" s="11" t="n"/>
      <c r="AG514" s="11" t="n"/>
      <c r="AH514" s="11" t="n">
        <v>126</v>
      </c>
      <c r="AI514" s="11" t="n"/>
      <c r="AJ514" s="11" t="n">
        <v>13</v>
      </c>
      <c r="AK514" s="11" t="n">
        <v>6</v>
      </c>
      <c r="AL514" s="11" t="n">
        <v>3.5</v>
      </c>
      <c r="AM514" s="15" t="n"/>
      <c r="AN514" s="11" t="n">
        <v>4</v>
      </c>
      <c r="AO514" s="8" t="n"/>
    </row>
    <row r="515" customFormat="1" s="5">
      <c r="A515" s="33" t="n">
        <v>745</v>
      </c>
      <c r="B515" s="41" t="inlineStr">
        <is>
          <t>UGR Dep DEC42</t>
        </is>
      </c>
      <c r="C515" s="47" t="inlineStr">
        <is>
          <t>UGR Department DEC</t>
        </is>
      </c>
      <c r="D515" s="29" t="inlineStr">
        <is>
          <t>Subbaetic</t>
        </is>
      </c>
      <c r="E515" s="55" t="inlineStr">
        <is>
          <t>AXE</t>
        </is>
      </c>
      <c r="F515" s="55" t="n"/>
      <c r="G515" s="11" t="n">
        <v>40790.2945096335</v>
      </c>
      <c r="H515" s="11" t="n">
        <v>108289.2500633606</v>
      </c>
      <c r="I515" s="11" t="n">
        <v>298042.9317833117</v>
      </c>
      <c r="J515" s="11" t="n">
        <v>1063</v>
      </c>
      <c r="K515" s="11" t="n">
        <v>1501</v>
      </c>
      <c r="L515" s="11" t="n">
        <v>10936.5</v>
      </c>
      <c r="M515" s="11" t="n">
        <v>43543.94183258626</v>
      </c>
      <c r="N515" s="11" t="n">
        <v>5763.748646558392</v>
      </c>
      <c r="O515" s="11" t="n">
        <v>126.0918375363344</v>
      </c>
      <c r="P515" s="11" t="n">
        <v>405.9128382630585</v>
      </c>
      <c r="Q515" s="11" t="n">
        <v>1153.960984393758</v>
      </c>
      <c r="R515" s="11" t="n">
        <v>104223.7068590631</v>
      </c>
      <c r="S515" s="11" t="n">
        <v>131</v>
      </c>
      <c r="T515" s="11" t="n">
        <v>40.7112578929877</v>
      </c>
      <c r="U515" s="11" t="n">
        <v>30.34025151701697</v>
      </c>
      <c r="V515" s="11" t="n">
        <v>97.20577514116218</v>
      </c>
      <c r="W515" s="11" t="n">
        <v>8.5</v>
      </c>
      <c r="X515" s="11" t="n">
        <v>13.3243189893407</v>
      </c>
      <c r="Y515" s="11" t="n">
        <v>168.5</v>
      </c>
      <c r="Z515" s="11" t="n">
        <v>30.43628380401157</v>
      </c>
      <c r="AA515" s="11" t="n">
        <v>167</v>
      </c>
      <c r="AB515" s="11" t="n">
        <v>6.771441468552513</v>
      </c>
      <c r="AC515" s="11" t="n">
        <v>16</v>
      </c>
      <c r="AD515" s="11" t="n">
        <v>21</v>
      </c>
      <c r="AE515" s="11" t="n">
        <v>164.0389589905363</v>
      </c>
      <c r="AF515" s="11" t="n">
        <v>72</v>
      </c>
      <c r="AG515" s="11" t="n"/>
      <c r="AH515" s="11" t="n"/>
      <c r="AI515" s="11" t="n"/>
      <c r="AJ515" s="11" t="n">
        <v>11.5</v>
      </c>
      <c r="AK515" s="11" t="n">
        <v>3.5</v>
      </c>
      <c r="AL515" s="11" t="n">
        <v>11.5</v>
      </c>
      <c r="AM515" s="15" t="n"/>
      <c r="AN515" s="11" t="n">
        <v>4</v>
      </c>
      <c r="AO515" s="8" t="n"/>
    </row>
    <row r="516" customFormat="1" s="5">
      <c r="A516" s="33" t="n">
        <v>746</v>
      </c>
      <c r="B516" s="41" t="inlineStr">
        <is>
          <t>UGR Dep DEC43</t>
        </is>
      </c>
      <c r="C516" s="47" t="inlineStr">
        <is>
          <t>UGR Department DEC</t>
        </is>
      </c>
      <c r="D516" s="29" t="inlineStr">
        <is>
          <t>Subbaetic</t>
        </is>
      </c>
      <c r="E516" s="55" t="inlineStr">
        <is>
          <t>PPUL</t>
        </is>
      </c>
      <c r="F516" s="55" t="n"/>
      <c r="G516" s="11" t="n">
        <v>28567.79450963349</v>
      </c>
      <c r="H516" s="11" t="n">
        <v>109772.3116499113</v>
      </c>
      <c r="I516" s="11" t="n">
        <v>233904.4920335182</v>
      </c>
      <c r="J516" s="11" t="n"/>
      <c r="K516" s="11" t="n">
        <v>1269</v>
      </c>
      <c r="L516" s="11" t="n">
        <v>13378</v>
      </c>
      <c r="M516" s="11" t="n">
        <v>90127.90930887105</v>
      </c>
      <c r="N516" s="11" t="n">
        <v>7542.557617942768</v>
      </c>
      <c r="O516" s="11" t="n">
        <v>185.4052164349124</v>
      </c>
      <c r="P516" s="11" t="n">
        <v>143.9556324732536</v>
      </c>
      <c r="Q516" s="11" t="n">
        <v>836.5840336134454</v>
      </c>
      <c r="R516" s="11" t="n">
        <v>102051.34077881</v>
      </c>
      <c r="S516" s="11" t="n">
        <v>122.5</v>
      </c>
      <c r="T516" s="11" t="n">
        <v>74.36031073446327</v>
      </c>
      <c r="U516" s="11" t="n">
        <v>13.19136399613051</v>
      </c>
      <c r="V516" s="11" t="n">
        <v>42.5277678507612</v>
      </c>
      <c r="W516" s="11" t="n">
        <v>4.5</v>
      </c>
      <c r="X516" s="11" t="n">
        <v>12.83083300434268</v>
      </c>
      <c r="Y516" s="11" t="n">
        <v>369.5</v>
      </c>
      <c r="Z516" s="11" t="n">
        <v>21.95409639756511</v>
      </c>
      <c r="AA516" s="11" t="n">
        <v>167</v>
      </c>
      <c r="AB516" s="11" t="n">
        <v>13.54243153776708</v>
      </c>
      <c r="AC516" s="11" t="n">
        <v>12.5</v>
      </c>
      <c r="AD516" s="11" t="n">
        <v>20</v>
      </c>
      <c r="AE516" s="11" t="n">
        <v>1017.351261829653</v>
      </c>
      <c r="AF516" s="11" t="n"/>
      <c r="AG516" s="11" t="n"/>
      <c r="AH516" s="11" t="n"/>
      <c r="AI516" s="11" t="n"/>
      <c r="AJ516" s="11" t="n">
        <v>11</v>
      </c>
      <c r="AK516" s="11" t="n">
        <v>5.5</v>
      </c>
      <c r="AL516" s="11" t="n">
        <v>13</v>
      </c>
      <c r="AM516" s="15" t="n"/>
      <c r="AN516" s="11" t="n">
        <v>4</v>
      </c>
      <c r="AO516" s="8" t="n"/>
    </row>
    <row r="517" customFormat="1" s="5">
      <c r="A517" s="33" t="n">
        <v>747</v>
      </c>
      <c r="B517" s="41" t="inlineStr">
        <is>
          <t>UGR Dep DEC44</t>
        </is>
      </c>
      <c r="C517" s="47" t="inlineStr">
        <is>
          <t>UGR Department DEC</t>
        </is>
      </c>
      <c r="D517" s="29" t="inlineStr">
        <is>
          <t>Subbaetic</t>
        </is>
      </c>
      <c r="E517" s="55" t="inlineStr">
        <is>
          <t>PPUL</t>
        </is>
      </c>
      <c r="F517" s="55" t="n"/>
      <c r="G517" s="11" t="n">
        <v>21039.29450963349</v>
      </c>
      <c r="H517" s="11" t="n">
        <v>73036.22987243391</v>
      </c>
      <c r="I517" s="11" t="n">
        <v>275316.6246901923</v>
      </c>
      <c r="J517" s="11" t="n"/>
      <c r="K517" s="11" t="n">
        <v>890</v>
      </c>
      <c r="L517" s="11" t="n">
        <v>1231</v>
      </c>
      <c r="M517" s="11" t="n">
        <v>69608.78077765036</v>
      </c>
      <c r="N517" s="11" t="n">
        <v>2656.633410672854</v>
      </c>
      <c r="O517" s="11" t="n">
        <v>126.8774452038652</v>
      </c>
      <c r="P517" s="11" t="n">
        <v>106.9826935179358</v>
      </c>
      <c r="Q517" s="11" t="n">
        <v>1528.360744297719</v>
      </c>
      <c r="R517" s="11" t="n">
        <v>92143.2561771101</v>
      </c>
      <c r="S517" s="11" t="n">
        <v>158.5</v>
      </c>
      <c r="T517" s="11" t="n">
        <v>49.43508640744433</v>
      </c>
      <c r="U517" s="11" t="n"/>
      <c r="V517" s="11" t="n"/>
      <c r="W517" s="11" t="n">
        <v>3.5</v>
      </c>
      <c r="X517" s="11" t="n"/>
      <c r="Y517" s="11" t="n">
        <v>98</v>
      </c>
      <c r="Z517" s="11" t="n">
        <v>29.43837940325317</v>
      </c>
      <c r="AA517" s="11" t="n">
        <v>109</v>
      </c>
      <c r="AB517" s="11" t="n">
        <v>8.276105928377973</v>
      </c>
      <c r="AC517" s="11" t="n">
        <v>13</v>
      </c>
      <c r="AD517" s="11" t="n">
        <v>19</v>
      </c>
      <c r="AE517" s="11" t="n"/>
      <c r="AF517" s="11" t="n">
        <v>59</v>
      </c>
      <c r="AG517" s="11" t="n">
        <v>246.7698711595639</v>
      </c>
      <c r="AH517" s="11" t="n">
        <v>102</v>
      </c>
      <c r="AI517" s="11" t="n">
        <v>315</v>
      </c>
      <c r="AJ517" s="11" t="n">
        <v>7</v>
      </c>
      <c r="AK517" s="11" t="n">
        <v>6.5</v>
      </c>
      <c r="AL517" s="11" t="n">
        <v>23</v>
      </c>
      <c r="AM517" s="15" t="n">
        <v>5.884563150746945</v>
      </c>
      <c r="AN517" s="11" t="n">
        <v>2</v>
      </c>
      <c r="AO517" s="8" t="n"/>
    </row>
    <row r="518" customFormat="1" s="5">
      <c r="A518" s="33" t="n">
        <v>750</v>
      </c>
      <c r="B518" s="41" t="inlineStr">
        <is>
          <t>UGR Dep DEC6</t>
        </is>
      </c>
      <c r="C518" s="47" t="inlineStr">
        <is>
          <t>UGR Department DEC</t>
        </is>
      </c>
      <c r="D518" s="29" t="inlineStr">
        <is>
          <t>Subbaetic</t>
        </is>
      </c>
      <c r="E518" s="55" t="inlineStr">
        <is>
          <t>PPUL</t>
        </is>
      </c>
      <c r="F518" s="55" t="n"/>
      <c r="G518" s="11" t="n">
        <v>48331.7945096335</v>
      </c>
      <c r="H518" s="11" t="n">
        <v>117345.1763960463</v>
      </c>
      <c r="I518" s="11" t="n">
        <v>265017.4390416617</v>
      </c>
      <c r="J518" s="11" t="n"/>
      <c r="K518" s="11" t="n">
        <v>467</v>
      </c>
      <c r="L518" s="11" t="n">
        <v>2808</v>
      </c>
      <c r="M518" s="11" t="n">
        <v>95251.43688105911</v>
      </c>
      <c r="N518" s="11" t="n">
        <v>7486.486465583914</v>
      </c>
      <c r="O518" s="11" t="n">
        <v>164.1938094115799</v>
      </c>
      <c r="P518" s="11" t="n">
        <v>749.6825047199495</v>
      </c>
      <c r="Q518" s="11" t="n">
        <v>796.0678271308523</v>
      </c>
      <c r="R518" s="11" t="n">
        <v>79686.24886341175</v>
      </c>
      <c r="S518" s="11" t="n">
        <v>91.5</v>
      </c>
      <c r="T518" s="11" t="n">
        <v>133.3500083084081</v>
      </c>
      <c r="U518" s="11" t="n">
        <v>25.94310087063583</v>
      </c>
      <c r="V518" s="11" t="n">
        <v>35.73768851404474</v>
      </c>
      <c r="W518" s="11" t="n">
        <v>2</v>
      </c>
      <c r="X518" s="11" t="n"/>
      <c r="Y518" s="11" t="n">
        <v>308</v>
      </c>
      <c r="Z518" s="11" t="n">
        <v>13.47190899111865</v>
      </c>
      <c r="AA518" s="11" t="n">
        <v>52</v>
      </c>
      <c r="AB518" s="11" t="n">
        <v>4.514444778814325</v>
      </c>
      <c r="AC518" s="11" t="n">
        <v>14.5</v>
      </c>
      <c r="AD518" s="11" t="n">
        <v>19</v>
      </c>
      <c r="AE518" s="11" t="n"/>
      <c r="AF518" s="11" t="n"/>
      <c r="AG518" s="11" t="n"/>
      <c r="AH518" s="11" t="n"/>
      <c r="AI518" s="11" t="n"/>
      <c r="AJ518" s="11" t="n">
        <v>9.5</v>
      </c>
      <c r="AK518" s="11" t="n">
        <v>5</v>
      </c>
      <c r="AL518" s="11" t="n">
        <v>4</v>
      </c>
      <c r="AM518" s="15" t="n"/>
      <c r="AN518" s="11" t="n"/>
      <c r="AO518" s="8" t="n"/>
    </row>
    <row r="519" customFormat="1" s="5">
      <c r="A519" s="33" t="n">
        <v>751</v>
      </c>
      <c r="B519" s="41" t="inlineStr">
        <is>
          <t>UGR Dep DEC7</t>
        </is>
      </c>
      <c r="C519" s="47" t="inlineStr">
        <is>
          <t>UGR Department DEC</t>
        </is>
      </c>
      <c r="D519" s="29" t="inlineStr">
        <is>
          <t>Subbaetic</t>
        </is>
      </c>
      <c r="E519" s="55" t="inlineStr">
        <is>
          <t>AXE</t>
        </is>
      </c>
      <c r="F519" s="55" t="n"/>
      <c r="G519" s="11" t="n">
        <v>65508.7945096335</v>
      </c>
      <c r="H519" s="11" t="n">
        <v>108665.1899129847</v>
      </c>
      <c r="I519" s="11" t="n">
        <v>255343.179629411</v>
      </c>
      <c r="J519" s="11" t="n"/>
      <c r="K519" s="11" t="n">
        <v>637.5</v>
      </c>
      <c r="L519" s="11" t="n">
        <v>3366.5</v>
      </c>
      <c r="M519" s="11" t="n">
        <v>75835.71708537475</v>
      </c>
      <c r="N519" s="11" t="n">
        <v>5222.37200309358</v>
      </c>
      <c r="O519" s="11" t="n">
        <v>88.7754733286197</v>
      </c>
      <c r="P519" s="11" t="n">
        <v>530.2048458149779</v>
      </c>
      <c r="Q519" s="11" t="n">
        <v>1559.123049219688</v>
      </c>
      <c r="R519" s="11" t="n">
        <v>135265.4147064637</v>
      </c>
      <c r="S519" s="11" t="n">
        <v>86</v>
      </c>
      <c r="T519" s="11" t="n">
        <v>201.0635343968096</v>
      </c>
      <c r="U519" s="11" t="n">
        <v>10.55307360830182</v>
      </c>
      <c r="V519" s="11" t="n">
        <v>62.54063326424131</v>
      </c>
      <c r="W519" s="11" t="n">
        <v>2.5</v>
      </c>
      <c r="X519" s="11" t="n"/>
      <c r="Y519" s="11" t="n">
        <v>138</v>
      </c>
      <c r="Z519" s="11" t="n">
        <v>14.46981339187706</v>
      </c>
      <c r="AA519" s="11" t="n">
        <v>43</v>
      </c>
      <c r="AB519" s="11" t="n">
        <v>3.009780318988866</v>
      </c>
      <c r="AC519" s="11" t="n">
        <v>16</v>
      </c>
      <c r="AD519" s="11" t="n">
        <v>18</v>
      </c>
      <c r="AE519" s="11" t="n">
        <v>93.06104100946372</v>
      </c>
      <c r="AF519" s="11" t="n"/>
      <c r="AG519" s="11" t="n"/>
      <c r="AH519" s="11" t="n"/>
      <c r="AI519" s="11" t="n">
        <v>221</v>
      </c>
      <c r="AJ519" s="11" t="n">
        <v>8</v>
      </c>
      <c r="AK519" s="11" t="n">
        <v>4</v>
      </c>
      <c r="AL519" s="11" t="n">
        <v>3.5</v>
      </c>
      <c r="AM519" s="15" t="n"/>
      <c r="AN519" s="11" t="n">
        <v>3</v>
      </c>
      <c r="AO519" s="8" t="n"/>
    </row>
    <row r="520" customFormat="1" s="5">
      <c r="A520" s="33" t="n">
        <v>752</v>
      </c>
      <c r="B520" s="41" t="inlineStr">
        <is>
          <t>UGR Dep DEC8</t>
        </is>
      </c>
      <c r="C520" s="47" t="inlineStr">
        <is>
          <t>UGR Department DEC</t>
        </is>
      </c>
      <c r="D520" s="29" t="inlineStr">
        <is>
          <t>Subbaetic</t>
        </is>
      </c>
      <c r="E520" s="55" t="inlineStr">
        <is>
          <t>AXE</t>
        </is>
      </c>
      <c r="F520" s="55" t="n"/>
      <c r="G520" s="11" t="n">
        <v>7888.294509633493</v>
      </c>
      <c r="H520" s="11" t="n">
        <v>138449.3413026949</v>
      </c>
      <c r="I520" s="11" t="n">
        <v>242775.0219520831</v>
      </c>
      <c r="J520" s="11" t="n"/>
      <c r="K520" s="11" t="n">
        <v>3547.5</v>
      </c>
      <c r="L520" s="11" t="n">
        <v>24174</v>
      </c>
      <c r="M520" s="11" t="n">
        <v>29454.50161576149</v>
      </c>
      <c r="N520" s="11" t="n">
        <v>5746.347254447022</v>
      </c>
      <c r="O520" s="11" t="n">
        <v>144.1608138895436</v>
      </c>
      <c r="P520" s="11" t="n">
        <v>173.8486469477659</v>
      </c>
      <c r="Q520" s="11" t="n">
        <v>478.6908763505402</v>
      </c>
      <c r="R520" s="11" t="n">
        <v>90009.43526388615</v>
      </c>
      <c r="S520" s="11" t="n">
        <v>188.5</v>
      </c>
      <c r="T520" s="11" t="n">
        <v>52.75844965104686</v>
      </c>
      <c r="U520" s="11" t="n">
        <v>21.10623515961657</v>
      </c>
      <c r="V520" s="11" t="n">
        <v>98.27789293117004</v>
      </c>
      <c r="W520" s="11" t="n">
        <v>15</v>
      </c>
      <c r="X520" s="11" t="n">
        <v>125.3456375838926</v>
      </c>
      <c r="Y520" s="11" t="n">
        <v>188.5</v>
      </c>
      <c r="Z520" s="11" t="n">
        <v>44.90589761500848</v>
      </c>
      <c r="AA520" s="11" t="n">
        <v>150</v>
      </c>
      <c r="AB520" s="11" t="n">
        <v>26.33207944628348</v>
      </c>
      <c r="AC520" s="11" t="n">
        <v>9</v>
      </c>
      <c r="AD520" s="11" t="n">
        <v>16.5</v>
      </c>
      <c r="AE520" s="11" t="n">
        <v>827.2881703470032</v>
      </c>
      <c r="AF520" s="11" t="n">
        <v>131</v>
      </c>
      <c r="AG520" s="11" t="n">
        <v>471.7450941526264</v>
      </c>
      <c r="AH520" s="11" t="n">
        <v>120</v>
      </c>
      <c r="AI520" s="11" t="n"/>
      <c r="AJ520" s="11" t="n">
        <v>11.5</v>
      </c>
      <c r="AK520" s="11" t="n">
        <v>9.5</v>
      </c>
      <c r="AL520" s="11" t="n">
        <v>41</v>
      </c>
      <c r="AM520" s="15" t="n">
        <v>23.9923042100498</v>
      </c>
      <c r="AN520" s="11" t="n">
        <v>3</v>
      </c>
      <c r="AO520" s="8" t="n"/>
    </row>
    <row r="521" customFormat="1" s="5">
      <c r="A521" s="33" t="n">
        <v>753</v>
      </c>
      <c r="B521" s="41" t="inlineStr">
        <is>
          <t>UGR Dep DEC9</t>
        </is>
      </c>
      <c r="C521" s="47" t="inlineStr">
        <is>
          <t>UGR Department DEC</t>
        </is>
      </c>
      <c r="D521" s="29" t="inlineStr">
        <is>
          <t>Subbaetic</t>
        </is>
      </c>
      <c r="E521" s="55" t="inlineStr">
        <is>
          <t>AXE</t>
        </is>
      </c>
      <c r="F521" s="55" t="n"/>
      <c r="G521" s="11" t="n">
        <v>34088.2945096335</v>
      </c>
      <c r="H521" s="11" t="n">
        <v>105402.3981019966</v>
      </c>
      <c r="I521" s="11" t="n">
        <v>276242.1134977772</v>
      </c>
      <c r="J521" s="11" t="n"/>
      <c r="K521" s="11" t="n">
        <v>1773.333333333333</v>
      </c>
      <c r="L521" s="11" t="n">
        <v>5776.333333333333</v>
      </c>
      <c r="M521" s="11" t="n">
        <v>49007.47426943257</v>
      </c>
      <c r="N521" s="11" t="n">
        <v>6040.237432327919</v>
      </c>
      <c r="O521" s="11" t="n">
        <v>115.7480032471784</v>
      </c>
      <c r="P521" s="11" t="n">
        <v>387.5574784980071</v>
      </c>
      <c r="Q521" s="11" t="n">
        <v>973.3887555022008</v>
      </c>
      <c r="R521" s="11" t="n">
        <v>105737.8400869737</v>
      </c>
      <c r="S521" s="11" t="n">
        <v>133</v>
      </c>
      <c r="T521" s="11" t="n">
        <v>98.87011465603189</v>
      </c>
      <c r="U521" s="11" t="n">
        <v>32.83197021663295</v>
      </c>
      <c r="V521" s="11" t="n">
        <v>96.01453315226456</v>
      </c>
      <c r="W521" s="11" t="n">
        <v>39.66666666666666</v>
      </c>
      <c r="X521" s="11" t="n"/>
      <c r="Y521" s="11" t="n">
        <v>300.3333333333333</v>
      </c>
      <c r="Z521" s="11" t="n">
        <v>21.62146159731231</v>
      </c>
      <c r="AA521" s="11" t="n">
        <v>106.3333333333333</v>
      </c>
      <c r="AB521" s="11" t="n">
        <v>4.012889958872505</v>
      </c>
      <c r="AC521" s="11" t="n">
        <v>12.5</v>
      </c>
      <c r="AD521" s="11" t="n">
        <v>17.5</v>
      </c>
      <c r="AE521" s="11" t="n">
        <v>555.7319137749737</v>
      </c>
      <c r="AF521" s="11" t="n"/>
      <c r="AG521" s="11" t="n">
        <v>204.814139411959</v>
      </c>
      <c r="AH521" s="11" t="n">
        <v>121.5</v>
      </c>
      <c r="AI521" s="11" t="n">
        <v>198</v>
      </c>
      <c r="AJ521" s="11" t="n">
        <v>9</v>
      </c>
      <c r="AK521" s="11" t="n">
        <v>5</v>
      </c>
      <c r="AL521" s="11" t="n">
        <v>32.66666666666666</v>
      </c>
      <c r="AM521" s="15" t="n"/>
      <c r="AN521" s="11" t="n">
        <v>4.666666666666667</v>
      </c>
      <c r="AO521" s="8" t="n"/>
    </row>
    <row r="522" customFormat="1" s="5">
      <c r="A522" s="33" t="n">
        <v>755</v>
      </c>
      <c r="B522" s="41" t="inlineStr">
        <is>
          <t>1-166</t>
        </is>
      </c>
      <c r="C522" s="47" t="inlineStr">
        <is>
          <t>Valencina</t>
        </is>
      </c>
      <c r="D522" s="29" t="inlineStr">
        <is>
          <t>Lower Guadalquivir</t>
        </is>
      </c>
      <c r="E522" s="55" t="inlineStr">
        <is>
          <t>AXE</t>
        </is>
      </c>
      <c r="F522" s="55" t="n"/>
      <c r="G522" s="11" t="n">
        <v>34071.7945096335</v>
      </c>
      <c r="H522" s="11" t="n">
        <v>105459.1410830447</v>
      </c>
      <c r="I522" s="11" t="n">
        <v>234691.108344152</v>
      </c>
      <c r="J522" s="11" t="n"/>
      <c r="K522" s="11" t="n"/>
      <c r="L522" s="11" t="n">
        <v>1171</v>
      </c>
      <c r="M522" s="11" t="n">
        <v>73957.26404670071</v>
      </c>
      <c r="N522" s="11" t="n">
        <v>8547.971384377417</v>
      </c>
      <c r="O522" s="11" t="n">
        <v>207.4022311257758</v>
      </c>
      <c r="P522" s="11" t="n">
        <v>165.1954059156702</v>
      </c>
      <c r="Q522" s="11" t="n">
        <v>1328.780912364946</v>
      </c>
      <c r="R522" s="11" t="n">
        <v>100673.5981419253</v>
      </c>
      <c r="S522" s="11" t="n">
        <v>108</v>
      </c>
      <c r="T522" s="11" t="n">
        <v>58.15891492190096</v>
      </c>
      <c r="U522" s="11" t="n">
        <v>12.31193386685428</v>
      </c>
      <c r="V522" s="11" t="n">
        <v>78.26502751768996</v>
      </c>
      <c r="W522" s="11" t="n">
        <v>3.5</v>
      </c>
      <c r="X522" s="11" t="n">
        <v>5.428543229372285</v>
      </c>
      <c r="Y522" s="11" t="n">
        <v>190.5</v>
      </c>
      <c r="Z522" s="11" t="n">
        <v>44.90589761500848</v>
      </c>
      <c r="AA522" s="11" t="n">
        <v>147</v>
      </c>
      <c r="AB522" s="11" t="n">
        <v>3.009780318988866</v>
      </c>
      <c r="AC522" s="11" t="n">
        <v>13</v>
      </c>
      <c r="AD522" s="11" t="n">
        <v>34.5</v>
      </c>
      <c r="AE522" s="11" t="n">
        <v>69.40173501577287</v>
      </c>
      <c r="AF522" s="11" t="n">
        <v>65</v>
      </c>
      <c r="AG522" s="11" t="n"/>
      <c r="AH522" s="11" t="n"/>
      <c r="AI522" s="11" t="n">
        <v>169</v>
      </c>
      <c r="AJ522" s="11" t="n">
        <v>7.5</v>
      </c>
      <c r="AK522" s="11" t="n">
        <v>4.5</v>
      </c>
      <c r="AL522" s="11" t="n">
        <v>9.5</v>
      </c>
      <c r="AM522" s="15" t="n"/>
      <c r="AN522" s="11" t="n">
        <v>3</v>
      </c>
      <c r="AO522" s="8" t="n"/>
    </row>
    <row r="523" customFormat="1" s="5">
      <c r="A523" s="33" t="n">
        <v>756</v>
      </c>
      <c r="B523" s="41" t="inlineStr">
        <is>
          <t>1-167</t>
        </is>
      </c>
      <c r="C523" s="47" t="inlineStr">
        <is>
          <t>Valencina</t>
        </is>
      </c>
      <c r="D523" s="29" t="inlineStr">
        <is>
          <t>Lower Guadalquivir</t>
        </is>
      </c>
      <c r="E523" s="55" t="inlineStr">
        <is>
          <t>AXE</t>
        </is>
      </c>
      <c r="F523" s="55" t="n"/>
      <c r="G523" s="11" t="n">
        <v>23700.79450963349</v>
      </c>
      <c r="H523" s="11" t="n">
        <v>81428.55900988427</v>
      </c>
      <c r="I523" s="11" t="n">
        <v>181447.8651009087</v>
      </c>
      <c r="J523" s="11" t="n"/>
      <c r="K523" s="11" t="n">
        <v>376</v>
      </c>
      <c r="L523" s="11" t="n">
        <v>1661.5</v>
      </c>
      <c r="M523" s="11" t="n">
        <v>103581.4691962889</v>
      </c>
      <c r="N523" s="11" t="n">
        <v>7826.780355761794</v>
      </c>
      <c r="O523" s="11" t="n">
        <v>196.0109199465787</v>
      </c>
      <c r="P523" s="11" t="n">
        <v>170.7020138451856</v>
      </c>
      <c r="Q523" s="11" t="n">
        <v>2156.361944777911</v>
      </c>
      <c r="R523" s="11" t="n">
        <v>99939.26329314095</v>
      </c>
      <c r="S523" s="11" t="n">
        <v>218</v>
      </c>
      <c r="T523" s="11" t="n">
        <v>22.0173396477235</v>
      </c>
      <c r="U523" s="11" t="n">
        <v>14.51050919004485</v>
      </c>
      <c r="V523" s="11" t="n">
        <v>180.8309627617754</v>
      </c>
      <c r="W523" s="11" t="n"/>
      <c r="X523" s="11" t="n">
        <v>2.467627319384129</v>
      </c>
      <c r="Y523" s="11" t="n">
        <v>1175</v>
      </c>
      <c r="Z523" s="11" t="n">
        <v>27.44257060173635</v>
      </c>
      <c r="AA523" s="11" t="n">
        <v>167.5</v>
      </c>
      <c r="AB523" s="11" t="n">
        <v>3.009780318988866</v>
      </c>
      <c r="AC523" s="11" t="n">
        <v>14</v>
      </c>
      <c r="AD523" s="11" t="n"/>
      <c r="AE523" s="11" t="n">
        <v>144.3228706624606</v>
      </c>
      <c r="AF523" s="11" t="n"/>
      <c r="AG523" s="11" t="n"/>
      <c r="AH523" s="11" t="n"/>
      <c r="AI523" s="11" t="n">
        <v>187</v>
      </c>
      <c r="AJ523" s="11" t="n">
        <v>9.5</v>
      </c>
      <c r="AK523" s="11" t="n"/>
      <c r="AL523" s="11" t="n">
        <v>336.5</v>
      </c>
      <c r="AM523" s="15" t="n">
        <v>10.41149841557266</v>
      </c>
      <c r="AN523" s="11" t="n">
        <v>6</v>
      </c>
      <c r="AO523" s="8" t="n"/>
    </row>
    <row r="524" customFormat="1" s="5">
      <c r="A524" s="33" t="n">
        <v>757</v>
      </c>
      <c r="B524" s="41" t="inlineStr">
        <is>
          <t>1-79</t>
        </is>
      </c>
      <c r="C524" s="47" t="inlineStr">
        <is>
          <t>Valencina</t>
        </is>
      </c>
      <c r="D524" s="29" t="inlineStr">
        <is>
          <t>Lower Guadalquivir</t>
        </is>
      </c>
      <c r="E524" s="55" t="inlineStr">
        <is>
          <t>AXE</t>
        </is>
      </c>
      <c r="F524" s="55" t="n"/>
      <c r="G524" s="11" t="n">
        <v>36670.7945096335</v>
      </c>
      <c r="H524" s="11" t="n">
        <v>87649.72991467433</v>
      </c>
      <c r="I524" s="11" t="n">
        <v>186495.073881742</v>
      </c>
      <c r="J524" s="11" t="n"/>
      <c r="K524" s="11" t="n">
        <v>372</v>
      </c>
      <c r="L524" s="11" t="n">
        <v>2890</v>
      </c>
      <c r="M524" s="11" t="n">
        <v>89928.28458250807</v>
      </c>
      <c r="N524" s="11" t="n">
        <v>3940.469450889404</v>
      </c>
      <c r="O524" s="11" t="n">
        <v>127.663052871396</v>
      </c>
      <c r="P524" s="11" t="n">
        <v>247.0078665827564</v>
      </c>
      <c r="Q524" s="11" t="n">
        <v>1139.705282112845</v>
      </c>
      <c r="R524" s="11" t="n">
        <v>98791.80332081439</v>
      </c>
      <c r="S524" s="11" t="n">
        <v>167</v>
      </c>
      <c r="T524" s="11" t="n">
        <v>78.0990943835161</v>
      </c>
      <c r="U524" s="11" t="n">
        <v>26.82253099991205</v>
      </c>
      <c r="V524" s="11" t="n">
        <v>62.54063326424131</v>
      </c>
      <c r="W524" s="11" t="n">
        <v>4</v>
      </c>
      <c r="X524" s="11" t="n">
        <v>13.81780497433873</v>
      </c>
      <c r="Y524" s="11" t="n">
        <v>188.5</v>
      </c>
      <c r="Z524" s="11" t="n">
        <v>21.45514419718591</v>
      </c>
      <c r="AA524" s="11" t="n">
        <v>61.5</v>
      </c>
      <c r="AB524" s="11" t="n"/>
      <c r="AC524" s="11" t="n">
        <v>21</v>
      </c>
      <c r="AD524" s="11" t="n">
        <v>16.5</v>
      </c>
      <c r="AE524" s="11" t="n">
        <v>241.326025236593</v>
      </c>
      <c r="AF524" s="11" t="n"/>
      <c r="AG524" s="11" t="n"/>
      <c r="AH524" s="11" t="n"/>
      <c r="AI524" s="11" t="n"/>
      <c r="AJ524" s="11" t="n">
        <v>10</v>
      </c>
      <c r="AK524" s="11" t="n">
        <v>5</v>
      </c>
      <c r="AL524" s="11" t="n">
        <v>4</v>
      </c>
      <c r="AM524" s="15" t="n"/>
      <c r="AN524" s="11" t="n">
        <v>3</v>
      </c>
      <c r="AO524" s="8" t="n"/>
    </row>
    <row r="525" customFormat="1" s="5">
      <c r="A525" s="33" t="n">
        <v>758</v>
      </c>
      <c r="B525" s="41" t="inlineStr">
        <is>
          <t>1-81</t>
        </is>
      </c>
      <c r="C525" s="47" t="inlineStr">
        <is>
          <t>Valencina</t>
        </is>
      </c>
      <c r="D525" s="29" t="inlineStr">
        <is>
          <t>Lower Guadalquivir</t>
        </is>
      </c>
      <c r="E525" s="55" t="inlineStr">
        <is>
          <t>AXE</t>
        </is>
      </c>
      <c r="F525" s="55" t="n"/>
      <c r="G525" s="11" t="n">
        <v>26097.29450963349</v>
      </c>
      <c r="H525" s="11" t="n">
        <v>88197.16592041902</v>
      </c>
      <c r="I525" s="11" t="n">
        <v>218533.3129942169</v>
      </c>
      <c r="J525" s="11" t="n"/>
      <c r="K525" s="11" t="n"/>
      <c r="L525" s="11" t="n">
        <v>4786</v>
      </c>
      <c r="M525" s="11" t="n">
        <v>67029.81694985926</v>
      </c>
      <c r="N525" s="11" t="n">
        <v>9218.891724671306</v>
      </c>
      <c r="O525" s="11" t="n">
        <v>286.3558017126247</v>
      </c>
      <c r="P525" s="11" t="n">
        <v>141.5956576463184</v>
      </c>
      <c r="Q525" s="11" t="n">
        <v>1158.462785114046</v>
      </c>
      <c r="R525" s="11" t="n">
        <v>130424.5370626606</v>
      </c>
      <c r="S525" s="11" t="n">
        <v>115.5</v>
      </c>
      <c r="T525" s="11" t="n">
        <v>48.60424559654371</v>
      </c>
      <c r="U525" s="11" t="n">
        <v>22.42538035353091</v>
      </c>
      <c r="V525" s="11" t="n">
        <v>140.8052319348153</v>
      </c>
      <c r="W525" s="11" t="n">
        <v>10</v>
      </c>
      <c r="X525" s="11" t="n">
        <v>24.6744966442953</v>
      </c>
      <c r="Y525" s="11" t="n">
        <v>163</v>
      </c>
      <c r="Z525" s="11" t="n">
        <v>36.42371020856201</v>
      </c>
      <c r="AA525" s="11" t="n">
        <v>144.5</v>
      </c>
      <c r="AB525" s="11" t="n">
        <v>3.762112548901595</v>
      </c>
      <c r="AC525" s="11" t="n">
        <v>19</v>
      </c>
      <c r="AD525" s="11" t="n"/>
      <c r="AE525" s="11" t="n">
        <v>156.152523659306</v>
      </c>
      <c r="AF525" s="11" t="n"/>
      <c r="AG525" s="11" t="n"/>
      <c r="AH525" s="11" t="n"/>
      <c r="AI525" s="11" t="n"/>
      <c r="AJ525" s="11" t="n">
        <v>8</v>
      </c>
      <c r="AK525" s="11" t="n">
        <v>4</v>
      </c>
      <c r="AL525" s="11" t="n">
        <v>6.5</v>
      </c>
      <c r="AM525" s="15" t="n"/>
      <c r="AN525" s="11" t="n">
        <v>2</v>
      </c>
      <c r="AO525" s="8" t="n"/>
    </row>
    <row r="526" customFormat="1" s="5">
      <c r="A526" s="33" t="n">
        <v>759</v>
      </c>
      <c r="B526" s="41" t="inlineStr">
        <is>
          <t>1-85</t>
        </is>
      </c>
      <c r="C526" s="47" t="inlineStr">
        <is>
          <t>Valencina</t>
        </is>
      </c>
      <c r="D526" s="29" t="inlineStr">
        <is>
          <t>Lower Guadalquivir</t>
        </is>
      </c>
      <c r="E526" s="55" t="inlineStr">
        <is>
          <t>AXE</t>
        </is>
      </c>
      <c r="F526" s="55" t="n"/>
      <c r="G526" s="11" t="n">
        <v>19659.29450963349</v>
      </c>
      <c r="H526" s="11" t="n">
        <v>79170.38548618738</v>
      </c>
      <c r="I526" s="11" t="n">
        <v>209673.4050513395</v>
      </c>
      <c r="J526" s="11" t="n">
        <v>1386</v>
      </c>
      <c r="K526" s="11" t="n"/>
      <c r="L526" s="11" t="n">
        <v>5434.5</v>
      </c>
      <c r="M526" s="11" t="n">
        <v>89182.42822891692</v>
      </c>
      <c r="N526" s="11" t="n">
        <v>9404.506573859242</v>
      </c>
      <c r="O526" s="11" t="n">
        <v>264.7515908555267</v>
      </c>
      <c r="P526" s="11" t="n">
        <v>219.4748269351794</v>
      </c>
      <c r="Q526" s="11" t="n">
        <v>1276.259903961585</v>
      </c>
      <c r="R526" s="11" t="n">
        <v>127918.1128681558</v>
      </c>
      <c r="S526" s="11" t="n">
        <v>239</v>
      </c>
      <c r="T526" s="11" t="n">
        <v>75.19115154536391</v>
      </c>
      <c r="U526" s="11" t="n">
        <v>22.86509541816903</v>
      </c>
      <c r="V526" s="11" t="n">
        <v>114.359659781288</v>
      </c>
      <c r="W526" s="11" t="n">
        <v>4.5</v>
      </c>
      <c r="X526" s="11" t="n">
        <v>7.402487169364389</v>
      </c>
      <c r="Y526" s="11" t="n">
        <v>226</v>
      </c>
      <c r="Z526" s="11" t="n">
        <v>41.41323221235406</v>
      </c>
      <c r="AA526" s="11" t="n">
        <v>172.5</v>
      </c>
      <c r="AB526" s="11" t="n">
        <v>6.019109238639784</v>
      </c>
      <c r="AC526" s="11" t="n">
        <v>16</v>
      </c>
      <c r="AD526" s="11" t="n">
        <v>20</v>
      </c>
      <c r="AE526" s="11" t="n">
        <v>171.1367507886435</v>
      </c>
      <c r="AF526" s="11" t="n"/>
      <c r="AG526" s="11" t="n"/>
      <c r="AH526" s="11" t="n">
        <v>116</v>
      </c>
      <c r="AI526" s="11" t="n">
        <v>178</v>
      </c>
      <c r="AJ526" s="11" t="n">
        <v>9.5</v>
      </c>
      <c r="AK526" s="11" t="n"/>
      <c r="AL526" s="11" t="n">
        <v>9</v>
      </c>
      <c r="AM526" s="15" t="n"/>
      <c r="AN526" s="11" t="n"/>
      <c r="AO526" s="8" t="n"/>
    </row>
    <row r="527" customFormat="1" s="5">
      <c r="A527" s="33" t="n">
        <v>760</v>
      </c>
      <c r="B527" s="41" t="inlineStr">
        <is>
          <t>1-86</t>
        </is>
      </c>
      <c r="C527" s="47" t="inlineStr">
        <is>
          <t>Valencina</t>
        </is>
      </c>
      <c r="D527" s="29" t="inlineStr">
        <is>
          <t>Lower Guadalquivir</t>
        </is>
      </c>
      <c r="E527" s="55" t="inlineStr">
        <is>
          <t>AXE</t>
        </is>
      </c>
      <c r="F527" s="55" t="n"/>
      <c r="G527" s="11" t="n">
        <v>25078.29450963349</v>
      </c>
      <c r="H527" s="11" t="n">
        <v>94618.97887978374</v>
      </c>
      <c r="I527" s="11" t="n">
        <v>228700.3140564145</v>
      </c>
      <c r="J527" s="11" t="n"/>
      <c r="K527" s="11" t="n"/>
      <c r="L527" s="11" t="n">
        <v>6988</v>
      </c>
      <c r="M527" s="11" t="n">
        <v>61979.25925153757</v>
      </c>
      <c r="N527" s="11" t="n">
        <v>11283.85692188708</v>
      </c>
      <c r="O527" s="11" t="n">
        <v>234.1128918218242</v>
      </c>
      <c r="P527" s="11" t="n">
        <v>219.4748269351794</v>
      </c>
      <c r="Q527" s="11" t="n">
        <v>1238.744897959184</v>
      </c>
      <c r="R527" s="11" t="n">
        <v>130845.5688871318</v>
      </c>
      <c r="S527" s="11" t="n">
        <v>88.5</v>
      </c>
      <c r="T527" s="11" t="n">
        <v>58.57433532735128</v>
      </c>
      <c r="U527" s="11" t="n">
        <v>15.82965438395919</v>
      </c>
      <c r="V527" s="11" t="n">
        <v>100.4221285111857</v>
      </c>
      <c r="W527" s="11" t="n">
        <v>5</v>
      </c>
      <c r="X527" s="11" t="n">
        <v>22.20706671930517</v>
      </c>
      <c r="Y527" s="11" t="n">
        <v>249</v>
      </c>
      <c r="Z527" s="11" t="n">
        <v>45.40484981538768</v>
      </c>
      <c r="AA527" s="11" t="n">
        <v>238.5</v>
      </c>
      <c r="AB527" s="11" t="n">
        <v>6.019109238639784</v>
      </c>
      <c r="AC527" s="11" t="n">
        <v>14</v>
      </c>
      <c r="AD527" s="11" t="n">
        <v>18</v>
      </c>
      <c r="AE527" s="11" t="n">
        <v>423.5026813880126</v>
      </c>
      <c r="AF527" s="11" t="n"/>
      <c r="AG527" s="11" t="n">
        <v>162.5280475718533</v>
      </c>
      <c r="AH527" s="11" t="n"/>
      <c r="AI527" s="11" t="n"/>
      <c r="AJ527" s="11" t="n">
        <v>9.5</v>
      </c>
      <c r="AK527" s="11" t="n">
        <v>5</v>
      </c>
      <c r="AL527" s="11" t="n">
        <v>8.5</v>
      </c>
      <c r="AM527" s="15" t="n"/>
      <c r="AN527" s="11" t="n">
        <v>4</v>
      </c>
      <c r="AO527" s="8" t="n"/>
    </row>
    <row r="528" customFormat="1" s="5">
      <c r="A528" s="33" t="n">
        <v>761</v>
      </c>
      <c r="B528" s="41" t="inlineStr">
        <is>
          <t>1-87</t>
        </is>
      </c>
      <c r="C528" s="47" t="inlineStr">
        <is>
          <t>Valencina</t>
        </is>
      </c>
      <c r="D528" s="29" t="inlineStr">
        <is>
          <t>Lower Guadalquivir</t>
        </is>
      </c>
      <c r="E528" s="55" t="inlineStr">
        <is>
          <t>AXE</t>
        </is>
      </c>
      <c r="F528" s="55" t="n"/>
      <c r="G528" s="11" t="n">
        <v>21496.79450963349</v>
      </c>
      <c r="H528" s="11" t="n">
        <v>95081.08921179353</v>
      </c>
      <c r="I528" s="11" t="n">
        <v>241033.6080490971</v>
      </c>
      <c r="J528" s="11" t="n"/>
      <c r="K528" s="11" t="n"/>
      <c r="L528" s="11" t="n">
        <v>8448.5</v>
      </c>
      <c r="M528" s="11" t="n">
        <v>66857.81653288857</v>
      </c>
      <c r="N528" s="11" t="n">
        <v>7150.059551430781</v>
      </c>
      <c r="O528" s="11" t="n">
        <v>281.2493518736743</v>
      </c>
      <c r="P528" s="11" t="n">
        <v>146.3156073001888</v>
      </c>
      <c r="Q528" s="11" t="n">
        <v>1085.683673469388</v>
      </c>
      <c r="R528" s="11" t="n">
        <v>112214.4164854714</v>
      </c>
      <c r="S528" s="11" t="n">
        <v>112.5</v>
      </c>
      <c r="T528" s="11" t="n">
        <v>80.59161681621801</v>
      </c>
      <c r="U528" s="11" t="n">
        <v>37.81540761586491</v>
      </c>
      <c r="V528" s="11" t="n">
        <v>76.12079193767423</v>
      </c>
      <c r="W528" s="11" t="n">
        <v>4</v>
      </c>
      <c r="X528" s="11" t="n">
        <v>36.51816028424793</v>
      </c>
      <c r="Y528" s="11" t="n">
        <v>294</v>
      </c>
      <c r="Z528" s="11" t="n">
        <v>23.45095299870272</v>
      </c>
      <c r="AA528" s="11" t="n">
        <v>107</v>
      </c>
      <c r="AB528" s="11" t="n">
        <v>4.514444778814325</v>
      </c>
      <c r="AC528" s="11" t="n">
        <v>13</v>
      </c>
      <c r="AD528" s="11" t="n">
        <v>15</v>
      </c>
      <c r="AE528" s="11" t="n">
        <v>360.4111987381704</v>
      </c>
      <c r="AF528" s="11" t="n">
        <v>69</v>
      </c>
      <c r="AG528" s="11" t="n"/>
      <c r="AH528" s="11" t="n"/>
      <c r="AI528" s="11" t="n"/>
      <c r="AJ528" s="11" t="n">
        <v>9</v>
      </c>
      <c r="AK528" s="11" t="n">
        <v>5.5</v>
      </c>
      <c r="AL528" s="11" t="n">
        <v>9</v>
      </c>
      <c r="AM528" s="15" t="n"/>
      <c r="AN528" s="11" t="n">
        <v>3</v>
      </c>
      <c r="AO528" s="8" t="n"/>
    </row>
    <row r="529" customFormat="1" s="5">
      <c r="A529" s="33" t="n">
        <v>762</v>
      </c>
      <c r="B529" s="41" t="inlineStr">
        <is>
          <t>1-88</t>
        </is>
      </c>
      <c r="C529" s="47" t="inlineStr">
        <is>
          <t>Valencina</t>
        </is>
      </c>
      <c r="D529" s="29" t="inlineStr">
        <is>
          <t>Lower Guadalquivir</t>
        </is>
      </c>
      <c r="E529" s="55" t="inlineStr">
        <is>
          <t>AXE</t>
        </is>
      </c>
      <c r="F529" s="55" t="n"/>
      <c r="G529" s="11" t="n">
        <v>28045.29450963349</v>
      </c>
      <c r="H529" s="11" t="n">
        <v>83687.15493790657</v>
      </c>
      <c r="I529" s="11" t="n">
        <v>221143.3684645344</v>
      </c>
      <c r="J529" s="11" t="n"/>
      <c r="K529" s="11" t="n"/>
      <c r="L529" s="11" t="n">
        <v>368.5</v>
      </c>
      <c r="M529" s="11" t="n">
        <v>85415.09788387365</v>
      </c>
      <c r="N529" s="11" t="n">
        <v>11502.34106728538</v>
      </c>
      <c r="O529" s="11" t="n">
        <v>298.1399167255872</v>
      </c>
      <c r="P529" s="11" t="n">
        <v>229.7013845185651</v>
      </c>
      <c r="Q529" s="11" t="n">
        <v>1315.275510204082</v>
      </c>
      <c r="R529" s="11" t="n">
        <v>136006.667918561</v>
      </c>
      <c r="S529" s="11" t="n">
        <v>125</v>
      </c>
      <c r="T529" s="11" t="n">
        <v>64.3902210036557</v>
      </c>
      <c r="U529" s="11" t="n">
        <v>28.58139125846451</v>
      </c>
      <c r="V529" s="11" t="n">
        <v>87.91408762776069</v>
      </c>
      <c r="W529" s="11" t="n">
        <v>3</v>
      </c>
      <c r="X529" s="11" t="n">
        <v>2.961113304382155</v>
      </c>
      <c r="Y529" s="11" t="n">
        <v>407.5</v>
      </c>
      <c r="Z529" s="11" t="n">
        <v>32.43209260552839</v>
      </c>
      <c r="AA529" s="11" t="n">
        <v>143</v>
      </c>
      <c r="AB529" s="11" t="n">
        <v>9.780770388203432</v>
      </c>
      <c r="AC529" s="11" t="n">
        <v>17.5</v>
      </c>
      <c r="AD529" s="11" t="n">
        <v>22</v>
      </c>
      <c r="AE529" s="11" t="n">
        <v>111.1998422712934</v>
      </c>
      <c r="AF529" s="11" t="n"/>
      <c r="AG529" s="11" t="n"/>
      <c r="AH529" s="11" t="n"/>
      <c r="AI529" s="11" t="n"/>
      <c r="AJ529" s="11" t="n">
        <v>10</v>
      </c>
      <c r="AK529" s="11" t="n">
        <v>5</v>
      </c>
      <c r="AL529" s="11" t="n">
        <v>3.5</v>
      </c>
      <c r="AM529" s="15" t="n"/>
      <c r="AN529" s="11" t="n">
        <v>3</v>
      </c>
      <c r="AO529" s="8" t="n"/>
    </row>
    <row r="530" customFormat="1" s="5">
      <c r="A530" s="33" t="n">
        <v>763</v>
      </c>
      <c r="B530" s="41" t="inlineStr">
        <is>
          <t>1-89</t>
        </is>
      </c>
      <c r="C530" s="47" t="inlineStr">
        <is>
          <t>Valencina</t>
        </is>
      </c>
      <c r="D530" s="29" t="inlineStr">
        <is>
          <t>Lower Guadalquivir</t>
        </is>
      </c>
      <c r="E530" s="55" t="inlineStr">
        <is>
          <t>AXE</t>
        </is>
      </c>
      <c r="F530" s="55" t="n"/>
      <c r="G530" s="11" t="n">
        <v>23881.79450963349</v>
      </c>
      <c r="H530" s="11" t="n">
        <v>96659.61417588916</v>
      </c>
      <c r="I530" s="11" t="n">
        <v>206862.7122624808</v>
      </c>
      <c r="J530" s="11" t="n"/>
      <c r="K530" s="11" t="n">
        <v>379</v>
      </c>
      <c r="L530" s="11" t="n">
        <v>2349</v>
      </c>
      <c r="M530" s="11" t="n">
        <v>84082.35525904305</v>
      </c>
      <c r="N530" s="11" t="n">
        <v>9041.010827532869</v>
      </c>
      <c r="O530" s="11" t="n">
        <v>274.5716866996622</v>
      </c>
      <c r="P530" s="11" t="n">
        <v>271.3942731277533</v>
      </c>
      <c r="Q530" s="11" t="n">
        <v>1253.000600240096</v>
      </c>
      <c r="R530" s="11" t="n">
        <v>134850.3129076893</v>
      </c>
      <c r="S530" s="11" t="n">
        <v>158.5</v>
      </c>
      <c r="T530" s="11" t="n">
        <v>49.01966600199402</v>
      </c>
      <c r="U530" s="11" t="n">
        <v>27.26224606455017</v>
      </c>
      <c r="V530" s="11" t="n">
        <v>98.63526552783932</v>
      </c>
      <c r="W530" s="11" t="n">
        <v>3.5</v>
      </c>
      <c r="X530" s="11" t="n">
        <v>4.441571259376234</v>
      </c>
      <c r="Y530" s="11" t="n">
        <v>326.5</v>
      </c>
      <c r="Z530" s="11" t="n">
        <v>25.94571400059874</v>
      </c>
      <c r="AA530" s="11" t="n">
        <v>108.5</v>
      </c>
      <c r="AB530" s="11" t="n">
        <v>9.028438158290703</v>
      </c>
      <c r="AC530" s="11" t="n">
        <v>15</v>
      </c>
      <c r="AD530" s="11" t="n">
        <v>24</v>
      </c>
      <c r="AE530" s="11" t="n">
        <v>84.38596214511041</v>
      </c>
      <c r="AF530" s="11" t="n"/>
      <c r="AG530" s="11" t="n"/>
      <c r="AH530" s="11" t="n"/>
      <c r="AI530" s="11" t="n"/>
      <c r="AJ530" s="11" t="n">
        <v>9</v>
      </c>
      <c r="AK530" s="11" t="n">
        <v>5</v>
      </c>
      <c r="AL530" s="11" t="n">
        <v>7</v>
      </c>
      <c r="AM530" s="15" t="n"/>
      <c r="AN530" s="11" t="n">
        <v>4</v>
      </c>
      <c r="AO530" s="8" t="n"/>
    </row>
    <row r="531" customFormat="1" s="5">
      <c r="A531" s="33" t="n">
        <v>764</v>
      </c>
      <c r="B531" s="41" t="inlineStr">
        <is>
          <t>1-90</t>
        </is>
      </c>
      <c r="C531" s="47" t="inlineStr">
        <is>
          <t>Valencina</t>
        </is>
      </c>
      <c r="D531" s="29" t="inlineStr">
        <is>
          <t>Lower Guadalquivir</t>
        </is>
      </c>
      <c r="E531" s="55" t="inlineStr">
        <is>
          <t>AXE</t>
        </is>
      </c>
      <c r="F531" s="55" t="n"/>
      <c r="G531" s="11" t="n">
        <v>18775.29450963349</v>
      </c>
      <c r="H531" s="11" t="n">
        <v>88040.45391568809</v>
      </c>
      <c r="I531" s="11" t="n">
        <v>184977.9016877139</v>
      </c>
      <c r="J531" s="11" t="n"/>
      <c r="K531" s="11" t="n"/>
      <c r="L531" s="11" t="n">
        <v>8299</v>
      </c>
      <c r="M531" s="11" t="n">
        <v>109152.7190659856</v>
      </c>
      <c r="N531" s="11" t="n">
        <v>6076.973704563032</v>
      </c>
      <c r="O531" s="11" t="n">
        <v>176.7635320920732</v>
      </c>
      <c r="P531" s="11" t="n">
        <v>204.5283196979232</v>
      </c>
      <c r="Q531" s="11" t="n">
        <v>1027.91056422569</v>
      </c>
      <c r="R531" s="11" t="n">
        <v>95640.983000593</v>
      </c>
      <c r="S531" s="11" t="n">
        <v>232</v>
      </c>
      <c r="T531" s="11" t="n">
        <v>55.66639248919906</v>
      </c>
      <c r="U531" s="11" t="n">
        <v>32.97854190484566</v>
      </c>
      <c r="V531" s="11" t="n">
        <v>79.3371453076978</v>
      </c>
      <c r="W531" s="11" t="n">
        <v>4</v>
      </c>
      <c r="X531" s="11" t="n">
        <v>28.62238452427951</v>
      </c>
      <c r="Y531" s="11" t="n">
        <v>304.5</v>
      </c>
      <c r="Z531" s="11" t="n">
        <v>26.94361840135715</v>
      </c>
      <c r="AA531" s="11" t="n">
        <v>118.5</v>
      </c>
      <c r="AB531" s="11" t="n">
        <v>5.266777008727054</v>
      </c>
      <c r="AC531" s="11" t="n">
        <v>16</v>
      </c>
      <c r="AD531" s="11" t="n">
        <v>17.5</v>
      </c>
      <c r="AE531" s="11" t="n">
        <v>367.5089905362776</v>
      </c>
      <c r="AF531" s="11" t="n">
        <v>62</v>
      </c>
      <c r="AG531" s="11" t="n"/>
      <c r="AH531" s="11" t="n"/>
      <c r="AI531" s="11" t="n">
        <v>178</v>
      </c>
      <c r="AJ531" s="11" t="n">
        <v>7</v>
      </c>
      <c r="AK531" s="11" t="n">
        <v>6</v>
      </c>
      <c r="AL531" s="11" t="n">
        <v>4.5</v>
      </c>
      <c r="AM531" s="15" t="n"/>
      <c r="AN531" s="11" t="n">
        <v>3</v>
      </c>
      <c r="AO531" s="8" t="n"/>
    </row>
    <row r="532" customFormat="1" s="5">
      <c r="A532" s="33" t="n">
        <v>765</v>
      </c>
      <c r="B532" s="41" t="inlineStr">
        <is>
          <t>1-91</t>
        </is>
      </c>
      <c r="C532" s="47" t="inlineStr">
        <is>
          <t>Valencina</t>
        </is>
      </c>
      <c r="D532" s="29" t="inlineStr">
        <is>
          <t>Lower Guadalquivir</t>
        </is>
      </c>
      <c r="E532" s="55" t="inlineStr">
        <is>
          <t>AXE</t>
        </is>
      </c>
      <c r="F532" s="55" t="n"/>
      <c r="G532" s="11" t="n">
        <v>24789.79450963349</v>
      </c>
      <c r="H532" s="11" t="n">
        <v>94387.50130945342</v>
      </c>
      <c r="I532" s="11" t="n">
        <v>208092.5010031866</v>
      </c>
      <c r="J532" s="11" t="n"/>
      <c r="K532" s="11" t="n">
        <v>270</v>
      </c>
      <c r="L532" s="11" t="n">
        <v>1877.5</v>
      </c>
      <c r="M532" s="11" t="n">
        <v>103997.3974773272</v>
      </c>
      <c r="N532" s="11" t="n">
        <v>10696.07656612529</v>
      </c>
      <c r="O532" s="11" t="n">
        <v>317.7801084138581</v>
      </c>
      <c r="P532" s="11" t="n">
        <v>247.7945248584015</v>
      </c>
      <c r="Q532" s="11" t="n">
        <v>1440.575630252101</v>
      </c>
      <c r="R532" s="11" t="n">
        <v>140822.8371219609</v>
      </c>
      <c r="S532" s="11" t="n">
        <v>130.5</v>
      </c>
      <c r="T532" s="11" t="n">
        <v>53.58929046194748</v>
      </c>
      <c r="U532" s="11" t="n">
        <v>59.80116084777065</v>
      </c>
      <c r="V532" s="11" t="n">
        <v>98.63526552783932</v>
      </c>
      <c r="W532" s="11" t="n">
        <v>3.5</v>
      </c>
      <c r="X532" s="11" t="n"/>
      <c r="Y532" s="11" t="n">
        <v>245.5</v>
      </c>
      <c r="Z532" s="11" t="n">
        <v>30.43628380401158</v>
      </c>
      <c r="AA532" s="11" t="n">
        <v>140.5</v>
      </c>
      <c r="AB532" s="11" t="n">
        <v>12.79009930785435</v>
      </c>
      <c r="AC532" s="11" t="n">
        <v>18.5</v>
      </c>
      <c r="AD532" s="11" t="n"/>
      <c r="AE532" s="11" t="n"/>
      <c r="AF532" s="11" t="n">
        <v>72.5</v>
      </c>
      <c r="AG532" s="11" t="n"/>
      <c r="AH532" s="11" t="n"/>
      <c r="AI532" s="11" t="n">
        <v>230</v>
      </c>
      <c r="AJ532" s="11" t="n">
        <v>15.5</v>
      </c>
      <c r="AK532" s="11" t="n">
        <v>6</v>
      </c>
      <c r="AL532" s="11" t="n">
        <v>8</v>
      </c>
      <c r="AM532" s="15" t="n"/>
      <c r="AN532" s="11" t="n">
        <v>3</v>
      </c>
      <c r="AO532" s="8" t="n"/>
    </row>
    <row r="533" customFormat="1" s="5">
      <c r="A533" s="33" t="n">
        <v>766</v>
      </c>
      <c r="B533" s="41" t="inlineStr">
        <is>
          <t>1-92</t>
        </is>
      </c>
      <c r="C533" s="47" t="inlineStr">
        <is>
          <t>Valencina</t>
        </is>
      </c>
      <c r="D533" s="29" t="inlineStr">
        <is>
          <t>Lower Guadalquivir</t>
        </is>
      </c>
      <c r="E533" s="55" t="inlineStr">
        <is>
          <t>AXE</t>
        </is>
      </c>
      <c r="F533" s="55" t="n"/>
      <c r="G533" s="11" t="n">
        <v>23261.29450963349</v>
      </c>
      <c r="H533" s="11" t="n">
        <v>91602.167187632</v>
      </c>
      <c r="I533" s="11" t="n">
        <v>215417.5334592234</v>
      </c>
      <c r="J533" s="11" t="n"/>
      <c r="K533" s="11" t="n">
        <v>323</v>
      </c>
      <c r="L533" s="11" t="n">
        <v>2604.5</v>
      </c>
      <c r="M533" s="11" t="n">
        <v>73954.65797977691</v>
      </c>
      <c r="N533" s="11" t="n">
        <v>15032.8901778809</v>
      </c>
      <c r="O533" s="11" t="n">
        <v>314.6376777437348</v>
      </c>
      <c r="P533" s="11" t="n">
        <v>165.1954059156702</v>
      </c>
      <c r="Q533" s="11" t="n">
        <v>1602.640456182473</v>
      </c>
      <c r="R533" s="11" t="n">
        <v>148484.4303221981</v>
      </c>
      <c r="S533" s="11" t="n">
        <v>218.5</v>
      </c>
      <c r="T533" s="11" t="n">
        <v>57.74349451645064</v>
      </c>
      <c r="U533" s="11" t="n">
        <v>20.22680503034034</v>
      </c>
      <c r="V533" s="11" t="n">
        <v>107.9269530412408</v>
      </c>
      <c r="W533" s="11" t="n">
        <v>3.5</v>
      </c>
      <c r="X533" s="11" t="n">
        <v>1.480655349388077</v>
      </c>
      <c r="Y533" s="11" t="n">
        <v>293.5</v>
      </c>
      <c r="Z533" s="11" t="n">
        <v>36.42371020856201</v>
      </c>
      <c r="AA533" s="11" t="n">
        <v>174.5</v>
      </c>
      <c r="AB533" s="11" t="n">
        <v>11.28543484802889</v>
      </c>
      <c r="AC533" s="11" t="n">
        <v>15</v>
      </c>
      <c r="AD533" s="11" t="n">
        <v>18</v>
      </c>
      <c r="AE533" s="11" t="n">
        <v>101.736119873817</v>
      </c>
      <c r="AF533" s="11" t="n"/>
      <c r="AG533" s="11" t="n">
        <v>167.4834489593657</v>
      </c>
      <c r="AH533" s="11" t="n"/>
      <c r="AI533" s="11" t="n">
        <v>196</v>
      </c>
      <c r="AJ533" s="11" t="n">
        <v>9.5</v>
      </c>
      <c r="AK533" s="11" t="n">
        <v>5.5</v>
      </c>
      <c r="AL533" s="11" t="n">
        <v>9.5</v>
      </c>
      <c r="AM533" s="15" t="n"/>
      <c r="AN533" s="11" t="n"/>
      <c r="AO533" s="8" t="n"/>
    </row>
    <row r="534" customFormat="1" s="5">
      <c r="A534" s="33" t="n">
        <v>767</v>
      </c>
      <c r="B534" s="41" t="inlineStr">
        <is>
          <t>1-93</t>
        </is>
      </c>
      <c r="C534" s="47" t="inlineStr">
        <is>
          <t>Valencina</t>
        </is>
      </c>
      <c r="D534" s="29" t="inlineStr">
        <is>
          <t>Lower Guadalquivir</t>
        </is>
      </c>
      <c r="E534" s="55" t="inlineStr">
        <is>
          <t>AXE</t>
        </is>
      </c>
      <c r="F534" s="55" t="n"/>
      <c r="G534" s="11" t="n">
        <v>24290.29450963349</v>
      </c>
      <c r="H534" s="11" t="n">
        <v>88528.75331587395</v>
      </c>
      <c r="I534" s="11" t="n">
        <v>200730.2916322436</v>
      </c>
      <c r="J534" s="11" t="n"/>
      <c r="K534" s="11" t="n">
        <v>2399</v>
      </c>
      <c r="L534" s="11" t="n">
        <v>2589</v>
      </c>
      <c r="M534" s="11" t="n">
        <v>94326.2831231106</v>
      </c>
      <c r="N534" s="11" t="n">
        <v>15237.83990719258</v>
      </c>
      <c r="O534" s="11" t="n">
        <v>277.3213135360201</v>
      </c>
      <c r="P534" s="11" t="n">
        <v>239.9279421019509</v>
      </c>
      <c r="Q534" s="11" t="n">
        <v>1076.680072028812</v>
      </c>
      <c r="R534" s="11" t="n">
        <v>119726.7707056731</v>
      </c>
      <c r="S534" s="11" t="n">
        <v>180.5</v>
      </c>
      <c r="T534" s="11" t="n">
        <v>61.48227816550349</v>
      </c>
      <c r="U534" s="11" t="n">
        <v>32.09911177556943</v>
      </c>
      <c r="V534" s="11" t="n">
        <v>153.3132728182403</v>
      </c>
      <c r="W534" s="11" t="n">
        <v>4.5</v>
      </c>
      <c r="X534" s="11" t="n">
        <v>1.974141334386103</v>
      </c>
      <c r="Y534" s="11" t="n">
        <v>410.5</v>
      </c>
      <c r="Z534" s="11" t="n">
        <v>30.43628380401158</v>
      </c>
      <c r="AA534" s="11" t="n">
        <v>198.5</v>
      </c>
      <c r="AB534" s="11" t="n">
        <v>14.29476376767981</v>
      </c>
      <c r="AC534" s="11" t="n">
        <v>16</v>
      </c>
      <c r="AD534" s="11" t="n">
        <v>34.5</v>
      </c>
      <c r="AE534" s="11" t="n">
        <v>70.97902208201893</v>
      </c>
      <c r="AF534" s="11" t="n"/>
      <c r="AG534" s="11" t="n"/>
      <c r="AH534" s="11" t="n">
        <v>162</v>
      </c>
      <c r="AI534" s="11" t="n">
        <v>187</v>
      </c>
      <c r="AJ534" s="11" t="n">
        <v>9.5</v>
      </c>
      <c r="AK534" s="11" t="n">
        <v>5.5</v>
      </c>
      <c r="AL534" s="11" t="n">
        <v>27.5</v>
      </c>
      <c r="AM534" s="15" t="n"/>
      <c r="AN534" s="11" t="n">
        <v>4</v>
      </c>
      <c r="AO534" s="8" t="n"/>
    </row>
    <row r="535" customFormat="1" s="5">
      <c r="A535" s="33" t="n">
        <v>768</v>
      </c>
      <c r="B535" s="41" t="inlineStr">
        <is>
          <t>1-94</t>
        </is>
      </c>
      <c r="C535" s="47" t="inlineStr">
        <is>
          <t>Valencina</t>
        </is>
      </c>
      <c r="D535" s="29" t="inlineStr">
        <is>
          <t>Lower Guadalquivir</t>
        </is>
      </c>
      <c r="E535" s="55" t="inlineStr">
        <is>
          <t>AXE</t>
        </is>
      </c>
      <c r="F535" s="55" t="n"/>
      <c r="G535" s="11" t="n">
        <v>30279.29450963349</v>
      </c>
      <c r="H535" s="11" t="n">
        <v>90664.85198952438</v>
      </c>
      <c r="I535" s="11" t="n">
        <v>229629.1468193083</v>
      </c>
      <c r="J535" s="11" t="n"/>
      <c r="K535" s="11" t="n">
        <v>1688</v>
      </c>
      <c r="L535" s="11" t="n">
        <v>2647.5</v>
      </c>
      <c r="M535" s="11" t="n">
        <v>62198.16887313666</v>
      </c>
      <c r="N535" s="11" t="n">
        <v>11796.23124516628</v>
      </c>
      <c r="O535" s="11" t="n">
        <v>335.4562809333019</v>
      </c>
      <c r="P535" s="11" t="n">
        <v>173.8486469477659</v>
      </c>
      <c r="Q535" s="11" t="n">
        <v>1778.21068427371</v>
      </c>
      <c r="R535" s="11" t="n">
        <v>148547.6839296304</v>
      </c>
      <c r="S535" s="11" t="n">
        <v>155.5</v>
      </c>
      <c r="T535" s="11" t="n">
        <v>61.06685776005317</v>
      </c>
      <c r="U535" s="11" t="n">
        <v>31.2196816462932</v>
      </c>
      <c r="V535" s="11" t="n">
        <v>116.1465227646344</v>
      </c>
      <c r="W535" s="11" t="n">
        <v>18</v>
      </c>
      <c r="X535" s="11" t="n">
        <v>9.86991709435452</v>
      </c>
      <c r="Y535" s="11" t="n">
        <v>251</v>
      </c>
      <c r="Z535" s="11" t="n">
        <v>43.40904101387088</v>
      </c>
      <c r="AA535" s="11" t="n">
        <v>147</v>
      </c>
      <c r="AB535" s="11" t="n">
        <v>5.266777008727054</v>
      </c>
      <c r="AC535" s="11" t="n">
        <v>14.5</v>
      </c>
      <c r="AD535" s="11" t="n">
        <v>15</v>
      </c>
      <c r="AE535" s="11" t="n">
        <v>278.3922712933754</v>
      </c>
      <c r="AF535" s="11" t="n">
        <v>58</v>
      </c>
      <c r="AG535" s="11" t="n">
        <v>152.6172447968286</v>
      </c>
      <c r="AH535" s="11" t="n"/>
      <c r="AI535" s="11" t="n"/>
      <c r="AJ535" s="11" t="n">
        <v>11</v>
      </c>
      <c r="AK535" s="11" t="n">
        <v>6</v>
      </c>
      <c r="AL535" s="11" t="n">
        <v>11</v>
      </c>
      <c r="AM535" s="15" t="n"/>
      <c r="AN535" s="11" t="n">
        <v>3</v>
      </c>
      <c r="AO535" s="8" t="n"/>
    </row>
    <row r="536" customFormat="1" s="5">
      <c r="A536" s="33" t="n">
        <v>769</v>
      </c>
      <c r="B536" s="41" t="inlineStr">
        <is>
          <t>1-95</t>
        </is>
      </c>
      <c r="C536" s="47" t="inlineStr">
        <is>
          <t>Valencina</t>
        </is>
      </c>
      <c r="D536" s="29" t="inlineStr">
        <is>
          <t>Lower Guadalquivir</t>
        </is>
      </c>
      <c r="E536" s="55" t="inlineStr">
        <is>
          <t>AXE</t>
        </is>
      </c>
      <c r="F536" s="55" t="n"/>
      <c r="G536" s="11" t="n">
        <v>26230.79450963349</v>
      </c>
      <c r="H536" s="11" t="n">
        <v>85183.31105854524</v>
      </c>
      <c r="I536" s="11" t="n">
        <v>204622.0655021834</v>
      </c>
      <c r="J536" s="11" t="n"/>
      <c r="K536" s="11" t="n">
        <v>105</v>
      </c>
      <c r="L536" s="11" t="n">
        <v>285.5</v>
      </c>
      <c r="M536" s="11" t="n">
        <v>78800.37881788803</v>
      </c>
      <c r="N536" s="11" t="n">
        <v>18696.84996133024</v>
      </c>
      <c r="O536" s="11" t="n">
        <v>354.7036687878074</v>
      </c>
      <c r="P536" s="11" t="n">
        <v>130.5824417872876</v>
      </c>
      <c r="Q536" s="11" t="n">
        <v>1541.115846338535</v>
      </c>
      <c r="R536" s="11" t="n">
        <v>161491.9416880806</v>
      </c>
      <c r="S536" s="11" t="n">
        <v>138</v>
      </c>
      <c r="T536" s="11" t="n">
        <v>73.11404951811232</v>
      </c>
      <c r="U536" s="11" t="n"/>
      <c r="V536" s="11" t="n">
        <v>124.7234650846973</v>
      </c>
      <c r="W536" s="11" t="n">
        <v>3</v>
      </c>
      <c r="X536" s="11" t="n"/>
      <c r="Y536" s="11" t="n">
        <v>269.5</v>
      </c>
      <c r="Z536" s="11" t="n">
        <v>43.40904101387088</v>
      </c>
      <c r="AA536" s="11" t="n">
        <v>201</v>
      </c>
      <c r="AB536" s="11" t="n">
        <v>10.53310261811616</v>
      </c>
      <c r="AC536" s="11" t="n">
        <v>20.5</v>
      </c>
      <c r="AD536" s="11" t="n">
        <v>23</v>
      </c>
      <c r="AE536" s="11" t="n"/>
      <c r="AF536" s="11" t="n"/>
      <c r="AG536" s="11" t="n"/>
      <c r="AH536" s="11" t="n"/>
      <c r="AI536" s="11" t="n">
        <v>184</v>
      </c>
      <c r="AJ536" s="11" t="n">
        <v>10</v>
      </c>
      <c r="AK536" s="11" t="n">
        <v>7</v>
      </c>
      <c r="AL536" s="11" t="n">
        <v>8.5</v>
      </c>
      <c r="AM536" s="15" t="n"/>
      <c r="AN536" s="11" t="n">
        <v>3</v>
      </c>
      <c r="AO536" s="8" t="n"/>
    </row>
    <row r="537" customFormat="1" s="5">
      <c r="A537" s="33" t="n">
        <v>770</v>
      </c>
      <c r="B537" s="41" t="inlineStr">
        <is>
          <t>1-96</t>
        </is>
      </c>
      <c r="C537" s="47" t="inlineStr">
        <is>
          <t>Valencina</t>
        </is>
      </c>
      <c r="D537" s="29" t="inlineStr">
        <is>
          <t>Lower Guadalquivir</t>
        </is>
      </c>
      <c r="E537" s="55" t="inlineStr">
        <is>
          <t>AXE</t>
        </is>
      </c>
      <c r="F537" s="55" t="n"/>
      <c r="G537" s="11" t="n">
        <v>22063.79450963349</v>
      </c>
      <c r="H537" s="11" t="n">
        <v>103273.1986989947</v>
      </c>
      <c r="I537" s="11" t="n">
        <v>259430.2798300484</v>
      </c>
      <c r="J537" s="11" t="n"/>
      <c r="K537" s="11" t="n"/>
      <c r="L537" s="11" t="n">
        <v>5923.5</v>
      </c>
      <c r="M537" s="11" t="n">
        <v>72437.40581674138</v>
      </c>
      <c r="N537" s="11" t="n">
        <v>9218.891724671306</v>
      </c>
      <c r="O537" s="11" t="n">
        <v>212.9014847984917</v>
      </c>
      <c r="P537" s="11" t="n">
        <v>222.6214600377596</v>
      </c>
      <c r="Q537" s="11" t="n">
        <v>1051.169867947179</v>
      </c>
      <c r="R537" s="11" t="n">
        <v>116671.8191342162</v>
      </c>
      <c r="S537" s="11" t="n">
        <v>141.5</v>
      </c>
      <c r="T537" s="11" t="n">
        <v>40.7112578929877</v>
      </c>
      <c r="U537" s="11" t="n">
        <v>9.673643479025591</v>
      </c>
      <c r="V537" s="11" t="n">
        <v>90.05832320777643</v>
      </c>
      <c r="W537" s="11" t="n">
        <v>4</v>
      </c>
      <c r="X537" s="11" t="n">
        <v>14.31129095933675</v>
      </c>
      <c r="Y537" s="11" t="n">
        <v>235</v>
      </c>
      <c r="Z537" s="11" t="n">
        <v>42.91008881349167</v>
      </c>
      <c r="AA537" s="11" t="n">
        <v>219</v>
      </c>
      <c r="AB537" s="11" t="n">
        <v>8.276105928377973</v>
      </c>
      <c r="AC537" s="11" t="n">
        <v>16</v>
      </c>
      <c r="AD537" s="11" t="n">
        <v>19</v>
      </c>
      <c r="AE537" s="11" t="n">
        <v>302.0515772870663</v>
      </c>
      <c r="AF537" s="11" t="n">
        <v>93</v>
      </c>
      <c r="AG537" s="11" t="n">
        <v>261.6360753221011</v>
      </c>
      <c r="AH537" s="11" t="n">
        <v>120</v>
      </c>
      <c r="AI537" s="11" t="n"/>
      <c r="AJ537" s="11" t="n">
        <v>10</v>
      </c>
      <c r="AK537" s="11" t="n">
        <v>5</v>
      </c>
      <c r="AL537" s="11" t="n">
        <v>6</v>
      </c>
      <c r="AM537" s="15" t="n"/>
      <c r="AN537" s="11" t="n">
        <v>3</v>
      </c>
      <c r="AO537" s="8" t="n"/>
    </row>
    <row r="538" customFormat="1" s="5">
      <c r="A538" s="33" t="n">
        <v>771</v>
      </c>
      <c r="B538" s="41" t="inlineStr">
        <is>
          <t>1-97</t>
        </is>
      </c>
      <c r="C538" s="47" t="inlineStr">
        <is>
          <t>Valencina</t>
        </is>
      </c>
      <c r="D538" s="29" t="inlineStr">
        <is>
          <t>Lower Guadalquivir</t>
        </is>
      </c>
      <c r="E538" s="55" t="inlineStr">
        <is>
          <t>AXE</t>
        </is>
      </c>
      <c r="F538" s="55" t="n"/>
      <c r="G538" s="11" t="n">
        <v>28640.79450963349</v>
      </c>
      <c r="H538" s="11" t="n">
        <v>92111.58680408887</v>
      </c>
      <c r="I538" s="11" t="n">
        <v>220449.9894960462</v>
      </c>
      <c r="J538" s="11" t="n"/>
      <c r="K538" s="11" t="n"/>
      <c r="L538" s="11" t="n">
        <v>1625.5</v>
      </c>
      <c r="M538" s="11" t="n">
        <v>79410.1984780569</v>
      </c>
      <c r="N538" s="11" t="n">
        <v>10790.81747873163</v>
      </c>
      <c r="O538" s="11" t="n">
        <v>313.852070076204</v>
      </c>
      <c r="P538" s="11" t="n">
        <v>235.9946507237256</v>
      </c>
      <c r="Q538" s="11" t="n">
        <v>1454.081032412965</v>
      </c>
      <c r="R538" s="11" t="n">
        <v>139182.1966791856</v>
      </c>
      <c r="S538" s="11" t="n">
        <v>145</v>
      </c>
      <c r="T538" s="11" t="n">
        <v>56.4972333000997</v>
      </c>
      <c r="U538" s="11" t="n">
        <v>28.1416761938264</v>
      </c>
      <c r="V538" s="11" t="n">
        <v>85.41247945107568</v>
      </c>
      <c r="W538" s="11" t="n">
        <v>4</v>
      </c>
      <c r="X538" s="11" t="n">
        <v>5.428543229372286</v>
      </c>
      <c r="Y538" s="11" t="n">
        <v>241.5</v>
      </c>
      <c r="Z538" s="11" t="n">
        <v>32.43209260552839</v>
      </c>
      <c r="AA538" s="11" t="n">
        <v>134.5</v>
      </c>
      <c r="AB538" s="11" t="n">
        <v>12.03776707794162</v>
      </c>
      <c r="AC538" s="11" t="n">
        <v>16</v>
      </c>
      <c r="AD538" s="11" t="n">
        <v>25.5</v>
      </c>
      <c r="AE538" s="11" t="n">
        <v>90.69511041009463</v>
      </c>
      <c r="AF538" s="11" t="n">
        <v>66</v>
      </c>
      <c r="AG538" s="11" t="n"/>
      <c r="AH538" s="11" t="n"/>
      <c r="AI538" s="11" t="n"/>
      <c r="AJ538" s="11" t="n">
        <v>9.5</v>
      </c>
      <c r="AK538" s="11" t="n">
        <v>5.5</v>
      </c>
      <c r="AL538" s="11" t="n">
        <v>4</v>
      </c>
      <c r="AM538" s="15" t="n"/>
      <c r="AN538" s="11" t="n"/>
      <c r="AO538" s="8" t="n"/>
    </row>
    <row r="539" customFormat="1" s="5">
      <c r="A539" s="33" t="n">
        <v>772</v>
      </c>
      <c r="B539" s="41" t="inlineStr">
        <is>
          <t>2-2</t>
        </is>
      </c>
      <c r="C539" s="47" t="inlineStr">
        <is>
          <t>Valencina</t>
        </is>
      </c>
      <c r="D539" s="29" t="inlineStr">
        <is>
          <t>Lower Guadalquivir</t>
        </is>
      </c>
      <c r="E539" s="55" t="inlineStr">
        <is>
          <t>AXE</t>
        </is>
      </c>
      <c r="F539" s="55" t="n"/>
      <c r="G539" s="11" t="n">
        <v>7452.794509633493</v>
      </c>
      <c r="H539" s="11" t="n">
        <v>46611.03767846583</v>
      </c>
      <c r="I539" s="11" t="n">
        <v>246891.0375309807</v>
      </c>
      <c r="J539" s="11" t="n"/>
      <c r="K539" s="11" t="n">
        <v>1155</v>
      </c>
      <c r="L539" s="11" t="n">
        <v>7705</v>
      </c>
      <c r="M539" s="11" t="n">
        <v>38179.09246325445</v>
      </c>
      <c r="N539" s="11" t="n">
        <v>3165.140757927301</v>
      </c>
      <c r="O539" s="11" t="n">
        <v>60.49359729750964</v>
      </c>
      <c r="P539" s="11" t="n">
        <v>65.28980490874763</v>
      </c>
      <c r="Q539" s="11" t="n">
        <v>503.4507803121248</v>
      </c>
      <c r="R539" s="11" t="n">
        <v>71979.19213283257</v>
      </c>
      <c r="S539" s="11" t="n">
        <v>269</v>
      </c>
      <c r="T539" s="11" t="n">
        <v>36.55705383848455</v>
      </c>
      <c r="U539" s="11" t="n">
        <v>21.54595022425468</v>
      </c>
      <c r="V539" s="11" t="n">
        <v>120.0776213279966</v>
      </c>
      <c r="W539" s="11" t="n">
        <v>19</v>
      </c>
      <c r="X539" s="11" t="n">
        <v>59.71200157915515</v>
      </c>
      <c r="Y539" s="11" t="n">
        <v>42</v>
      </c>
      <c r="Z539" s="11" t="n">
        <v>24.94780959984033</v>
      </c>
      <c r="AA539" s="11" t="n">
        <v>272</v>
      </c>
      <c r="AB539" s="11" t="n">
        <v>9.780770388203432</v>
      </c>
      <c r="AC539" s="11" t="n"/>
      <c r="AD539" s="11" t="n">
        <v>12.5</v>
      </c>
      <c r="AE539" s="11" t="n">
        <v>438.4869085173501</v>
      </c>
      <c r="AF539" s="11" t="n"/>
      <c r="AG539" s="11" t="n">
        <v>180.3674925668979</v>
      </c>
      <c r="AH539" s="11" t="n"/>
      <c r="AI539" s="11" t="n"/>
      <c r="AJ539" s="11" t="n">
        <v>8.5</v>
      </c>
      <c r="AK539" s="11" t="n">
        <v>5.5</v>
      </c>
      <c r="AL539" s="11" t="n">
        <v>26.5</v>
      </c>
      <c r="AM539" s="15" t="n">
        <v>6.337256677229515</v>
      </c>
      <c r="AN539" s="11" t="n">
        <v>4</v>
      </c>
      <c r="AO539" s="8" t="n"/>
    </row>
    <row r="540" customFormat="1" s="5">
      <c r="A540" s="33" t="n">
        <v>773</v>
      </c>
      <c r="B540" s="41" t="n">
        <v>15256</v>
      </c>
      <c r="C540" s="47" t="inlineStr">
        <is>
          <t>Venta de la Rata</t>
        </is>
      </c>
      <c r="D540" s="29" t="inlineStr">
        <is>
          <t>Southeast</t>
        </is>
      </c>
      <c r="E540" s="55" t="inlineStr">
        <is>
          <t>AXE</t>
        </is>
      </c>
      <c r="F540" s="55" t="n"/>
      <c r="G540" s="11" t="n">
        <v>33081.7945096335</v>
      </c>
      <c r="H540" s="11" t="n">
        <v>76333.94044099012</v>
      </c>
      <c r="I540" s="11" t="n">
        <v>191896.3485188245</v>
      </c>
      <c r="J540" s="11" t="n"/>
      <c r="K540" s="11" t="n">
        <v>7675</v>
      </c>
      <c r="L540" s="11" t="n">
        <v>8495</v>
      </c>
      <c r="M540" s="11" t="n">
        <v>62013.65933493171</v>
      </c>
      <c r="N540" s="11" t="n">
        <v>4740.933488012374</v>
      </c>
      <c r="O540" s="11" t="n">
        <v>86.4186503260272</v>
      </c>
      <c r="P540" s="11" t="n">
        <v>517.618313404657</v>
      </c>
      <c r="Q540" s="11" t="n">
        <v>758.5528211284513</v>
      </c>
      <c r="R540" s="11" t="n">
        <v>98229.43921723661</v>
      </c>
      <c r="S540" s="11" t="n">
        <v>142.5</v>
      </c>
      <c r="T540" s="11" t="n">
        <v>151.2130857427717</v>
      </c>
      <c r="U540" s="11" t="n">
        <v>40.89341306833172</v>
      </c>
      <c r="V540" s="11" t="n">
        <v>172.6113930383818</v>
      </c>
      <c r="W540" s="11" t="n">
        <v>6.5</v>
      </c>
      <c r="X540" s="11" t="n">
        <v>19.73963679431504</v>
      </c>
      <c r="Y540" s="11" t="n">
        <v>261</v>
      </c>
      <c r="Z540" s="11" t="n">
        <v>12.97295679073945</v>
      </c>
      <c r="AA540" s="11" t="n">
        <v>63.5</v>
      </c>
      <c r="AB540" s="11" t="n">
        <v>7.523773698465243</v>
      </c>
      <c r="AC540" s="11" t="n">
        <v>10</v>
      </c>
      <c r="AD540" s="11" t="n">
        <v>18.5</v>
      </c>
      <c r="AE540" s="11" t="n">
        <v>190.8528391167192</v>
      </c>
      <c r="AF540" s="11" t="n">
        <v>66</v>
      </c>
      <c r="AG540" s="11" t="n">
        <v>154.5994053518335</v>
      </c>
      <c r="AH540" s="11" t="n">
        <v>111.5</v>
      </c>
      <c r="AI540" s="11" t="n"/>
      <c r="AJ540" s="11" t="n">
        <v>7.5</v>
      </c>
      <c r="AK540" s="11" t="n">
        <v>5.5</v>
      </c>
      <c r="AL540" s="11" t="n">
        <v>15.5</v>
      </c>
      <c r="AM540" s="15" t="n"/>
      <c r="AN540" s="11" t="n">
        <v>3</v>
      </c>
      <c r="AO540" s="8" t="n"/>
    </row>
    <row r="541" customFormat="1" s="5">
      <c r="A541" s="33" t="n">
        <v>774</v>
      </c>
      <c r="B541" s="41" t="n">
        <v>15257</v>
      </c>
      <c r="C541" s="47" t="inlineStr">
        <is>
          <t>Venta de la Rata</t>
        </is>
      </c>
      <c r="D541" s="29" t="inlineStr">
        <is>
          <t>Southeast</t>
        </is>
      </c>
      <c r="E541" s="55" t="inlineStr">
        <is>
          <t>AXE</t>
        </is>
      </c>
      <c r="F541" s="55" t="n"/>
      <c r="G541" s="11" t="n">
        <v>27803.79450963349</v>
      </c>
      <c r="H541" s="11" t="n">
        <v>116362.2415307933</v>
      </c>
      <c r="I541" s="11" t="n">
        <v>223092.5010031866</v>
      </c>
      <c r="J541" s="11" t="n"/>
      <c r="K541" s="11" t="n">
        <v>11194.5</v>
      </c>
      <c r="L541" s="11" t="n">
        <v>20394</v>
      </c>
      <c r="M541" s="11" t="n">
        <v>69808.40550401334</v>
      </c>
      <c r="N541" s="11" t="n">
        <v>14213.09126063418</v>
      </c>
      <c r="O541" s="11" t="n">
        <v>260.8235525178726</v>
      </c>
      <c r="P541" s="11" t="n">
        <v>250.9411579609817</v>
      </c>
      <c r="Q541" s="11" t="n">
        <v>1147.208283313325</v>
      </c>
      <c r="R541" s="11" t="n">
        <v>133963.7740660209</v>
      </c>
      <c r="S541" s="11" t="n">
        <v>213.5</v>
      </c>
      <c r="T541" s="11" t="n">
        <v>118.8102941176471</v>
      </c>
      <c r="U541" s="11" t="n">
        <v>49.68771436109401</v>
      </c>
      <c r="V541" s="11" t="n">
        <v>147.952683868201</v>
      </c>
      <c r="W541" s="11" t="n">
        <v>8.5</v>
      </c>
      <c r="X541" s="11" t="n">
        <v>47.86833793920252</v>
      </c>
      <c r="Y541" s="11" t="n">
        <v>521</v>
      </c>
      <c r="Z541" s="11" t="n">
        <v>23.94990519908193</v>
      </c>
      <c r="AA541" s="11" t="n">
        <v>200.5</v>
      </c>
      <c r="AB541" s="11" t="n">
        <v>48.14971411375264</v>
      </c>
      <c r="AC541" s="11" t="n">
        <v>15</v>
      </c>
      <c r="AD541" s="11" t="n">
        <v>18.5</v>
      </c>
      <c r="AE541" s="11" t="n">
        <v>839.9064668769716</v>
      </c>
      <c r="AF541" s="11" t="n"/>
      <c r="AG541" s="11" t="n">
        <v>256.6806739345888</v>
      </c>
      <c r="AH541" s="11" t="n"/>
      <c r="AI541" s="11" t="n"/>
      <c r="AJ541" s="11" t="n">
        <v>13</v>
      </c>
      <c r="AK541" s="11" t="n">
        <v>7</v>
      </c>
      <c r="AL541" s="11" t="n">
        <v>15</v>
      </c>
      <c r="AM541" s="15" t="n"/>
      <c r="AN541" s="11" t="n">
        <v>4</v>
      </c>
      <c r="AO541" s="8" t="n"/>
    </row>
    <row r="542" customFormat="1" s="5">
      <c r="A542" s="33" t="n">
        <v>775</v>
      </c>
      <c r="B542" s="41" t="n">
        <v>15258</v>
      </c>
      <c r="C542" s="47" t="inlineStr">
        <is>
          <t>Venta de la Rata</t>
        </is>
      </c>
      <c r="D542" s="29" t="inlineStr">
        <is>
          <t>Southeast</t>
        </is>
      </c>
      <c r="E542" s="55" t="inlineStr">
        <is>
          <t>AXE</t>
        </is>
      </c>
      <c r="F542" s="55" t="n"/>
      <c r="G542" s="11" t="n">
        <v>21471.29450963349</v>
      </c>
      <c r="H542" s="11" t="n">
        <v>89907.9034383712</v>
      </c>
      <c r="I542" s="11" t="n">
        <v>212482.9176206774</v>
      </c>
      <c r="J542" s="11" t="n"/>
      <c r="K542" s="11" t="n">
        <v>8618</v>
      </c>
      <c r="L542" s="11" t="n">
        <v>18288.5</v>
      </c>
      <c r="M542" s="11" t="n">
        <v>80131.55780256436</v>
      </c>
      <c r="N542" s="11" t="n">
        <v>5566.53286929621</v>
      </c>
      <c r="O542" s="11" t="n">
        <v>202.6885851205908</v>
      </c>
      <c r="P542" s="11" t="n">
        <v>143.9556324732536</v>
      </c>
      <c r="Q542" s="11" t="n">
        <v>1160.71368547419</v>
      </c>
      <c r="R542" s="11" t="n">
        <v>113032.7600316268</v>
      </c>
      <c r="S542" s="11" t="n">
        <v>208.5</v>
      </c>
      <c r="T542" s="11" t="n">
        <v>52.75844965104686</v>
      </c>
      <c r="U542" s="11" t="n">
        <v>71.67346759299973</v>
      </c>
      <c r="V542" s="11" t="n">
        <v>115.7891501679651</v>
      </c>
      <c r="W542" s="11" t="n">
        <v>13</v>
      </c>
      <c r="X542" s="11" t="n">
        <v>80.93189893407028</v>
      </c>
      <c r="Y542" s="11" t="n">
        <v>170.5</v>
      </c>
      <c r="Z542" s="11" t="n">
        <v>18.96038319528989</v>
      </c>
      <c r="AA542" s="11" t="n">
        <v>94</v>
      </c>
      <c r="AB542" s="11" t="n">
        <v>5.266777008727054</v>
      </c>
      <c r="AC542" s="11" t="n">
        <v>12</v>
      </c>
      <c r="AD542" s="11" t="n">
        <v>21</v>
      </c>
      <c r="AE542" s="11" t="n">
        <v>588.3291798107256</v>
      </c>
      <c r="AF542" s="11" t="n">
        <v>68</v>
      </c>
      <c r="AG542" s="11" t="n"/>
      <c r="AH542" s="11" t="n"/>
      <c r="AI542" s="11" t="n"/>
      <c r="AJ542" s="11" t="n">
        <v>14.5</v>
      </c>
      <c r="AK542" s="11" t="n">
        <v>6.5</v>
      </c>
      <c r="AL542" s="11" t="n">
        <v>20.5</v>
      </c>
      <c r="AM542" s="15" t="n"/>
      <c r="AN542" s="11" t="n">
        <v>3</v>
      </c>
      <c r="AO542" s="8" t="n"/>
    </row>
    <row r="543" customFormat="1" s="5">
      <c r="A543" s="33" t="n">
        <v>776</v>
      </c>
      <c r="B543" s="41" t="n">
        <v>15259</v>
      </c>
      <c r="C543" s="47" t="inlineStr">
        <is>
          <t>Venta de la Rata</t>
        </is>
      </c>
      <c r="D543" s="29" t="inlineStr">
        <is>
          <t>Southeast</t>
        </is>
      </c>
      <c r="E543" s="55" t="inlineStr">
        <is>
          <t>AXE</t>
        </is>
      </c>
      <c r="F543" s="55" t="n"/>
      <c r="G543" s="11" t="n">
        <v>24078.29450963349</v>
      </c>
      <c r="H543" s="11" t="n">
        <v>87883.74191095718</v>
      </c>
      <c r="I543" s="11" t="n">
        <v>225012.128053818</v>
      </c>
      <c r="J543" s="11" t="n"/>
      <c r="K543" s="11" t="n">
        <v>6316</v>
      </c>
      <c r="L543" s="11" t="n">
        <v>7278</v>
      </c>
      <c r="M543" s="11" t="n">
        <v>70169.60637965183</v>
      </c>
      <c r="N543" s="11" t="n">
        <v>6355.395978344934</v>
      </c>
      <c r="O543" s="11" t="n">
        <v>117.4501531934952</v>
      </c>
      <c r="P543" s="11" t="n">
        <v>226.5547514159849</v>
      </c>
      <c r="Q543" s="11" t="n">
        <v>966.3859543817528</v>
      </c>
      <c r="R543" s="11" t="n">
        <v>102989.2731765171</v>
      </c>
      <c r="S543" s="11" t="n">
        <v>196.5</v>
      </c>
      <c r="T543" s="11" t="n">
        <v>70.62152708541043</v>
      </c>
      <c r="U543" s="11" t="n">
        <v>12.31193386685428</v>
      </c>
      <c r="V543" s="11" t="n">
        <v>119.7202487313273</v>
      </c>
      <c r="W543" s="11" t="n">
        <v>12</v>
      </c>
      <c r="X543" s="11" t="n">
        <v>20.23312277931306</v>
      </c>
      <c r="Y543" s="11" t="n">
        <v>261.5</v>
      </c>
      <c r="Z543" s="11" t="n">
        <v>19.45933539566909</v>
      </c>
      <c r="AA543" s="11" t="n">
        <v>101.5</v>
      </c>
      <c r="AB543" s="11" t="n">
        <v>15.79942822750527</v>
      </c>
      <c r="AC543" s="11" t="n"/>
      <c r="AD543" s="11" t="n">
        <v>15.5</v>
      </c>
      <c r="AE543" s="11" t="n">
        <v>226.3417981072555</v>
      </c>
      <c r="AF543" s="11" t="n"/>
      <c r="AG543" s="11" t="n"/>
      <c r="AH543" s="11" t="n"/>
      <c r="AI543" s="11" t="n"/>
      <c r="AJ543" s="11" t="n">
        <v>9</v>
      </c>
      <c r="AK543" s="11" t="n">
        <v>5</v>
      </c>
      <c r="AL543" s="11" t="n">
        <v>31.5</v>
      </c>
      <c r="AM543" s="15" t="n"/>
      <c r="AN543" s="11" t="n">
        <v>3.5</v>
      </c>
      <c r="AO543" s="8" t="n"/>
    </row>
    <row r="544" customFormat="1" s="5">
      <c r="A544" s="33" t="n">
        <v>777</v>
      </c>
      <c r="B544" s="41" t="n">
        <v>15260</v>
      </c>
      <c r="C544" s="47" t="inlineStr">
        <is>
          <t>Venta de la Rata</t>
        </is>
      </c>
      <c r="D544" s="29" t="inlineStr">
        <is>
          <t>Southeast</t>
        </is>
      </c>
      <c r="E544" s="55" t="inlineStr">
        <is>
          <t>AXE</t>
        </is>
      </c>
      <c r="F544" s="55" t="n"/>
      <c r="G544" s="11" t="n">
        <v>30840.2945096335</v>
      </c>
      <c r="H544" s="11" t="n">
        <v>82037.24364281489</v>
      </c>
      <c r="I544" s="11" t="n">
        <v>197253.9550336362</v>
      </c>
      <c r="J544" s="11" t="n"/>
      <c r="K544" s="11" t="n">
        <v>6497.5</v>
      </c>
      <c r="L544" s="11" t="n">
        <v>11383</v>
      </c>
      <c r="M544" s="11" t="n">
        <v>63222.87438757427</v>
      </c>
      <c r="N544" s="11" t="n">
        <v>3750.987625676721</v>
      </c>
      <c r="O544" s="11" t="n">
        <v>176.7635320920732</v>
      </c>
      <c r="P544" s="11" t="n">
        <v>361.8599748269352</v>
      </c>
      <c r="Q544" s="11" t="n">
        <v>897.3583433373349</v>
      </c>
      <c r="R544" s="11" t="n">
        <v>104995.5985372603</v>
      </c>
      <c r="S544" s="11" t="n"/>
      <c r="T544" s="11" t="n">
        <v>73.94489032901296</v>
      </c>
      <c r="U544" s="11" t="n">
        <v>88.38264004924808</v>
      </c>
      <c r="V544" s="11" t="n">
        <v>181.1883353584447</v>
      </c>
      <c r="W544" s="11" t="n">
        <v>10</v>
      </c>
      <c r="X544" s="11" t="n">
        <v>43.92045005921832</v>
      </c>
      <c r="Y544" s="11" t="n">
        <v>300</v>
      </c>
      <c r="Z544" s="11" t="n">
        <v>13.97086119149785</v>
      </c>
      <c r="AA544" s="11" t="n">
        <v>56.5</v>
      </c>
      <c r="AB544" s="11" t="n"/>
      <c r="AC544" s="11" t="n">
        <v>11</v>
      </c>
      <c r="AD544" s="11" t="n">
        <v>20</v>
      </c>
      <c r="AE544" s="11" t="n">
        <v>511.8307570977918</v>
      </c>
      <c r="AF544" s="11" t="n"/>
      <c r="AG544" s="11" t="n"/>
      <c r="AH544" s="11" t="n"/>
      <c r="AI544" s="11" t="n"/>
      <c r="AJ544" s="11" t="n">
        <v>8</v>
      </c>
      <c r="AK544" s="11" t="n">
        <v>10.5</v>
      </c>
      <c r="AL544" s="11" t="n">
        <v>24.5</v>
      </c>
      <c r="AM544" s="15" t="n"/>
      <c r="AN544" s="11" t="n">
        <v>3</v>
      </c>
      <c r="AO544" s="8" t="n"/>
    </row>
    <row r="545" customFormat="1" s="5">
      <c r="A545" s="33" t="n">
        <v>778</v>
      </c>
      <c r="B545" s="41" t="n">
        <v>15261</v>
      </c>
      <c r="C545" s="47" t="inlineStr">
        <is>
          <t>Venta de la Rata</t>
        </is>
      </c>
      <c r="D545" s="29" t="inlineStr">
        <is>
          <t>Southeast</t>
        </is>
      </c>
      <c r="E545" s="55" t="inlineStr">
        <is>
          <t>AXE</t>
        </is>
      </c>
      <c r="F545" s="55" t="n"/>
      <c r="G545" s="11" t="n">
        <v>48390.2945096335</v>
      </c>
      <c r="H545" s="11" t="n">
        <v>72649.30751034891</v>
      </c>
      <c r="I545" s="11" t="n">
        <v>212946.7438923639</v>
      </c>
      <c r="J545" s="11" t="n"/>
      <c r="K545" s="11" t="n">
        <v>10498.5</v>
      </c>
      <c r="L545" s="11" t="n">
        <v>1970</v>
      </c>
      <c r="M545" s="11" t="n">
        <v>61763.47691024705</v>
      </c>
      <c r="N545" s="11" t="n">
        <v>7646.965970610981</v>
      </c>
      <c r="O545" s="11" t="n">
        <v>177.1563359258386</v>
      </c>
      <c r="P545" s="11" t="n">
        <v>488.5119572057897</v>
      </c>
      <c r="Q545" s="11" t="n">
        <v>1403.810924369748</v>
      </c>
      <c r="R545" s="11" t="n">
        <v>124683.2838505634</v>
      </c>
      <c r="S545" s="11" t="n">
        <v>122</v>
      </c>
      <c r="T545" s="11" t="n">
        <v>42.78835992023928</v>
      </c>
      <c r="U545" s="11" t="n"/>
      <c r="V545" s="11" t="n">
        <v>121.864484311343</v>
      </c>
      <c r="W545" s="11" t="n">
        <v>15.5</v>
      </c>
      <c r="X545" s="11" t="n">
        <v>4.441571259376234</v>
      </c>
      <c r="Y545" s="11" t="n">
        <v>193</v>
      </c>
      <c r="Z545" s="11" t="n">
        <v>26.44466620097795</v>
      </c>
      <c r="AA545" s="11" t="n">
        <v>147.5</v>
      </c>
      <c r="AB545" s="11" t="n">
        <v>5.266777008727054</v>
      </c>
      <c r="AC545" s="11" t="n">
        <v>11</v>
      </c>
      <c r="AD545" s="11" t="n">
        <v>16</v>
      </c>
      <c r="AE545" s="11" t="n">
        <v>75.7108832807571</v>
      </c>
      <c r="AF545" s="11" t="n"/>
      <c r="AG545" s="11" t="n"/>
      <c r="AH545" s="11" t="n">
        <v>110</v>
      </c>
      <c r="AI545" s="11" t="n">
        <v>201</v>
      </c>
      <c r="AJ545" s="11" t="n">
        <v>27.5</v>
      </c>
      <c r="AK545" s="11" t="n">
        <v>10</v>
      </c>
      <c r="AL545" s="11" t="n">
        <v>28.5</v>
      </c>
      <c r="AM545" s="15" t="n"/>
      <c r="AN545" s="11" t="n"/>
      <c r="AO545" s="8" t="n"/>
    </row>
    <row r="546" customFormat="1" s="5">
      <c r="A546" s="33" t="n">
        <v>779</v>
      </c>
      <c r="B546" s="41" t="n">
        <v>15262</v>
      </c>
      <c r="C546" s="47" t="inlineStr">
        <is>
          <t>Venta de la Rata</t>
        </is>
      </c>
      <c r="D546" s="29" t="inlineStr">
        <is>
          <t>Southeast</t>
        </is>
      </c>
      <c r="E546" s="55" t="inlineStr">
        <is>
          <t>AXE</t>
        </is>
      </c>
      <c r="F546" s="55" t="n"/>
      <c r="G546" s="11" t="n">
        <v>22459.29450963349</v>
      </c>
      <c r="H546" s="11" t="n">
        <v>79003.53577764636</v>
      </c>
      <c r="I546" s="11" t="n">
        <v>253656.6459341437</v>
      </c>
      <c r="J546" s="11" t="n"/>
      <c r="K546" s="11" t="n">
        <v>10700.5</v>
      </c>
      <c r="L546" s="11" t="n">
        <v>4409</v>
      </c>
      <c r="M546" s="11" t="n">
        <v>64256.96174293756</v>
      </c>
      <c r="N546" s="11" t="n">
        <v>3333.354215003867</v>
      </c>
      <c r="O546" s="11" t="n">
        <v>180.6915704297274</v>
      </c>
      <c r="P546" s="11" t="n">
        <v>60.56985525487728</v>
      </c>
      <c r="Q546" s="11" t="n">
        <v>870.3475390156062</v>
      </c>
      <c r="R546" s="11" t="n">
        <v>140472.965605851</v>
      </c>
      <c r="S546" s="11" t="n">
        <v>230</v>
      </c>
      <c r="T546" s="11" t="n">
        <v>52.34302924559654</v>
      </c>
      <c r="U546" s="11" t="n">
        <v>40.0139829390555</v>
      </c>
      <c r="V546" s="11" t="n">
        <v>75.40604674433564</v>
      </c>
      <c r="W546" s="11" t="n">
        <v>6.5</v>
      </c>
      <c r="X546" s="11" t="n">
        <v>6.909001184366364</v>
      </c>
      <c r="Y546" s="11" t="n">
        <v>186.5</v>
      </c>
      <c r="Z546" s="11" t="n">
        <v>28.44047500249476</v>
      </c>
      <c r="AA546" s="11" t="n">
        <v>111.5</v>
      </c>
      <c r="AB546" s="11" t="n">
        <v>5.266777008727055</v>
      </c>
      <c r="AC546" s="11" t="n">
        <v>14</v>
      </c>
      <c r="AD546" s="11" t="n">
        <v>19.5</v>
      </c>
      <c r="AE546" s="11" t="n">
        <v>179.8118296529968</v>
      </c>
      <c r="AF546" s="11" t="n"/>
      <c r="AG546" s="11" t="n"/>
      <c r="AH546" s="11" t="n"/>
      <c r="AI546" s="11" t="n"/>
      <c r="AJ546" s="11" t="n">
        <v>9</v>
      </c>
      <c r="AK546" s="11" t="n">
        <v>6.5</v>
      </c>
      <c r="AL546" s="11" t="n">
        <v>13</v>
      </c>
      <c r="AM546" s="15" t="n"/>
      <c r="AN546" s="11" t="n">
        <v>3</v>
      </c>
      <c r="AO546" s="8" t="n"/>
    </row>
    <row r="547" customFormat="1" s="5">
      <c r="A547" s="33" t="n">
        <v>780</v>
      </c>
      <c r="B547" s="41" t="n">
        <v>15263</v>
      </c>
      <c r="C547" s="47" t="inlineStr">
        <is>
          <t>Venta de la Rata</t>
        </is>
      </c>
      <c r="D547" s="29" t="inlineStr">
        <is>
          <t>Southeast</t>
        </is>
      </c>
      <c r="E547" s="55" t="inlineStr">
        <is>
          <t>AXE</t>
        </is>
      </c>
      <c r="F547" s="55" t="n"/>
      <c r="G547" s="11" t="n">
        <v>18727.29450963349</v>
      </c>
      <c r="H547" s="11" t="n">
        <v>94129.41226662161</v>
      </c>
      <c r="I547" s="11" t="n">
        <v>222424.4967543963</v>
      </c>
      <c r="J547" s="11" t="n"/>
      <c r="K547" s="11" t="n">
        <v>16144</v>
      </c>
      <c r="L547" s="11" t="n">
        <v>12598</v>
      </c>
      <c r="M547" s="11" t="n">
        <v>72186.70217867194</v>
      </c>
      <c r="N547" s="11" t="n">
        <v>6278.056457849962</v>
      </c>
      <c r="O547" s="11" t="n">
        <v>226.6496189802812</v>
      </c>
      <c r="P547" s="11" t="n">
        <v>93.60950283196979</v>
      </c>
      <c r="Q547" s="11" t="n">
        <v>1210.983793517407</v>
      </c>
      <c r="R547" s="11" t="n">
        <v>111252.7639849773</v>
      </c>
      <c r="S547" s="11" t="n">
        <v>192</v>
      </c>
      <c r="T547" s="11" t="n">
        <v>54.0047108673978</v>
      </c>
      <c r="U547" s="11" t="n">
        <v>21.9856652888928</v>
      </c>
      <c r="V547" s="11" t="n">
        <v>120.4349939246659</v>
      </c>
      <c r="W547" s="11" t="n">
        <v>8.5</v>
      </c>
      <c r="X547" s="11" t="n">
        <v>40.46604816423213</v>
      </c>
      <c r="Y547" s="11" t="n">
        <v>249.5</v>
      </c>
      <c r="Z547" s="11" t="n">
        <v>17.96247879453148</v>
      </c>
      <c r="AA547" s="11" t="n">
        <v>92.5</v>
      </c>
      <c r="AB547" s="11" t="n">
        <v>4.514444778814325</v>
      </c>
      <c r="AC547" s="11" t="n">
        <v>12</v>
      </c>
      <c r="AD547" s="11" t="n">
        <v>21</v>
      </c>
      <c r="AE547" s="11" t="n">
        <v>480.2850157728707</v>
      </c>
      <c r="AF547" s="11" t="n"/>
      <c r="AG547" s="11" t="n">
        <v>168.4745292368682</v>
      </c>
      <c r="AH547" s="11" t="n"/>
      <c r="AI547" s="11" t="n"/>
      <c r="AJ547" s="11" t="n">
        <v>8.5</v>
      </c>
      <c r="AK547" s="11" t="n">
        <v>6</v>
      </c>
      <c r="AL547" s="11" t="n">
        <v>15</v>
      </c>
      <c r="AM547" s="15" t="n"/>
      <c r="AN547" s="11" t="n">
        <v>4</v>
      </c>
      <c r="AO547" s="8" t="n"/>
    </row>
    <row r="548" customFormat="1" s="5">
      <c r="A548" s="33" t="n">
        <v>781</v>
      </c>
      <c r="B548" s="41" t="n">
        <v>15264</v>
      </c>
      <c r="C548" s="47" t="inlineStr">
        <is>
          <t>Venta de la Rata</t>
        </is>
      </c>
      <c r="D548" s="29" t="inlineStr">
        <is>
          <t>Southeast</t>
        </is>
      </c>
      <c r="E548" s="55" t="inlineStr">
        <is>
          <t>AXE</t>
        </is>
      </c>
      <c r="F548" s="55" t="n"/>
      <c r="G548" s="11" t="n">
        <v>20195.29450963349</v>
      </c>
      <c r="H548" s="11" t="n">
        <v>98160.83914843289</v>
      </c>
      <c r="I548" s="11" t="n">
        <v>240010.9478342971</v>
      </c>
      <c r="J548" s="11" t="n"/>
      <c r="K548" s="11" t="n">
        <v>7589</v>
      </c>
      <c r="L548" s="11" t="n">
        <v>16359.5</v>
      </c>
      <c r="M548" s="11" t="n">
        <v>60092.46679870739</v>
      </c>
      <c r="N548" s="11" t="n">
        <v>6167.847641144625</v>
      </c>
      <c r="O548" s="11" t="n">
        <v>231.3632649854663</v>
      </c>
      <c r="P548" s="11" t="n">
        <v>117.2092511013216</v>
      </c>
      <c r="Q548" s="11" t="n">
        <v>895.8577430972389</v>
      </c>
      <c r="R548" s="11" t="n">
        <v>116510.7201027871</v>
      </c>
      <c r="S548" s="11" t="n">
        <v>182</v>
      </c>
      <c r="T548" s="11" t="n">
        <v>57.32807411100033</v>
      </c>
      <c r="U548" s="11" t="n">
        <v>72.99261278691408</v>
      </c>
      <c r="V548" s="11" t="n">
        <v>79.6945179043671</v>
      </c>
      <c r="W548" s="11" t="n">
        <v>7.5</v>
      </c>
      <c r="X548" s="11" t="n">
        <v>77.97098302408212</v>
      </c>
      <c r="Y548" s="11" t="n">
        <v>367.5</v>
      </c>
      <c r="Z548" s="11" t="n">
        <v>22.45304859794432</v>
      </c>
      <c r="AA548" s="11" t="n">
        <v>112</v>
      </c>
      <c r="AB548" s="11" t="n">
        <v>5.266777008727054</v>
      </c>
      <c r="AC548" s="11" t="n">
        <v>12.5</v>
      </c>
      <c r="AD548" s="11" t="n">
        <v>18</v>
      </c>
      <c r="AE548" s="11" t="n">
        <v>506.3102523659305</v>
      </c>
      <c r="AF548" s="11" t="n"/>
      <c r="AG548" s="11" t="n">
        <v>162.5280475718533</v>
      </c>
      <c r="AH548" s="11" t="n"/>
      <c r="AI548" s="11" t="n"/>
      <c r="AJ548" s="11" t="n">
        <v>10</v>
      </c>
      <c r="AK548" s="11" t="n">
        <v>5</v>
      </c>
      <c r="AL548" s="11" t="n">
        <v>14.5</v>
      </c>
      <c r="AM548" s="15" t="n"/>
      <c r="AN548" s="11" t="n">
        <v>3</v>
      </c>
      <c r="AO548" s="8" t="n"/>
    </row>
    <row r="549" customFormat="1" s="5">
      <c r="A549" s="33" t="n">
        <v>782</v>
      </c>
      <c r="B549" s="41" t="n">
        <v>15265</v>
      </c>
      <c r="C549" s="47" t="inlineStr">
        <is>
          <t>Venta de la Rata</t>
        </is>
      </c>
      <c r="D549" s="29" t="inlineStr">
        <is>
          <t>Southeast</t>
        </is>
      </c>
      <c r="E549" s="55" t="inlineStr">
        <is>
          <t>AXE</t>
        </is>
      </c>
      <c r="F549" s="55" t="n"/>
      <c r="G549" s="11" t="n">
        <v>39296.7945096335</v>
      </c>
      <c r="H549" s="11" t="n">
        <v>97692.39275154177</v>
      </c>
      <c r="I549" s="11" t="n">
        <v>208500.2668476336</v>
      </c>
      <c r="J549" s="11" t="n"/>
      <c r="K549" s="11" t="n">
        <v>10912</v>
      </c>
      <c r="L549" s="11" t="n">
        <v>2242.5</v>
      </c>
      <c r="M549" s="11" t="n">
        <v>76157.82695715626</v>
      </c>
      <c r="N549" s="11" t="n">
        <v>8899.866202629542</v>
      </c>
      <c r="O549" s="11" t="n">
        <v>143.7680100557781</v>
      </c>
      <c r="P549" s="11" t="n">
        <v>276.1142227816237</v>
      </c>
      <c r="Q549" s="11" t="n">
        <v>1183.972989195678</v>
      </c>
      <c r="R549" s="11" t="n">
        <v>108505.1854121368</v>
      </c>
      <c r="S549" s="11" t="n">
        <v>130</v>
      </c>
      <c r="T549" s="11" t="n">
        <v>145.3972000664672</v>
      </c>
      <c r="U549" s="11" t="n">
        <v>35.61683229267435</v>
      </c>
      <c r="V549" s="11" t="n">
        <v>62.89800586091059</v>
      </c>
      <c r="W549" s="11" t="n">
        <v>9.5</v>
      </c>
      <c r="X549" s="11" t="n">
        <v>2.961113304382155</v>
      </c>
      <c r="Y549" s="11" t="n">
        <v>336</v>
      </c>
      <c r="Z549" s="11" t="n">
        <v>12.97295679073945</v>
      </c>
      <c r="AA549" s="11" t="n">
        <v>58</v>
      </c>
      <c r="AB549" s="11" t="n"/>
      <c r="AC549" s="11" t="n">
        <v>13</v>
      </c>
      <c r="AD549" s="11" t="n">
        <v>19</v>
      </c>
      <c r="AE549" s="11" t="n">
        <v>100.158832807571</v>
      </c>
      <c r="AF549" s="11" t="n"/>
      <c r="AG549" s="11" t="n"/>
      <c r="AH549" s="11" t="n"/>
      <c r="AI549" s="11" t="n"/>
      <c r="AJ549" s="11" t="n">
        <v>7.5</v>
      </c>
      <c r="AK549" s="11" t="n">
        <v>5.5</v>
      </c>
      <c r="AL549" s="11" t="n">
        <v>11.5</v>
      </c>
      <c r="AM549" s="15" t="n"/>
      <c r="AN549" s="11" t="n">
        <v>3</v>
      </c>
      <c r="AO549" s="8" t="n"/>
    </row>
    <row r="550" customFormat="1" s="5">
      <c r="A550" s="33" t="n">
        <v>783</v>
      </c>
      <c r="B550" s="41" t="n">
        <v>15266</v>
      </c>
      <c r="C550" s="47" t="inlineStr">
        <is>
          <t>Venta de la Rata</t>
        </is>
      </c>
      <c r="D550" s="29" t="inlineStr">
        <is>
          <t>Southeast</t>
        </is>
      </c>
      <c r="E550" s="55" t="inlineStr">
        <is>
          <t>AXE</t>
        </is>
      </c>
      <c r="F550" s="55" t="n"/>
      <c r="G550" s="11" t="n">
        <v>23265.29450963349</v>
      </c>
      <c r="H550" s="11" t="n">
        <v>81585.27101461519</v>
      </c>
      <c r="I550" s="11" t="n">
        <v>216858.5814941579</v>
      </c>
      <c r="J550" s="11" t="n"/>
      <c r="K550" s="11" t="n">
        <v>7301.5</v>
      </c>
      <c r="L550" s="11" t="n">
        <v>5486.5</v>
      </c>
      <c r="M550" s="11" t="n">
        <v>73377.67476284789</v>
      </c>
      <c r="N550" s="11" t="n">
        <v>3971.405259087394</v>
      </c>
      <c r="O550" s="11" t="n">
        <v>200.3317621179983</v>
      </c>
      <c r="P550" s="11" t="n">
        <v>376.8064820641913</v>
      </c>
      <c r="Q550" s="11" t="n">
        <v>914.6152460984395</v>
      </c>
      <c r="R550" s="11" t="n">
        <v>111926.8102391777</v>
      </c>
      <c r="S550" s="11" t="n">
        <v>110.5</v>
      </c>
      <c r="T550" s="11" t="n">
        <v>71.45236789631106</v>
      </c>
      <c r="U550" s="11" t="n">
        <v>28.1416761938264</v>
      </c>
      <c r="V550" s="11" t="n">
        <v>81.83875348438282</v>
      </c>
      <c r="W550" s="11" t="n">
        <v>13</v>
      </c>
      <c r="X550" s="11" t="n">
        <v>9.86991709435452</v>
      </c>
      <c r="Y550" s="11" t="n">
        <v>608</v>
      </c>
      <c r="Z550" s="11" t="n">
        <v>21.95409639756511</v>
      </c>
      <c r="AA550" s="11" t="n">
        <v>74.5</v>
      </c>
      <c r="AB550" s="11" t="n"/>
      <c r="AC550" s="11" t="n">
        <v>11</v>
      </c>
      <c r="AD550" s="11" t="n">
        <v>17</v>
      </c>
      <c r="AE550" s="11" t="n">
        <v>163.2503154574133</v>
      </c>
      <c r="AF550" s="11" t="n">
        <v>56</v>
      </c>
      <c r="AG550" s="11" t="n"/>
      <c r="AH550" s="11" t="n"/>
      <c r="AI550" s="11" t="n">
        <v>194</v>
      </c>
      <c r="AJ550" s="11" t="n">
        <v>10.5</v>
      </c>
      <c r="AK550" s="11" t="n">
        <v>6.5</v>
      </c>
      <c r="AL550" s="11" t="n">
        <v>16.5</v>
      </c>
      <c r="AM550" s="15" t="n"/>
      <c r="AN550" s="11" t="n">
        <v>5.5</v>
      </c>
      <c r="AO550" s="8" t="n"/>
    </row>
    <row r="551" customFormat="1" s="5">
      <c r="A551" s="33" t="n">
        <v>784</v>
      </c>
      <c r="B551" s="41" t="n">
        <v>15267</v>
      </c>
      <c r="C551" s="47" t="inlineStr">
        <is>
          <t>Venta de la Rata</t>
        </is>
      </c>
      <c r="D551" s="29" t="inlineStr">
        <is>
          <t>Southeast</t>
        </is>
      </c>
      <c r="E551" s="55" t="inlineStr">
        <is>
          <t>AXE</t>
        </is>
      </c>
      <c r="F551" s="55" t="n"/>
      <c r="G551" s="11" t="n">
        <v>17946.79450963349</v>
      </c>
      <c r="H551" s="11" t="n">
        <v>90243.71487708035</v>
      </c>
      <c r="I551" s="11" t="n">
        <v>213742.211849404</v>
      </c>
      <c r="J551" s="11" t="n"/>
      <c r="K551" s="11" t="n">
        <v>7762</v>
      </c>
      <c r="L551" s="11" t="n">
        <v>17606.5</v>
      </c>
      <c r="M551" s="11" t="n">
        <v>68026.37694151985</v>
      </c>
      <c r="N551" s="11" t="n">
        <v>6235.519721577726</v>
      </c>
      <c r="O551" s="11" t="n">
        <v>257.2883180139838</v>
      </c>
      <c r="P551" s="11" t="n">
        <v>193.5151038388923</v>
      </c>
      <c r="Q551" s="11" t="n">
        <v>1455.581632653061</v>
      </c>
      <c r="R551" s="11" t="n">
        <v>105152.744218225</v>
      </c>
      <c r="S551" s="11" t="n">
        <v>212</v>
      </c>
      <c r="T551" s="11" t="n">
        <v>58.15891492190096</v>
      </c>
      <c r="U551" s="11" t="n">
        <v>29.46082138774074</v>
      </c>
      <c r="V551" s="11" t="n">
        <v>109.3564434279179</v>
      </c>
      <c r="W551" s="11" t="n">
        <v>14.5</v>
      </c>
      <c r="X551" s="11" t="n">
        <v>69.58172127911567</v>
      </c>
      <c r="Y551" s="11" t="n">
        <v>336</v>
      </c>
      <c r="Z551" s="11" t="n">
        <v>19.45933539566909</v>
      </c>
      <c r="AA551" s="11" t="n">
        <v>101.5</v>
      </c>
      <c r="AB551" s="11" t="n">
        <v>5.266777008727054</v>
      </c>
      <c r="AC551" s="11" t="n">
        <v>16</v>
      </c>
      <c r="AD551" s="11" t="n">
        <v>17</v>
      </c>
      <c r="AE551" s="11" t="n">
        <v>463.723501577287</v>
      </c>
      <c r="AF551" s="11" t="n"/>
      <c r="AG551" s="11" t="n"/>
      <c r="AH551" s="11" t="n"/>
      <c r="AI551" s="11" t="n"/>
      <c r="AJ551" s="11" t="n">
        <v>11</v>
      </c>
      <c r="AK551" s="11" t="n">
        <v>8</v>
      </c>
      <c r="AL551" s="11" t="n">
        <v>21.5</v>
      </c>
      <c r="AM551" s="15" t="n">
        <v>8.1480307831598</v>
      </c>
      <c r="AN551" s="11" t="n"/>
      <c r="AO551" s="8" t="n"/>
    </row>
    <row r="552" customFormat="1" s="5">
      <c r="A552" s="33" t="n">
        <v>785</v>
      </c>
      <c r="B552" s="41" t="n">
        <v>15269</v>
      </c>
      <c r="C552" s="47" t="inlineStr">
        <is>
          <t>Venta de la Rata</t>
        </is>
      </c>
      <c r="D552" s="29" t="inlineStr">
        <is>
          <t>Southeast</t>
        </is>
      </c>
      <c r="E552" s="55" t="inlineStr">
        <is>
          <t>AXE</t>
        </is>
      </c>
      <c r="F552" s="55" t="n"/>
      <c r="G552" s="11" t="n">
        <v>31260.7945096335</v>
      </c>
      <c r="H552" s="11" t="n">
        <v>126000.2410239081</v>
      </c>
      <c r="I552" s="11" t="n">
        <v>232026.1726661159</v>
      </c>
      <c r="J552" s="11" t="n"/>
      <c r="K552" s="11" t="n"/>
      <c r="L552" s="11" t="n">
        <v>10358</v>
      </c>
      <c r="M552" s="11" t="n">
        <v>65679.87428333159</v>
      </c>
      <c r="N552" s="11" t="n">
        <v>6624.150812064965</v>
      </c>
      <c r="O552" s="11" t="n">
        <v>95.06033466886637</v>
      </c>
      <c r="P552" s="11" t="n">
        <v>390.9663310258024</v>
      </c>
      <c r="Q552" s="11" t="n">
        <v>831.3319327731092</v>
      </c>
      <c r="R552" s="11" t="n">
        <v>82862.76596165251</v>
      </c>
      <c r="S552" s="11" t="n">
        <v>147.5</v>
      </c>
      <c r="T552" s="11" t="n">
        <v>164.9219591226321</v>
      </c>
      <c r="U552" s="11" t="n">
        <v>36.49626242195058</v>
      </c>
      <c r="V552" s="11" t="n">
        <v>71.83232077764276</v>
      </c>
      <c r="W552" s="11" t="n">
        <v>4</v>
      </c>
      <c r="X552" s="11" t="n">
        <v>4.93505724437426</v>
      </c>
      <c r="Y552" s="11" t="n">
        <v>452</v>
      </c>
      <c r="Z552" s="11" t="n">
        <v>19.45933539566909</v>
      </c>
      <c r="AA552" s="11" t="n">
        <v>139</v>
      </c>
      <c r="AB552" s="11" t="n">
        <v>11.28543484802889</v>
      </c>
      <c r="AC552" s="11" t="n">
        <v>11.5</v>
      </c>
      <c r="AD552" s="11" t="n">
        <v>17</v>
      </c>
      <c r="AE552" s="11" t="n">
        <v>117.5089905362776</v>
      </c>
      <c r="AF552" s="11" t="n"/>
      <c r="AG552" s="11" t="n">
        <v>184.3318136769079</v>
      </c>
      <c r="AH552" s="11" t="n"/>
      <c r="AI552" s="11" t="n">
        <v>185</v>
      </c>
      <c r="AJ552" s="11" t="n">
        <v>6</v>
      </c>
      <c r="AK552" s="11" t="n">
        <v>5.5</v>
      </c>
      <c r="AL552" s="11" t="n">
        <v>9</v>
      </c>
      <c r="AM552" s="15" t="n"/>
      <c r="AN552" s="11" t="n">
        <v>3.5</v>
      </c>
      <c r="AO552" s="8" t="n"/>
    </row>
    <row r="553" customFormat="1" s="5">
      <c r="A553" s="33" t="n">
        <v>786</v>
      </c>
      <c r="B553" s="41" t="n">
        <v>15270</v>
      </c>
      <c r="C553" s="47" t="inlineStr">
        <is>
          <t>Venta de la Rata</t>
        </is>
      </c>
      <c r="D553" s="29" t="inlineStr">
        <is>
          <t>Southeast</t>
        </is>
      </c>
      <c r="E553" s="55" t="inlineStr">
        <is>
          <t>AXE</t>
        </is>
      </c>
      <c r="F553" s="55" t="n"/>
      <c r="G553" s="11" t="n">
        <v>29681.79450963349</v>
      </c>
      <c r="H553" s="11" t="n">
        <v>97653.10914927769</v>
      </c>
      <c r="I553" s="11" t="n">
        <v>269526.4677209961</v>
      </c>
      <c r="J553" s="11" t="n"/>
      <c r="K553" s="11" t="n"/>
      <c r="L553" s="11" t="n">
        <v>16255</v>
      </c>
      <c r="M553" s="11" t="n">
        <v>66899.51360366934</v>
      </c>
      <c r="N553" s="11" t="n">
        <v>6471.405259087394</v>
      </c>
      <c r="O553" s="11" t="n">
        <v>241.5761646633671</v>
      </c>
      <c r="P553" s="11" t="n">
        <v>200.5950283196979</v>
      </c>
      <c r="Q553" s="11" t="n">
        <v>1240.995798319328</v>
      </c>
      <c r="R553" s="11" t="n">
        <v>116075.8515516901</v>
      </c>
      <c r="S553" s="11" t="n">
        <v>161</v>
      </c>
      <c r="T553" s="11" t="n">
        <v>68.95984546360916</v>
      </c>
      <c r="U553" s="11" t="n">
        <v>36.49626242195058</v>
      </c>
      <c r="V553" s="11" t="n">
        <v>87.55671503109141</v>
      </c>
      <c r="W553" s="11" t="n">
        <v>4</v>
      </c>
      <c r="X553" s="11" t="n">
        <v>66.12731938412949</v>
      </c>
      <c r="Y553" s="11" t="n">
        <v>153</v>
      </c>
      <c r="Z553" s="11" t="n">
        <v>21.95409639756511</v>
      </c>
      <c r="AA553" s="11" t="n">
        <v>95.5</v>
      </c>
      <c r="AB553" s="11" t="n">
        <v>4.514444778814325</v>
      </c>
      <c r="AC553" s="11" t="n">
        <v>12</v>
      </c>
      <c r="AD553" s="11" t="n">
        <v>14</v>
      </c>
      <c r="AE553" s="11" t="n">
        <v>565.4585173501578</v>
      </c>
      <c r="AF553" s="11" t="n"/>
      <c r="AG553" s="11" t="n">
        <v>187.3050545094153</v>
      </c>
      <c r="AH553" s="11" t="n"/>
      <c r="AI553" s="11" t="n"/>
      <c r="AJ553" s="11" t="n">
        <v>8</v>
      </c>
      <c r="AK553" s="11" t="n">
        <v>5</v>
      </c>
      <c r="AL553" s="11" t="n">
        <v>7.5</v>
      </c>
      <c r="AM553" s="15" t="n"/>
      <c r="AN553" s="11" t="n">
        <v>3</v>
      </c>
      <c r="AO553" s="8" t="n"/>
    </row>
    <row r="554" customFormat="1" s="5">
      <c r="A554" s="33" t="n">
        <v>787</v>
      </c>
      <c r="B554" s="41" t="inlineStr">
        <is>
          <t>MCor DEC1</t>
        </is>
      </c>
      <c r="C554" s="47" t="inlineStr">
        <is>
          <t>Zuheros</t>
        </is>
      </c>
      <c r="D554" s="29" t="inlineStr">
        <is>
          <t>Subbaetic</t>
        </is>
      </c>
      <c r="E554" s="55" t="inlineStr">
        <is>
          <t>AXE</t>
        </is>
      </c>
      <c r="F554" s="55" t="n"/>
      <c r="G554" s="11" t="n">
        <v>15121.29450963349</v>
      </c>
      <c r="H554" s="11" t="n">
        <v>107328.2802230295</v>
      </c>
      <c r="I554" s="11" t="n">
        <v>258610.0272630709</v>
      </c>
      <c r="J554" s="11" t="n"/>
      <c r="K554" s="11" t="n"/>
      <c r="L554" s="11" t="n">
        <v>41216.5</v>
      </c>
      <c r="M554" s="11" t="n">
        <v>42835.6128426978</v>
      </c>
      <c r="N554" s="11" t="n">
        <v>3433.895591647332</v>
      </c>
      <c r="O554" s="11" t="n">
        <v>124.5206222012727</v>
      </c>
      <c r="P554" s="11" t="n">
        <v>135.302391441158</v>
      </c>
      <c r="Q554" s="11" t="n">
        <v>1956.03181272509</v>
      </c>
      <c r="R554" s="11" t="n">
        <v>73248.21763194307</v>
      </c>
      <c r="S554" s="11" t="n">
        <v>83.5</v>
      </c>
      <c r="T554" s="11" t="n">
        <v>62.72853938185443</v>
      </c>
      <c r="U554" s="11" t="n">
        <v>23.30481048280714</v>
      </c>
      <c r="V554" s="11" t="n">
        <v>156.5296261882639</v>
      </c>
      <c r="W554" s="11" t="n">
        <v>27.5</v>
      </c>
      <c r="X554" s="11" t="n">
        <v>241.8083300434267</v>
      </c>
      <c r="Y554" s="11" t="n">
        <v>567.5</v>
      </c>
      <c r="Z554" s="11" t="n">
        <v>29.93733160363237</v>
      </c>
      <c r="AA554" s="11" t="n">
        <v>150</v>
      </c>
      <c r="AB554" s="11" t="n">
        <v>12.03776707794162</v>
      </c>
      <c r="AC554" s="11" t="n">
        <v>13.5</v>
      </c>
      <c r="AD554" s="11" t="n">
        <v>21</v>
      </c>
      <c r="AE554" s="11" t="n">
        <v>1911.673028391167</v>
      </c>
      <c r="AF554" s="11" t="n">
        <v>98.5</v>
      </c>
      <c r="AG554" s="11" t="n">
        <v>317.1365708622399</v>
      </c>
      <c r="AH554" s="11" t="n"/>
      <c r="AI554" s="11" t="n">
        <v>212</v>
      </c>
      <c r="AJ554" s="11" t="n">
        <v>11</v>
      </c>
      <c r="AK554" s="11" t="n">
        <v>5.5</v>
      </c>
      <c r="AL554" s="11" t="n">
        <v>22.5</v>
      </c>
      <c r="AM554" s="15" t="n">
        <v>15.39112720688094</v>
      </c>
      <c r="AN554" s="11" t="n">
        <v>6</v>
      </c>
      <c r="AO554" s="8" t="n"/>
    </row>
    <row r="555" customFormat="1" s="5">
      <c r="A555" s="33" t="n">
        <v>788</v>
      </c>
      <c r="B555" s="41" t="inlineStr">
        <is>
          <t>50/31</t>
        </is>
      </c>
      <c r="C555" s="47" t="inlineStr">
        <is>
          <t>Vila Nova de Sao Pedro</t>
        </is>
      </c>
      <c r="D555" s="29" t="inlineStr">
        <is>
          <t>Central Portugal</t>
        </is>
      </c>
      <c r="E555" s="55" t="inlineStr">
        <is>
          <t>AXE</t>
        </is>
      </c>
      <c r="F555" s="55" t="n"/>
      <c r="G555" s="11" t="n">
        <v>25915.04450963349</v>
      </c>
      <c r="H555" s="11" t="n">
        <v>93344.79623215341</v>
      </c>
      <c r="I555" s="11" t="n">
        <v>273084.534521421</v>
      </c>
      <c r="J555" s="11" t="n">
        <v>0</v>
      </c>
      <c r="K555" s="11" t="n">
        <v>4608.5</v>
      </c>
      <c r="L555" s="11" t="n">
        <v>4797.5</v>
      </c>
      <c r="M555" s="11" t="n">
        <v>87393.36328572918</v>
      </c>
      <c r="N555" s="11" t="n">
        <v>12183.89559164733</v>
      </c>
      <c r="O555" s="11" t="n">
        <v>341.7411422735486</v>
      </c>
      <c r="P555" s="11" t="n">
        <v>90.46286972938954</v>
      </c>
      <c r="Q555" s="11" t="n">
        <v>1567.376350540216</v>
      </c>
      <c r="R555" s="11" t="n">
        <v>165385.4977268235</v>
      </c>
      <c r="S555" s="11" t="n">
        <v>181.5</v>
      </c>
      <c r="T555" s="11" t="n">
        <v>51.51218843469591</v>
      </c>
      <c r="U555" s="11" t="n">
        <v>64.41816902647085</v>
      </c>
      <c r="V555" s="11" t="n">
        <v>100.0647559145165</v>
      </c>
      <c r="W555" s="11" t="n">
        <v>5.25</v>
      </c>
      <c r="X555" s="11" t="n">
        <v>8.142716146861428</v>
      </c>
      <c r="Y555" s="11" t="n">
        <v>293.75</v>
      </c>
      <c r="Z555" s="11" t="n">
        <v>39.66689951102684</v>
      </c>
      <c r="AA555" s="11" t="n">
        <v>171.75</v>
      </c>
      <c r="AB555" s="11" t="n">
        <v>13.54243153776708</v>
      </c>
      <c r="AC555" s="11" t="n">
        <v>14</v>
      </c>
      <c r="AD555" s="11" t="n">
        <v>14.75</v>
      </c>
      <c r="AE555" s="11" t="n">
        <v>196.767665615142</v>
      </c>
      <c r="AF555" s="11" t="n">
        <v>0</v>
      </c>
      <c r="AG555" s="11" t="n">
        <v>171.4500495540139</v>
      </c>
      <c r="AH555" s="11" t="n">
        <v>0</v>
      </c>
      <c r="AI555" s="11" t="n"/>
      <c r="AJ555" s="11" t="n">
        <v>9</v>
      </c>
      <c r="AK555" s="11" t="n"/>
      <c r="AL555" s="11" t="n">
        <v>7.75</v>
      </c>
      <c r="AM555" s="15" t="n">
        <v>0</v>
      </c>
      <c r="AN555" s="11" t="n">
        <v>2.5</v>
      </c>
      <c r="AO555" s="8" t="n"/>
    </row>
    <row r="556" customFormat="1" s="5">
      <c r="A556" s="33" t="n">
        <v>789</v>
      </c>
      <c r="B556" s="41" t="inlineStr">
        <is>
          <t>56/2348</t>
        </is>
      </c>
      <c r="C556" s="47" t="inlineStr">
        <is>
          <t>Cejo del Pantano</t>
        </is>
      </c>
      <c r="D556" s="29" t="inlineStr">
        <is>
          <t>Southeast</t>
        </is>
      </c>
      <c r="E556" s="55" t="inlineStr">
        <is>
          <t>AXE</t>
        </is>
      </c>
      <c r="F556" s="55" t="n"/>
      <c r="G556" s="11" t="n">
        <v>19511.29450963349</v>
      </c>
      <c r="H556" s="11" t="n">
        <v>82882.05229365549</v>
      </c>
      <c r="I556" s="11" t="n">
        <v>231780.0968960226</v>
      </c>
      <c r="J556" s="11" t="n">
        <v>0</v>
      </c>
      <c r="K556" s="11" t="n">
        <v>10783.5</v>
      </c>
      <c r="L556" s="11" t="n">
        <v>11569.5</v>
      </c>
      <c r="M556" s="11" t="n">
        <v>69952.26039820703</v>
      </c>
      <c r="N556" s="11" t="n">
        <v>8692.982985305493</v>
      </c>
      <c r="O556" s="11" t="n">
        <v>213.6870924660224</v>
      </c>
      <c r="P556" s="11" t="n">
        <v>178.5685966016362</v>
      </c>
      <c r="Q556" s="11" t="n">
        <v>622.7484993997599</v>
      </c>
      <c r="R556" s="11" t="n">
        <v>99754.4441589247</v>
      </c>
      <c r="S556" s="11" t="n">
        <v>216.5</v>
      </c>
      <c r="T556" s="11" t="n">
        <v>47.77340478564307</v>
      </c>
      <c r="U556" s="11" t="n">
        <v>47.48913903790343</v>
      </c>
      <c r="V556" s="11" t="n">
        <v>92.91730398113071</v>
      </c>
      <c r="W556" s="11" t="n">
        <v>11.5</v>
      </c>
      <c r="X556" s="11" t="n">
        <v>45.89439399921042</v>
      </c>
      <c r="Y556" s="11" t="n">
        <v>363.5</v>
      </c>
      <c r="Z556" s="11" t="n">
        <v>16.46562219339387</v>
      </c>
      <c r="AA556" s="11" t="n">
        <v>104.5</v>
      </c>
      <c r="AB556" s="11" t="n">
        <v>6.771441468552513</v>
      </c>
      <c r="AC556" s="11" t="n">
        <v>0</v>
      </c>
      <c r="AD556" s="11" t="n">
        <v>14.5</v>
      </c>
      <c r="AE556" s="11" t="n">
        <v>665.6162460567823</v>
      </c>
      <c r="AF556" s="11" t="n">
        <v>0</v>
      </c>
      <c r="AG556" s="11" t="n">
        <v>0</v>
      </c>
      <c r="AH556" s="11" t="n">
        <v>0</v>
      </c>
      <c r="AI556" s="11" t="n">
        <v>0</v>
      </c>
      <c r="AJ556" s="11" t="n"/>
      <c r="AK556" s="11" t="n"/>
      <c r="AL556" s="11" t="n">
        <v>8</v>
      </c>
      <c r="AM556" s="15" t="n"/>
      <c r="AN556" s="11" t="n"/>
      <c r="AO556" s="8" t="n"/>
    </row>
    <row r="557" customFormat="1" s="5">
      <c r="A557" s="33" t="n">
        <v>790</v>
      </c>
      <c r="B557" s="41" t="inlineStr">
        <is>
          <t>89</t>
        </is>
      </c>
      <c r="C557" s="47" t="inlineStr">
        <is>
          <t>Valencina</t>
        </is>
      </c>
      <c r="D557" s="29" t="inlineStr">
        <is>
          <t>Lower Guadalquivir</t>
        </is>
      </c>
      <c r="E557" s="55" t="inlineStr">
        <is>
          <t>AXE</t>
        </is>
      </c>
      <c r="F557" s="55" t="n"/>
      <c r="G557" s="11" t="n">
        <v>45142.09633492684</v>
      </c>
      <c r="H557" s="11" t="n">
        <v>77127.22818281659</v>
      </c>
      <c r="I557" s="11" t="n">
        <v>175957.7481411542</v>
      </c>
      <c r="J557" s="11" t="n"/>
      <c r="K557" s="11" t="n">
        <v>238</v>
      </c>
      <c r="L557" s="11" t="n">
        <v>467.5</v>
      </c>
      <c r="M557" s="11" t="n">
        <v>9352.652976128426</v>
      </c>
      <c r="N557" s="11" t="n">
        <v>19207.26991492652</v>
      </c>
      <c r="O557" s="11" t="n">
        <v>325.6343781915312</v>
      </c>
      <c r="P557" s="11" t="n">
        <v>63.71932032724984</v>
      </c>
      <c r="Q557" s="11" t="n">
        <v>416.4165666266506</v>
      </c>
      <c r="R557" s="11" t="n">
        <v>265274.757857284</v>
      </c>
      <c r="S557" s="11" t="n"/>
      <c r="T557" s="11" t="n">
        <v>141.4091060152874</v>
      </c>
      <c r="U557" s="11" t="n"/>
      <c r="V557" s="11" t="n">
        <v>31.44878850689729</v>
      </c>
      <c r="W557" s="11" t="n">
        <v>9</v>
      </c>
      <c r="X557" s="11" t="n"/>
      <c r="Y557" s="11" t="n">
        <v>103</v>
      </c>
      <c r="Z557" s="11" t="n">
        <v>52.38998103981639</v>
      </c>
      <c r="AA557" s="11" t="n">
        <v>269.5</v>
      </c>
      <c r="AB557" s="11" t="n">
        <v>39.12127595546193</v>
      </c>
      <c r="AC557" s="11" t="n"/>
      <c r="AD557" s="11" t="n">
        <v>22.5</v>
      </c>
      <c r="AE557" s="11" t="n">
        <v>149.0536277602524</v>
      </c>
      <c r="AF557" s="11" t="n"/>
      <c r="AG557" s="11" t="n">
        <v>96.13478691774037</v>
      </c>
      <c r="AH557" s="11" t="n"/>
      <c r="AI557" s="11" t="n"/>
      <c r="AJ557" s="11" t="n"/>
      <c r="AK557" s="11" t="n"/>
      <c r="AL557" s="11" t="n"/>
      <c r="AM557" s="15" t="n"/>
      <c r="AN557" s="11" t="n"/>
      <c r="AO557" s="8" t="n"/>
    </row>
    <row r="558" customFormat="1" s="5">
      <c r="A558" s="33" t="n">
        <v>791</v>
      </c>
      <c r="B558" s="41" t="inlineStr">
        <is>
          <t>209</t>
        </is>
      </c>
      <c r="C558" s="47" t="inlineStr">
        <is>
          <t>Valencina</t>
        </is>
      </c>
      <c r="D558" s="29" t="inlineStr">
        <is>
          <t>Lower Guadalquivir</t>
        </is>
      </c>
      <c r="E558" s="55" t="inlineStr">
        <is>
          <t>AXE</t>
        </is>
      </c>
      <c r="F558" s="55" t="n"/>
      <c r="G558" s="11" t="n">
        <v>18885.59633492684</v>
      </c>
      <c r="H558" s="11" t="n">
        <v>90187.12511616119</v>
      </c>
      <c r="I558" s="11" t="n">
        <v>289017.4672489082</v>
      </c>
      <c r="J558" s="11" t="n"/>
      <c r="K558" s="11" t="n"/>
      <c r="L558" s="11" t="n">
        <v>8774</v>
      </c>
      <c r="M558" s="11" t="n">
        <v>48491.60846450536</v>
      </c>
      <c r="N558" s="11" t="n">
        <v>12138.437741686</v>
      </c>
      <c r="O558" s="11" t="n">
        <v>413.2296331212193</v>
      </c>
      <c r="P558" s="11" t="n">
        <v>22.02643171806167</v>
      </c>
      <c r="Q558" s="11" t="n">
        <v>1192.226890756303</v>
      </c>
      <c r="R558" s="11" t="n">
        <v>134329.9070962641</v>
      </c>
      <c r="S558" s="11" t="n">
        <v>350.5</v>
      </c>
      <c r="T558" s="11" t="n">
        <v>50.84745762711864</v>
      </c>
      <c r="U558" s="11" t="n">
        <v>22.86518336118196</v>
      </c>
      <c r="V558" s="11" t="n">
        <v>82.55306983060538</v>
      </c>
      <c r="W558" s="11" t="n">
        <v>6.5</v>
      </c>
      <c r="X558" s="11" t="n">
        <v>52.80300039478878</v>
      </c>
      <c r="Y558" s="11" t="n">
        <v>339</v>
      </c>
      <c r="Z558" s="11" t="n">
        <v>41.91198483185311</v>
      </c>
      <c r="AA558" s="11" t="n">
        <v>203.5</v>
      </c>
      <c r="AB558" s="11" t="n">
        <v>16.55130905808005</v>
      </c>
      <c r="AC558" s="11" t="n">
        <v>15</v>
      </c>
      <c r="AD558" s="11" t="n">
        <v>21.5</v>
      </c>
      <c r="AE558" s="11" t="n">
        <v>314.6687697160884</v>
      </c>
      <c r="AF558" s="11" t="n"/>
      <c r="AG558" s="11" t="n">
        <v>103.0723488602577</v>
      </c>
      <c r="AH558" s="11" t="n"/>
      <c r="AI558" s="11" t="n"/>
      <c r="AJ558" s="11" t="n">
        <v>11.5</v>
      </c>
      <c r="AK558" s="11" t="n"/>
      <c r="AL558" s="11" t="n">
        <v>13.5</v>
      </c>
      <c r="AM558" s="15" t="n"/>
      <c r="AN558" s="11" t="n"/>
      <c r="AO558" s="8" t="n"/>
    </row>
    <row r="559" customFormat="1" s="5">
      <c r="A559" s="33" t="n">
        <v>792</v>
      </c>
      <c r="B559" s="41" t="inlineStr">
        <is>
          <t>212</t>
        </is>
      </c>
      <c r="C559" s="47" t="inlineStr">
        <is>
          <t>Valencina</t>
        </is>
      </c>
      <c r="D559" s="29" t="inlineStr">
        <is>
          <t>Lower Guadalquivir</t>
        </is>
      </c>
      <c r="E559" s="55" t="inlineStr">
        <is>
          <t>AXE</t>
        </is>
      </c>
      <c r="F559" s="55" t="n"/>
      <c r="G559" s="11" t="n">
        <v>19916.09633492684</v>
      </c>
      <c r="H559" s="11" t="n">
        <v>86110.07856720453</v>
      </c>
      <c r="I559" s="11" t="n">
        <v>249566.8594358551</v>
      </c>
      <c r="J559" s="11" t="n"/>
      <c r="K559" s="11" t="n">
        <v>802</v>
      </c>
      <c r="L559" s="11" t="n">
        <v>14344.5</v>
      </c>
      <c r="M559" s="11" t="n">
        <v>66929.01073699573</v>
      </c>
      <c r="N559" s="11" t="n">
        <v>8696.829079659707</v>
      </c>
      <c r="O559" s="11" t="n">
        <v>314.6358708460995</v>
      </c>
      <c r="P559" s="11" t="n">
        <v>127.4386406544997</v>
      </c>
      <c r="Q559" s="11" t="n">
        <v>1299.519807923169</v>
      </c>
      <c r="R559" s="11" t="n">
        <v>123249.6540818343</v>
      </c>
      <c r="S559" s="11" t="n">
        <v>234</v>
      </c>
      <c r="T559" s="11" t="n">
        <v>62.8946493851778</v>
      </c>
      <c r="U559" s="11" t="n">
        <v>23.30489842582007</v>
      </c>
      <c r="V559" s="11" t="n">
        <v>122.5788006575656</v>
      </c>
      <c r="W559" s="11" t="n">
        <v>7</v>
      </c>
      <c r="X559" s="11" t="n">
        <v>53.29648637978681</v>
      </c>
      <c r="Y559" s="11" t="n">
        <v>610.5</v>
      </c>
      <c r="Z559" s="11" t="n">
        <v>27.94132322123541</v>
      </c>
      <c r="AA559" s="11" t="n">
        <v>126</v>
      </c>
      <c r="AB559" s="11" t="n">
        <v>10.53265121877821</v>
      </c>
      <c r="AC559" s="11" t="n">
        <v>20</v>
      </c>
      <c r="AD559" s="11" t="n">
        <v>17</v>
      </c>
      <c r="AE559" s="11" t="n">
        <v>483.4384858044164</v>
      </c>
      <c r="AF559" s="11" t="n"/>
      <c r="AG559" s="11" t="n"/>
      <c r="AH559" s="11" t="n"/>
      <c r="AI559" s="11" t="n"/>
      <c r="AJ559" s="11" t="n">
        <v>15</v>
      </c>
      <c r="AK559" s="11" t="n"/>
      <c r="AL559" s="11" t="n">
        <v>16</v>
      </c>
      <c r="AM559" s="15" t="n"/>
      <c r="AN559" s="11" t="n">
        <v>5.5</v>
      </c>
      <c r="AO559" s="8" t="n"/>
    </row>
    <row r="560" customFormat="1" s="5">
      <c r="A560" s="33" t="n">
        <v>793</v>
      </c>
      <c r="B560" s="41" t="inlineStr">
        <is>
          <t>92</t>
        </is>
      </c>
      <c r="C560" s="47" t="inlineStr">
        <is>
          <t>Valencina</t>
        </is>
      </c>
      <c r="D560" s="29" t="inlineStr">
        <is>
          <t>Lower Guadalquivir</t>
        </is>
      </c>
      <c r="E560" s="55" t="inlineStr">
        <is>
          <t>AXE</t>
        </is>
      </c>
      <c r="F560" s="55" t="n"/>
      <c r="G560" s="11" t="n">
        <v>23793.59633492684</v>
      </c>
      <c r="H560" s="11" t="n">
        <v>56228.35177832222</v>
      </c>
      <c r="I560" s="11" t="n">
        <v>184184.4683111059</v>
      </c>
      <c r="J560" s="11" t="n"/>
      <c r="K560" s="11" t="n">
        <v>1531.5</v>
      </c>
      <c r="L560" s="11" t="n">
        <v>2631.5</v>
      </c>
      <c r="M560" s="11" t="n">
        <v>74970.81205045345</v>
      </c>
      <c r="N560" s="11" t="n">
        <v>15906.80587780356</v>
      </c>
      <c r="O560" s="11" t="n">
        <v>364.9147615680729</v>
      </c>
      <c r="P560" s="11" t="n">
        <v>252.5173064820642</v>
      </c>
      <c r="Q560" s="11" t="n">
        <v>1515.606242496999</v>
      </c>
      <c r="R560" s="11" t="n">
        <v>159030.4407985768</v>
      </c>
      <c r="S560" s="11" t="n">
        <v>206</v>
      </c>
      <c r="T560" s="11" t="n">
        <v>70.37221668328348</v>
      </c>
      <c r="U560" s="11" t="n">
        <v>183.8008970187319</v>
      </c>
      <c r="V560" s="11" t="n">
        <v>138.3031949110143</v>
      </c>
      <c r="W560" s="11" t="n">
        <v>8.5</v>
      </c>
      <c r="X560" s="11" t="n">
        <v>7.895775759968416</v>
      </c>
      <c r="Y560" s="11" t="n">
        <v>354.5</v>
      </c>
      <c r="Z560" s="11" t="n">
        <v>68.3564514519509</v>
      </c>
      <c r="AA560" s="11" t="n">
        <v>257</v>
      </c>
      <c r="AB560" s="11" t="n">
        <v>9.027986758952752</v>
      </c>
      <c r="AC560" s="11" t="n">
        <v>24</v>
      </c>
      <c r="AD560" s="11" t="n">
        <v>28</v>
      </c>
      <c r="AE560" s="11" t="n">
        <v>150.6309148264984</v>
      </c>
      <c r="AF560" s="11" t="n"/>
      <c r="AG560" s="11" t="n"/>
      <c r="AH560" s="11" t="n"/>
      <c r="AI560" s="11" t="n"/>
      <c r="AJ560" s="11" t="n">
        <v>15.5</v>
      </c>
      <c r="AK560" s="11" t="n"/>
      <c r="AL560" s="11" t="n">
        <v>26.5</v>
      </c>
      <c r="AM560" s="15" t="n"/>
      <c r="AN560" s="11" t="n"/>
      <c r="AO560" s="8" t="n"/>
    </row>
    <row r="561" customFormat="1" s="5">
      <c r="A561" s="34" t="n">
        <v>794</v>
      </c>
      <c r="B561" s="42" t="inlineStr">
        <is>
          <t>207</t>
        </is>
      </c>
      <c r="C561" s="48" t="inlineStr">
        <is>
          <t>Valencina</t>
        </is>
      </c>
      <c r="D561" s="30" t="inlineStr">
        <is>
          <t>Lower Guadalquivir</t>
        </is>
      </c>
      <c r="E561" s="56" t="inlineStr">
        <is>
          <t>AXE</t>
        </is>
      </c>
      <c r="F561" s="56" t="n"/>
      <c r="G561" s="11" t="n">
        <v>16159.59633492684</v>
      </c>
      <c r="H561" s="11" t="n">
        <v>70972.79716144294</v>
      </c>
      <c r="I561" s="11" t="n">
        <v>226105.8656910185</v>
      </c>
      <c r="J561" s="11" t="n"/>
      <c r="K561" s="11" t="n"/>
      <c r="L561" s="11" t="n">
        <v>4303</v>
      </c>
      <c r="M561" s="11" t="n">
        <v>64737.82966746586</v>
      </c>
      <c r="N561" s="11" t="n">
        <v>5839.133797370456</v>
      </c>
      <c r="O561" s="11" t="n">
        <v>183.43939036845</v>
      </c>
      <c r="P561" s="11" t="n">
        <v>123.5053492762744</v>
      </c>
      <c r="Q561" s="11" t="n">
        <v>1001.650660264106</v>
      </c>
      <c r="R561" s="11" t="n">
        <v>100940.8974105555</v>
      </c>
      <c r="S561" s="11" t="n">
        <v>74.5</v>
      </c>
      <c r="T561" s="11" t="n">
        <v>41.7082087072117</v>
      </c>
      <c r="U561" s="11" t="n">
        <v>32.97862984785858</v>
      </c>
      <c r="V561" s="11" t="n">
        <v>90.05789436066043</v>
      </c>
      <c r="W561" s="11" t="n">
        <v>8</v>
      </c>
      <c r="X561" s="11" t="n">
        <v>15.2980655349388</v>
      </c>
      <c r="Y561" s="11" t="n">
        <v>417</v>
      </c>
      <c r="Z561" s="11" t="n">
        <v>38.41931942919868</v>
      </c>
      <c r="AA561" s="11" t="n">
        <v>179</v>
      </c>
      <c r="AB561" s="11" t="n">
        <v>12.03731567860367</v>
      </c>
      <c r="AC561" s="11" t="n"/>
      <c r="AD561" s="11" t="n">
        <v>24.5</v>
      </c>
      <c r="AE561" s="11" t="n">
        <v>274.4479495268139</v>
      </c>
      <c r="AF561" s="11" t="n"/>
      <c r="AG561" s="11" t="n">
        <v>113.9742319127849</v>
      </c>
      <c r="AH561" s="11" t="n"/>
      <c r="AI561" s="11" t="n"/>
      <c r="AJ561" s="11" t="n">
        <v>11</v>
      </c>
      <c r="AK561" s="11" t="n"/>
      <c r="AL561" s="11" t="n">
        <v>15</v>
      </c>
      <c r="AM561" s="15" t="n">
        <v>10.86464463558171</v>
      </c>
      <c r="AN561" s="11" t="n">
        <v>8</v>
      </c>
      <c r="AO561" s="8" t="n"/>
    </row>
    <row r="562" customFormat="1" s="5">
      <c r="A562" s="34" t="n">
        <v>795</v>
      </c>
      <c r="B562" s="42" t="inlineStr">
        <is>
          <t>88</t>
        </is>
      </c>
      <c r="C562" s="48" t="inlineStr">
        <is>
          <t>Valencina</t>
        </is>
      </c>
      <c r="D562" s="30" t="inlineStr">
        <is>
          <t>Lower Guadalquivir</t>
        </is>
      </c>
      <c r="E562" s="56" t="inlineStr">
        <is>
          <t>AXE</t>
        </is>
      </c>
      <c r="F562" s="56" t="n"/>
      <c r="G562" s="11" t="n">
        <v>13023.59633492684</v>
      </c>
      <c r="H562" s="11" t="n">
        <v>61203.85232744784</v>
      </c>
      <c r="I562" s="11" t="n">
        <v>312479.0511035053</v>
      </c>
      <c r="J562" s="11" t="n"/>
      <c r="K562" s="11" t="n">
        <v>165.5</v>
      </c>
      <c r="L562" s="11" t="n">
        <v>9744.5</v>
      </c>
      <c r="M562" s="11" t="n">
        <v>55101.63661002814</v>
      </c>
      <c r="N562" s="11" t="n">
        <v>3946.249033255994</v>
      </c>
      <c r="O562" s="11" t="n">
        <v>167.3344331840679</v>
      </c>
      <c r="P562" s="11" t="n">
        <v>128.2252989301447</v>
      </c>
      <c r="Q562" s="11" t="n">
        <v>691.0264105642257</v>
      </c>
      <c r="R562" s="11" t="n">
        <v>70126.5072148646</v>
      </c>
      <c r="S562" s="11" t="n">
        <v>211</v>
      </c>
      <c r="T562" s="11" t="n">
        <v>48.77035559986707</v>
      </c>
      <c r="U562" s="11" t="n">
        <v>188.6377627297512</v>
      </c>
      <c r="V562" s="11" t="n">
        <v>144.0211564577228</v>
      </c>
      <c r="W562" s="11" t="n">
        <v>17.5</v>
      </c>
      <c r="X562" s="11" t="n">
        <v>40.95933675483616</v>
      </c>
      <c r="Y562" s="11" t="n">
        <v>140</v>
      </c>
      <c r="Z562" s="11" t="n">
        <v>28.44027542161461</v>
      </c>
      <c r="AA562" s="11" t="n">
        <v>157</v>
      </c>
      <c r="AB562" s="11" t="n">
        <v>10.53265121877821</v>
      </c>
      <c r="AC562" s="11" t="n"/>
      <c r="AD562" s="11" t="n">
        <v>18</v>
      </c>
      <c r="AE562" s="11" t="n">
        <v>585.9621451104101</v>
      </c>
      <c r="AF562" s="11" t="n"/>
      <c r="AG562" s="11" t="n">
        <v>144.6977205153618</v>
      </c>
      <c r="AH562" s="11" t="n"/>
      <c r="AI562" s="11" t="n"/>
      <c r="AJ562" s="11" t="n">
        <v>9</v>
      </c>
      <c r="AK562" s="11" t="n"/>
      <c r="AL562" s="11" t="n">
        <v>30.5</v>
      </c>
      <c r="AM562" s="15" t="n"/>
      <c r="AN562" s="11" t="n">
        <v>3</v>
      </c>
      <c r="AO562" s="8" t="n"/>
    </row>
    <row r="563" customFormat="1" s="5">
      <c r="A563" s="34" t="n">
        <v>796</v>
      </c>
      <c r="B563" s="42" t="inlineStr">
        <is>
          <t>16</t>
        </is>
      </c>
      <c r="C563" s="48" t="inlineStr">
        <is>
          <t>Valencina</t>
        </is>
      </c>
      <c r="D563" s="30" t="inlineStr">
        <is>
          <t>Lower Guadalquivir</t>
        </is>
      </c>
      <c r="E563" s="56" t="inlineStr">
        <is>
          <t>AXE</t>
        </is>
      </c>
      <c r="F563" s="56" t="n"/>
      <c r="G563" s="11" t="n">
        <v>34752.09633492684</v>
      </c>
      <c r="H563" s="11" t="n">
        <v>55624.73599729662</v>
      </c>
      <c r="I563" s="11" t="n">
        <v>188771.3914788151</v>
      </c>
      <c r="J563" s="11" t="n"/>
      <c r="K563" s="11" t="n">
        <v>666</v>
      </c>
      <c r="L563" s="11" t="n">
        <v>2398.5</v>
      </c>
      <c r="M563" s="11" t="n">
        <v>92920.35859480871</v>
      </c>
      <c r="N563" s="11" t="n">
        <v>11540.98994586233</v>
      </c>
      <c r="O563" s="11" t="n">
        <v>404.1951449446147</v>
      </c>
      <c r="P563" s="11" t="n">
        <v>368.1560730018879</v>
      </c>
      <c r="Q563" s="11" t="n">
        <v>2127.100840336134</v>
      </c>
      <c r="R563" s="11" t="n">
        <v>193425.5781775055</v>
      </c>
      <c r="S563" s="11" t="n"/>
      <c r="T563" s="11" t="n">
        <v>86.57361249584579</v>
      </c>
      <c r="U563" s="11" t="n">
        <v>64.63811450180283</v>
      </c>
      <c r="V563" s="11" t="n">
        <v>135.8015867343292</v>
      </c>
      <c r="W563" s="11" t="n">
        <v>11.5</v>
      </c>
      <c r="X563" s="11" t="n">
        <v>6.415317804974338</v>
      </c>
      <c r="Y563" s="11" t="n">
        <v>343.5</v>
      </c>
      <c r="Z563" s="11" t="n">
        <v>49.89522003792037</v>
      </c>
      <c r="AA563" s="11" t="n">
        <v>164.5</v>
      </c>
      <c r="AB563" s="11" t="n">
        <v>11.28498344869094</v>
      </c>
      <c r="AC563" s="11" t="n">
        <v>18</v>
      </c>
      <c r="AD563" s="11" t="n">
        <v>25</v>
      </c>
      <c r="AE563" s="11" t="n">
        <v>83.59621451104101</v>
      </c>
      <c r="AF563" s="11" t="n"/>
      <c r="AG563" s="11" t="n"/>
      <c r="AH563" s="11" t="n"/>
      <c r="AI563" s="11" t="n"/>
      <c r="AJ563" s="11" t="n">
        <v>13.5</v>
      </c>
      <c r="AK563" s="11" t="n">
        <v>7</v>
      </c>
      <c r="AL563" s="11" t="n">
        <v>21.5</v>
      </c>
      <c r="AM563" s="15" t="n"/>
      <c r="AN563" s="11" t="n"/>
      <c r="AO563" s="8" t="n"/>
    </row>
    <row r="564" customFormat="1" s="5">
      <c r="A564" s="34" t="n">
        <v>797</v>
      </c>
      <c r="B564" s="42" t="inlineStr">
        <is>
          <t>131</t>
        </is>
      </c>
      <c r="C564" s="48" t="inlineStr">
        <is>
          <t>Valencina</t>
        </is>
      </c>
      <c r="D564" s="30" t="inlineStr">
        <is>
          <t>Lower Guadalquivir</t>
        </is>
      </c>
      <c r="E564" s="56" t="inlineStr">
        <is>
          <t>AXE</t>
        </is>
      </c>
      <c r="F564" s="56" t="n"/>
      <c r="G564" s="11" t="n">
        <v>32656.09633492684</v>
      </c>
      <c r="H564" s="11" t="n">
        <v>64105.34763875982</v>
      </c>
      <c r="I564" s="11" t="n">
        <v>192065.9742712145</v>
      </c>
      <c r="J564" s="11" t="n"/>
      <c r="K564" s="11" t="n">
        <v>593</v>
      </c>
      <c r="L564" s="11" t="n">
        <v>2885</v>
      </c>
      <c r="M564" s="11" t="n">
        <v>96696.02835400813</v>
      </c>
      <c r="N564" s="11" t="n">
        <v>8977.184841453982</v>
      </c>
      <c r="O564" s="11" t="n">
        <v>315.8142823473958</v>
      </c>
      <c r="P564" s="11" t="n">
        <v>394.90245437382</v>
      </c>
      <c r="Q564" s="11" t="n">
        <v>1336.284513805523</v>
      </c>
      <c r="R564" s="11" t="n">
        <v>124444.5542597351</v>
      </c>
      <c r="S564" s="11" t="n">
        <v>117</v>
      </c>
      <c r="T564" s="11" t="n">
        <v>91.14323695579927</v>
      </c>
      <c r="U564" s="11" t="n">
        <v>54.08495295048809</v>
      </c>
      <c r="V564" s="11" t="n">
        <v>122.2214280608963</v>
      </c>
      <c r="W564" s="11" t="n">
        <v>7.5</v>
      </c>
      <c r="X564" s="11" t="n">
        <v>3.947887879984208</v>
      </c>
      <c r="Y564" s="11" t="n">
        <v>177</v>
      </c>
      <c r="Z564" s="11" t="n">
        <v>38.41931942919868</v>
      </c>
      <c r="AA564" s="11" t="n">
        <v>89.5</v>
      </c>
      <c r="AB564" s="11" t="n"/>
      <c r="AC564" s="11" t="n">
        <v>20.5</v>
      </c>
      <c r="AD564" s="11" t="n">
        <v>20</v>
      </c>
      <c r="AE564" s="11" t="n">
        <v>85.96214511041009</v>
      </c>
      <c r="AF564" s="11" t="n"/>
      <c r="AG564" s="11" t="n"/>
      <c r="AH564" s="11" t="n"/>
      <c r="AI564" s="11" t="n"/>
      <c r="AJ564" s="11" t="n"/>
      <c r="AK564" s="11" t="n"/>
      <c r="AL564" s="11" t="n">
        <v>16</v>
      </c>
      <c r="AM564" s="15" t="n"/>
      <c r="AN564" s="11" t="n"/>
      <c r="AO564" s="8" t="n"/>
    </row>
    <row r="565" customFormat="1" s="5">
      <c r="A565" s="34" t="n">
        <v>798</v>
      </c>
      <c r="B565" s="42" t="inlineStr">
        <is>
          <t>214</t>
        </is>
      </c>
      <c r="C565" s="48" t="inlineStr">
        <is>
          <t>Valencina</t>
        </is>
      </c>
      <c r="D565" s="30" t="inlineStr">
        <is>
          <t>Lower Guadalquivir</t>
        </is>
      </c>
      <c r="E565" s="56" t="inlineStr">
        <is>
          <t>AXE</t>
        </is>
      </c>
      <c r="F565" s="56" t="n"/>
      <c r="G565" s="11" t="n">
        <v>29284.59633492684</v>
      </c>
      <c r="H565" s="11" t="n">
        <v>66563.74081270592</v>
      </c>
      <c r="I565" s="11" t="n">
        <v>200669.7745780715</v>
      </c>
      <c r="J565" s="11" t="n"/>
      <c r="K565" s="11" t="n">
        <v>379.5</v>
      </c>
      <c r="L565" s="11" t="n">
        <v>2902</v>
      </c>
      <c r="M565" s="11" t="n">
        <v>93124.67424163452</v>
      </c>
      <c r="N565" s="11" t="n">
        <v>18029.77571539056</v>
      </c>
      <c r="O565" s="11" t="n">
        <v>358.2370963940608</v>
      </c>
      <c r="P565" s="11" t="n">
        <v>224.197608558842</v>
      </c>
      <c r="Q565" s="11" t="n">
        <v>1710.684273709484</v>
      </c>
      <c r="R565" s="11" t="n">
        <v>162318.6400474402</v>
      </c>
      <c r="S565" s="11" t="n">
        <v>124</v>
      </c>
      <c r="T565" s="11" t="n">
        <v>89.481555333998</v>
      </c>
      <c r="U565" s="11" t="n">
        <v>19.34746284407704</v>
      </c>
      <c r="V565" s="11" t="n">
        <v>136.8737045243371</v>
      </c>
      <c r="W565" s="11" t="n">
        <v>4</v>
      </c>
      <c r="X565" s="11" t="n">
        <v>5.428345834978286</v>
      </c>
      <c r="Y565" s="11" t="n">
        <v>303</v>
      </c>
      <c r="Z565" s="11" t="n">
        <v>46.40255463526594</v>
      </c>
      <c r="AA565" s="11" t="n">
        <v>192</v>
      </c>
      <c r="AB565" s="11" t="n">
        <v>16.55130905808005</v>
      </c>
      <c r="AC565" s="11" t="n">
        <v>19.5</v>
      </c>
      <c r="AD565" s="11" t="n">
        <v>22</v>
      </c>
      <c r="AE565" s="11" t="n">
        <v>83.59621451104101</v>
      </c>
      <c r="AF565" s="11" t="n"/>
      <c r="AG565" s="11" t="n"/>
      <c r="AH565" s="11" t="n"/>
      <c r="AI565" s="11" t="n">
        <v>214</v>
      </c>
      <c r="AJ565" s="11" t="n">
        <v>11</v>
      </c>
      <c r="AK565" s="11" t="n"/>
      <c r="AL565" s="11" t="n">
        <v>8</v>
      </c>
      <c r="AM565" s="15" t="n"/>
      <c r="AN565" s="11" t="n">
        <v>3.5</v>
      </c>
      <c r="AO565" s="8" t="n"/>
    </row>
    <row r="566" customFormat="1" s="5">
      <c r="A566" s="34" t="n">
        <v>799</v>
      </c>
      <c r="B566" s="42" t="inlineStr">
        <is>
          <t>126</t>
        </is>
      </c>
      <c r="C566" s="48" t="inlineStr">
        <is>
          <t>Valencina</t>
        </is>
      </c>
      <c r="D566" s="30" t="inlineStr">
        <is>
          <t>Lower Guadalquivir</t>
        </is>
      </c>
      <c r="E566" s="56" t="inlineStr">
        <is>
          <t>AXE</t>
        </is>
      </c>
      <c r="F566" s="56" t="n"/>
      <c r="G566" s="11" t="n">
        <v>19078.09633492684</v>
      </c>
      <c r="H566" s="11" t="n">
        <v>85854.52395032525</v>
      </c>
      <c r="I566" s="11" t="n">
        <v>257982.4147291396</v>
      </c>
      <c r="J566" s="11" t="n"/>
      <c r="K566" s="11" t="n"/>
      <c r="L566" s="11" t="n">
        <v>10498</v>
      </c>
      <c r="M566" s="11" t="n">
        <v>61848.74387574273</v>
      </c>
      <c r="N566" s="11" t="n">
        <v>9795.050270688324</v>
      </c>
      <c r="O566" s="11" t="n">
        <v>320.9207321863462</v>
      </c>
      <c r="P566" s="11" t="n">
        <v>53.49276274386406</v>
      </c>
      <c r="Q566" s="11" t="n">
        <v>1192.226890756303</v>
      </c>
      <c r="R566" s="11" t="n">
        <v>95812.41352045859</v>
      </c>
      <c r="S566" s="11" t="n">
        <v>230</v>
      </c>
      <c r="T566" s="11" t="n">
        <v>32.15353938185444</v>
      </c>
      <c r="U566" s="11" t="n">
        <v>11.43259168059098</v>
      </c>
      <c r="V566" s="11" t="n">
        <v>92.20212994067614</v>
      </c>
      <c r="W566" s="11" t="n">
        <v>5</v>
      </c>
      <c r="X566" s="11" t="n">
        <v>75.50335570469798</v>
      </c>
      <c r="Y566" s="11" t="n">
        <v>363</v>
      </c>
      <c r="Z566" s="11" t="n">
        <v>34.92665402654426</v>
      </c>
      <c r="AA566" s="11" t="n">
        <v>159</v>
      </c>
      <c r="AB566" s="11" t="n">
        <v>9.780318988865481</v>
      </c>
      <c r="AC566" s="11" t="n"/>
      <c r="AD566" s="11" t="n">
        <v>17.5</v>
      </c>
      <c r="AE566" s="11" t="n">
        <v>338.3280757097792</v>
      </c>
      <c r="AF566" s="11" t="n"/>
      <c r="AG566" s="11" t="n">
        <v>54.50941526263628</v>
      </c>
      <c r="AH566" s="11" t="n"/>
      <c r="AI566" s="11" t="n"/>
      <c r="AJ566" s="11" t="n">
        <v>9.5</v>
      </c>
      <c r="AK566" s="11" t="n">
        <v>6</v>
      </c>
      <c r="AL566" s="11" t="n">
        <v>9</v>
      </c>
      <c r="AM566" s="15" t="n"/>
      <c r="AN566" s="11" t="n"/>
      <c r="AO566" s="8" t="n"/>
    </row>
    <row r="567" customFormat="1" s="5">
      <c r="A567" s="34" t="n">
        <v>800</v>
      </c>
      <c r="B567" s="42" t="inlineStr">
        <is>
          <t>90</t>
        </is>
      </c>
      <c r="C567" s="48" t="inlineStr">
        <is>
          <t>Valencina</t>
        </is>
      </c>
      <c r="D567" s="30" t="inlineStr">
        <is>
          <t>Lower Guadalquivir</t>
        </is>
      </c>
      <c r="E567" s="56" t="inlineStr">
        <is>
          <t>AXE</t>
        </is>
      </c>
      <c r="F567" s="56" t="n"/>
      <c r="G567" s="11" t="n">
        <v>32177.09633492684</v>
      </c>
      <c r="H567" s="11" t="n">
        <v>65565.59939173778</v>
      </c>
      <c r="I567" s="11" t="n">
        <v>217314.4104803494</v>
      </c>
      <c r="J567" s="11" t="n"/>
      <c r="K567" s="11" t="n"/>
      <c r="L567" s="11" t="n">
        <v>6791.5</v>
      </c>
      <c r="M567" s="11" t="n">
        <v>71750.23454602313</v>
      </c>
      <c r="N567" s="11" t="n">
        <v>14706.1098221191</v>
      </c>
      <c r="O567" s="11" t="n">
        <v>503.1817110534999</v>
      </c>
      <c r="P567" s="11" t="n">
        <v>106.1988672120831</v>
      </c>
      <c r="Q567" s="11" t="n">
        <v>1715.186074429772</v>
      </c>
      <c r="R567" s="11" t="n">
        <v>177497.5291559597</v>
      </c>
      <c r="S567" s="11" t="n">
        <v>154.5</v>
      </c>
      <c r="T567" s="11" t="n">
        <v>65.80259222333001</v>
      </c>
      <c r="U567" s="11" t="n">
        <v>20.66660803799138</v>
      </c>
      <c r="V567" s="11" t="n">
        <v>124.0082910442427</v>
      </c>
      <c r="W567" s="11" t="n">
        <v>5.5</v>
      </c>
      <c r="X567" s="11" t="n">
        <v>21.71338333991314</v>
      </c>
      <c r="Y567" s="11" t="n">
        <v>134.5</v>
      </c>
      <c r="Z567" s="11" t="n">
        <v>48.89731563716196</v>
      </c>
      <c r="AA567" s="11" t="n">
        <v>169</v>
      </c>
      <c r="AB567" s="11" t="n">
        <v>13.54198013842913</v>
      </c>
      <c r="AC567" s="11" t="n">
        <v>19.5</v>
      </c>
      <c r="AD567" s="11" t="n">
        <v>24</v>
      </c>
      <c r="AE567" s="11" t="n">
        <v>70.18927444794951</v>
      </c>
      <c r="AF567" s="11" t="n"/>
      <c r="AG567" s="11" t="n"/>
      <c r="AH567" s="11" t="n"/>
      <c r="AI567" s="11" t="n"/>
      <c r="AJ567" s="11" t="n">
        <v>13.5</v>
      </c>
      <c r="AK567" s="11" t="n">
        <v>9.5</v>
      </c>
      <c r="AL567" s="11" t="n">
        <v>6.5</v>
      </c>
      <c r="AM567" s="15" t="n"/>
      <c r="AN567" s="11" t="n"/>
      <c r="AO567" s="8" t="n"/>
    </row>
    <row r="568" customFormat="1" s="5">
      <c r="A568" s="34" t="n">
        <v>801</v>
      </c>
      <c r="B568" s="42" t="inlineStr">
        <is>
          <t>15</t>
        </is>
      </c>
      <c r="C568" s="48" t="inlineStr">
        <is>
          <t>Valencina</t>
        </is>
      </c>
      <c r="D568" s="30" t="inlineStr">
        <is>
          <t>Lower Guadalquivir</t>
        </is>
      </c>
      <c r="E568" s="56" t="inlineStr">
        <is>
          <t>AXE</t>
        </is>
      </c>
      <c r="F568" s="56" t="n"/>
      <c r="G568" s="11" t="n">
        <v>29889.09633492684</v>
      </c>
      <c r="H568" s="11" t="n">
        <v>77097.65988003717</v>
      </c>
      <c r="I568" s="11" t="n">
        <v>207516.8181281718</v>
      </c>
      <c r="J568" s="11" t="n"/>
      <c r="K568" s="11" t="n"/>
      <c r="L568" s="11" t="n">
        <v>1415</v>
      </c>
      <c r="M568" s="11" t="n">
        <v>115325.23715209</v>
      </c>
      <c r="N568" s="11" t="n">
        <v>10471.77107501933</v>
      </c>
      <c r="O568" s="11" t="n">
        <v>364.9147615680729</v>
      </c>
      <c r="P568" s="11" t="n">
        <v>281.6236626809314</v>
      </c>
      <c r="Q568" s="11" t="n">
        <v>1660.414165666266</v>
      </c>
      <c r="R568" s="11" t="n">
        <v>160042.4985174935</v>
      </c>
      <c r="S568" s="11" t="n">
        <v>150</v>
      </c>
      <c r="T568" s="11" t="n">
        <v>66.63343303423065</v>
      </c>
      <c r="U568" s="11" t="n">
        <v>65.95725969571717</v>
      </c>
      <c r="V568" s="11" t="n">
        <v>121.864055464227</v>
      </c>
      <c r="W568" s="11" t="n">
        <v>4.5</v>
      </c>
      <c r="X568" s="11" t="n"/>
      <c r="Y568" s="11" t="n">
        <v>298</v>
      </c>
      <c r="Z568" s="11" t="n">
        <v>39.41722382995709</v>
      </c>
      <c r="AA568" s="11" t="n">
        <v>166.5</v>
      </c>
      <c r="AB568" s="11" t="n">
        <v>18.80830574781824</v>
      </c>
      <c r="AC568" s="11" t="n">
        <v>17.5</v>
      </c>
      <c r="AD568" s="11" t="n">
        <v>21</v>
      </c>
      <c r="AE568" s="11" t="n"/>
      <c r="AF568" s="11" t="n"/>
      <c r="AG568" s="11" t="n"/>
      <c r="AH568" s="11" t="n"/>
      <c r="AI568" s="11" t="n"/>
      <c r="AJ568" s="11" t="n">
        <v>14</v>
      </c>
      <c r="AK568" s="11" t="n">
        <v>6.5</v>
      </c>
      <c r="AL568" s="11" t="n">
        <v>8</v>
      </c>
      <c r="AM568" s="15" t="n"/>
      <c r="AN568" s="11" t="n"/>
      <c r="AO568" s="8" t="n"/>
    </row>
    <row r="569" customFormat="1" s="5">
      <c r="A569" s="34" t="n">
        <v>802</v>
      </c>
      <c r="B569" s="42" t="inlineStr">
        <is>
          <t>229</t>
        </is>
      </c>
      <c r="C569" s="48" t="inlineStr">
        <is>
          <t>Valencina</t>
        </is>
      </c>
      <c r="D569" s="30" t="inlineStr">
        <is>
          <t>Lower Guadalquivir</t>
        </is>
      </c>
      <c r="E569" s="56" t="inlineStr">
        <is>
          <t>AXE</t>
        </is>
      </c>
      <c r="F569" s="56" t="n"/>
      <c r="G569" s="11" t="n">
        <v>10477.59633492684</v>
      </c>
      <c r="H569" s="11" t="n">
        <v>40415.22345188815</v>
      </c>
      <c r="I569" s="11" t="n">
        <v>352235.9258822141</v>
      </c>
      <c r="J569" s="11" t="n"/>
      <c r="K569" s="11" t="n"/>
      <c r="L569" s="11" t="n">
        <v>5252.5</v>
      </c>
      <c r="M569" s="11" t="n">
        <v>50203.79443344104</v>
      </c>
      <c r="N569" s="11" t="n">
        <v>3176.720804331013</v>
      </c>
      <c r="O569" s="11" t="n"/>
      <c r="P569" s="11" t="n">
        <v>55.85273757079924</v>
      </c>
      <c r="Q569" s="11" t="n">
        <v>806.5726290516207</v>
      </c>
      <c r="R569" s="11" t="n">
        <v>45866.77208934572</v>
      </c>
      <c r="S569" s="11" t="n"/>
      <c r="T569" s="11" t="n">
        <v>17.61382519109338</v>
      </c>
      <c r="U569" s="11" t="n">
        <v>9.67373142203852</v>
      </c>
      <c r="V569" s="11" t="n">
        <v>52.17639911371596</v>
      </c>
      <c r="W569" s="11" t="n">
        <v>22.5</v>
      </c>
      <c r="X569" s="11" t="n">
        <v>27.14172917489143</v>
      </c>
      <c r="Y569" s="11" t="n">
        <v>373</v>
      </c>
      <c r="Z569" s="11" t="n">
        <v>24.44865781858098</v>
      </c>
      <c r="AA569" s="11" t="n">
        <v>241.5</v>
      </c>
      <c r="AB569" s="11" t="n">
        <v>11.28498344869094</v>
      </c>
      <c r="AC569" s="11" t="n"/>
      <c r="AD569" s="11" t="n">
        <v>19</v>
      </c>
      <c r="AE569" s="11" t="n">
        <v>395.8990536277603</v>
      </c>
      <c r="AF569" s="11" t="n"/>
      <c r="AG569" s="11" t="n">
        <v>141.7244796828543</v>
      </c>
      <c r="AH569" s="11" t="n"/>
      <c r="AI569" s="11" t="n"/>
      <c r="AJ569" s="11" t="n"/>
      <c r="AK569" s="11" t="n"/>
      <c r="AL569" s="11" t="n">
        <v>8.5</v>
      </c>
      <c r="AM569" s="15" t="n">
        <v>9.506564056133996</v>
      </c>
      <c r="AN569" s="11" t="n">
        <v>7</v>
      </c>
      <c r="AO569" s="8" t="n"/>
    </row>
    <row r="570" customFormat="1" s="5">
      <c r="A570" s="34" t="n">
        <v>803</v>
      </c>
      <c r="B570" s="42" t="inlineStr">
        <is>
          <t>35</t>
        </is>
      </c>
      <c r="C570" s="48" t="inlineStr">
        <is>
          <t>Valencina</t>
        </is>
      </c>
      <c r="D570" s="30" t="inlineStr">
        <is>
          <t>Lower Guadalquivir</t>
        </is>
      </c>
      <c r="E570" s="56" t="inlineStr">
        <is>
          <t>AXE</t>
        </is>
      </c>
      <c r="F570" s="56" t="n"/>
      <c r="G570" s="11" t="n">
        <v>19998.59633492684</v>
      </c>
      <c r="H570" s="11" t="n">
        <v>81608.09326687505</v>
      </c>
      <c r="I570" s="11" t="n">
        <v>219919.7450725835</v>
      </c>
      <c r="J570" s="11" t="n"/>
      <c r="K570" s="11" t="n">
        <v>474.5</v>
      </c>
      <c r="L570" s="11" t="n">
        <v>1371.5</v>
      </c>
      <c r="M570" s="11" t="n">
        <v>87075.99291149798</v>
      </c>
      <c r="N570" s="11" t="n">
        <v>11637.66434648105</v>
      </c>
      <c r="O570" s="11" t="n">
        <v>231.361458087831</v>
      </c>
      <c r="P570" s="11" t="n">
        <v>195.8779106356199</v>
      </c>
      <c r="Q570" s="11" t="n">
        <v>1359.543817527011</v>
      </c>
      <c r="R570" s="11" t="n">
        <v>126616.9203399882</v>
      </c>
      <c r="S570" s="11" t="n">
        <v>143</v>
      </c>
      <c r="T570" s="11" t="n">
        <v>57.90960451977401</v>
      </c>
      <c r="U570" s="11" t="n">
        <v>50.12751736874505</v>
      </c>
      <c r="V570" s="11" t="n">
        <v>119.0050746908727</v>
      </c>
      <c r="W570" s="11" t="n">
        <v>3</v>
      </c>
      <c r="X570" s="11" t="n"/>
      <c r="Y570" s="11" t="n">
        <v>516</v>
      </c>
      <c r="Z570" s="11" t="n">
        <v>58.87635964474603</v>
      </c>
      <c r="AA570" s="11" t="n">
        <v>276.5</v>
      </c>
      <c r="AB570" s="11" t="n">
        <v>11.28498344869094</v>
      </c>
      <c r="AC570" s="11" t="n">
        <v>17.5</v>
      </c>
      <c r="AD570" s="11" t="n">
        <v>20.5</v>
      </c>
      <c r="AE570" s="11" t="n">
        <v>85.17350157728706</v>
      </c>
      <c r="AF570" s="11" t="n"/>
      <c r="AG570" s="11" t="n">
        <v>125.8671952428146</v>
      </c>
      <c r="AH570" s="11" t="n"/>
      <c r="AI570" s="11" t="n"/>
      <c r="AJ570" s="11" t="n">
        <v>14</v>
      </c>
      <c r="AK570" s="11" t="n">
        <v>6</v>
      </c>
      <c r="AL570" s="11" t="n">
        <v>13</v>
      </c>
      <c r="AM570" s="15" t="n"/>
      <c r="AN570" s="11" t="n"/>
      <c r="AO570" s="8" t="n"/>
    </row>
    <row r="571" customFormat="1" s="5">
      <c r="A571" s="34" t="n">
        <v>804</v>
      </c>
      <c r="B571" s="42" t="inlineStr">
        <is>
          <t>134</t>
        </is>
      </c>
      <c r="C571" s="48" t="inlineStr">
        <is>
          <t>Valencina</t>
        </is>
      </c>
      <c r="D571" s="30" t="inlineStr">
        <is>
          <t>Lower Guadalquivir</t>
        </is>
      </c>
      <c r="E571" s="56" t="inlineStr">
        <is>
          <t>AXE</t>
        </is>
      </c>
      <c r="F571" s="56" t="n"/>
      <c r="G571" s="11" t="n">
        <v>31213.09633492684</v>
      </c>
      <c r="H571" s="11" t="n">
        <v>73277.43516093606</v>
      </c>
      <c r="I571" s="11" t="n">
        <v>212847.2795940044</v>
      </c>
      <c r="J571" s="11" t="n"/>
      <c r="K571" s="11" t="n"/>
      <c r="L571" s="11" t="n">
        <v>2820.5</v>
      </c>
      <c r="M571" s="11" t="n">
        <v>81459.91869071197</v>
      </c>
      <c r="N571" s="11" t="n">
        <v>15696.05568445476</v>
      </c>
      <c r="O571" s="11" t="n">
        <v>346.0601775473329</v>
      </c>
      <c r="P571" s="11" t="n">
        <v>231.2775330396476</v>
      </c>
      <c r="Q571" s="11" t="n">
        <v>1655.16206482593</v>
      </c>
      <c r="R571" s="11" t="n">
        <v>155346.9065032615</v>
      </c>
      <c r="S571" s="11" t="n">
        <v>183</v>
      </c>
      <c r="T571" s="11" t="n">
        <v>69.12595546693254</v>
      </c>
      <c r="U571" s="11" t="n">
        <v>12.75173687450532</v>
      </c>
      <c r="V571" s="11" t="n">
        <v>111.1428775641484</v>
      </c>
      <c r="W571" s="11" t="n">
        <v>5</v>
      </c>
      <c r="X571" s="11" t="n">
        <v>7.40228977497039</v>
      </c>
      <c r="Y571" s="11" t="n">
        <v>352.5</v>
      </c>
      <c r="Z571" s="11" t="n">
        <v>34.92665402654426</v>
      </c>
      <c r="AA571" s="11" t="n">
        <v>150.5</v>
      </c>
      <c r="AB571" s="11" t="n">
        <v>13.54198013842913</v>
      </c>
      <c r="AC571" s="11" t="n">
        <v>20</v>
      </c>
      <c r="AD571" s="11" t="n">
        <v>19</v>
      </c>
      <c r="AE571" s="11" t="n">
        <v>164.8264984227129</v>
      </c>
      <c r="AF571" s="11" t="n"/>
      <c r="AG571" s="11" t="n"/>
      <c r="AH571" s="11" t="n"/>
      <c r="AI571" s="11" t="n"/>
      <c r="AJ571" s="11" t="n"/>
      <c r="AK571" s="11" t="n"/>
      <c r="AL571" s="11" t="n">
        <v>4</v>
      </c>
      <c r="AM571" s="15" t="n"/>
      <c r="AN571" s="11" t="n"/>
      <c r="AO571" s="8" t="n"/>
    </row>
    <row r="572" customFormat="1" s="5">
      <c r="A572" s="34" t="n">
        <v>805</v>
      </c>
      <c r="B572" s="42" t="inlineStr">
        <is>
          <t>133</t>
        </is>
      </c>
      <c r="C572" s="48" t="inlineStr">
        <is>
          <t>Valencina</t>
        </is>
      </c>
      <c r="D572" s="30" t="inlineStr">
        <is>
          <t>Lower Guadalquivir</t>
        </is>
      </c>
      <c r="E572" s="56" t="inlineStr">
        <is>
          <t>AXE</t>
        </is>
      </c>
      <c r="F572" s="56" t="n"/>
      <c r="G572" s="11" t="n">
        <v>14380.59633492684</v>
      </c>
      <c r="H572" s="11" t="n">
        <v>57835.60023654642</v>
      </c>
      <c r="I572" s="11" t="n">
        <v>204143.1606278768</v>
      </c>
      <c r="J572" s="11" t="n"/>
      <c r="K572" s="11" t="n">
        <v>655.5</v>
      </c>
      <c r="L572" s="11" t="n">
        <v>6122.5</v>
      </c>
      <c r="M572" s="11" t="n">
        <v>116317.1062232878</v>
      </c>
      <c r="N572" s="11" t="n">
        <v>8435.808197989172</v>
      </c>
      <c r="O572" s="11" t="n">
        <v>367.6643884044308</v>
      </c>
      <c r="P572" s="11" t="n">
        <v>114.0654499685336</v>
      </c>
      <c r="Q572" s="11" t="n">
        <v>920.6182472989194</v>
      </c>
      <c r="R572" s="11" t="n">
        <v>117139.7509389207</v>
      </c>
      <c r="S572" s="11" t="n">
        <v>263.5</v>
      </c>
      <c r="T572" s="11" t="n">
        <v>56.24792289797275</v>
      </c>
      <c r="U572" s="11" t="n">
        <v>68.15583501890775</v>
      </c>
      <c r="V572" s="11" t="n">
        <v>78.26459867057395</v>
      </c>
      <c r="W572" s="11" t="n">
        <v>7.5</v>
      </c>
      <c r="X572" s="11" t="n">
        <v>27.14172917489142</v>
      </c>
      <c r="Y572" s="11" t="n">
        <v>135.5</v>
      </c>
      <c r="Z572" s="11" t="n">
        <v>29.43817982237302</v>
      </c>
      <c r="AA572" s="11" t="n">
        <v>123.5</v>
      </c>
      <c r="AB572" s="11" t="n">
        <v>11.28498344869094</v>
      </c>
      <c r="AC572" s="11" t="n">
        <v>17</v>
      </c>
      <c r="AD572" s="11" t="n">
        <v>17</v>
      </c>
      <c r="AE572" s="11" t="n">
        <v>257.8864353312303</v>
      </c>
      <c r="AF572" s="11" t="n"/>
      <c r="AG572" s="11" t="n">
        <v>61.44697720515362</v>
      </c>
      <c r="AH572" s="11" t="n"/>
      <c r="AI572" s="11" t="n"/>
      <c r="AJ572" s="11" t="n">
        <v>11</v>
      </c>
      <c r="AK572" s="11" t="n">
        <v>98.5</v>
      </c>
      <c r="AL572" s="11" t="n">
        <v>16.5</v>
      </c>
      <c r="AM572" s="15" t="n"/>
      <c r="AN572" s="11" t="n"/>
      <c r="AO572" s="8" t="n"/>
    </row>
    <row r="573" customFormat="1" s="5">
      <c r="A573" s="34" t="n">
        <v>806</v>
      </c>
      <c r="B573" s="42" t="inlineStr">
        <is>
          <t>22</t>
        </is>
      </c>
      <c r="C573" s="48" t="inlineStr">
        <is>
          <t>Valencina</t>
        </is>
      </c>
      <c r="D573" s="30" t="inlineStr">
        <is>
          <t>Lower Guadalquivir</t>
        </is>
      </c>
      <c r="E573" s="56" t="inlineStr">
        <is>
          <t>AXE</t>
        </is>
      </c>
      <c r="F573" s="56" t="n"/>
      <c r="G573" s="11" t="n">
        <v>6078.596334926843</v>
      </c>
      <c r="H573" s="11" t="n">
        <v>64681.08473430769</v>
      </c>
      <c r="I573" s="11" t="n">
        <v>174608.1671190842</v>
      </c>
      <c r="J573" s="11" t="n"/>
      <c r="K573" s="11" t="n">
        <v>1631</v>
      </c>
      <c r="L573" s="11" t="n">
        <v>41067.5</v>
      </c>
      <c r="M573" s="11" t="n">
        <v>87834.35838632335</v>
      </c>
      <c r="N573" s="11" t="n">
        <v>4746.713070378964</v>
      </c>
      <c r="O573" s="11" t="n">
        <v>170.0840600204259</v>
      </c>
      <c r="P573" s="11" t="n">
        <v>122.7186910006293</v>
      </c>
      <c r="Q573" s="11" t="n">
        <v>563.4753901560625</v>
      </c>
      <c r="R573" s="11" t="n">
        <v>69863.60940897409</v>
      </c>
      <c r="S573" s="11" t="n">
        <v>100</v>
      </c>
      <c r="T573" s="11" t="n">
        <v>40.04652708541043</v>
      </c>
      <c r="U573" s="11" t="n">
        <v>54.5246680151262</v>
      </c>
      <c r="V573" s="11" t="n">
        <v>89.34314916732185</v>
      </c>
      <c r="W573" s="11" t="n">
        <v>49</v>
      </c>
      <c r="X573" s="11" t="n">
        <v>160.3829451243585</v>
      </c>
      <c r="Y573" s="11" t="n">
        <v>1328.5</v>
      </c>
      <c r="Z573" s="11" t="n">
        <v>29.93713202275222</v>
      </c>
      <c r="AA573" s="11" t="n">
        <v>151</v>
      </c>
      <c r="AB573" s="11" t="n">
        <v>17.30364128799278</v>
      </c>
      <c r="AC573" s="11" t="n"/>
      <c r="AD573" s="11" t="n"/>
      <c r="AE573" s="11" t="n">
        <v>1384.069400630915</v>
      </c>
      <c r="AF573" s="11" t="n">
        <v>65.5</v>
      </c>
      <c r="AG573" s="11" t="n">
        <v>194.2517343904856</v>
      </c>
      <c r="AH573" s="11" t="n"/>
      <c r="AI573" s="11" t="n">
        <v>199</v>
      </c>
      <c r="AJ573" s="11" t="n">
        <v>13</v>
      </c>
      <c r="AK573" s="11" t="n">
        <v>7</v>
      </c>
      <c r="AL573" s="11" t="n">
        <v>31.5</v>
      </c>
      <c r="AM573" s="15" t="n">
        <v>17.20235400633771</v>
      </c>
      <c r="AN573" s="11" t="n">
        <v>10.5</v>
      </c>
      <c r="AO573" s="8" t="n"/>
    </row>
    <row r="574" customFormat="1" s="5">
      <c r="A574" s="34" t="n">
        <v>807</v>
      </c>
      <c r="B574" s="42" t="inlineStr">
        <is>
          <t>120</t>
        </is>
      </c>
      <c r="C574" s="48" t="inlineStr">
        <is>
          <t>Valencina</t>
        </is>
      </c>
      <c r="D574" s="30" t="inlineStr">
        <is>
          <t>Lower Guadalquivir</t>
        </is>
      </c>
      <c r="E574" s="56" t="inlineStr">
        <is>
          <t>AXE</t>
        </is>
      </c>
      <c r="F574" s="56" t="n"/>
      <c r="G574" s="11" t="n">
        <v>27899.09633492684</v>
      </c>
      <c r="H574" s="11" t="n">
        <v>60575.73709554786</v>
      </c>
      <c r="I574" s="11" t="n">
        <v>239655.9660096778</v>
      </c>
      <c r="J574" s="11" t="n"/>
      <c r="K574" s="11" t="n"/>
      <c r="L574" s="11" t="n">
        <v>3773</v>
      </c>
      <c r="M574" s="11" t="n">
        <v>60882.4142603982</v>
      </c>
      <c r="N574" s="11" t="n">
        <v>6125.290023201856</v>
      </c>
      <c r="O574" s="11" t="n">
        <v>219.9701469086339</v>
      </c>
      <c r="P574" s="11" t="n">
        <v>269.0371302706104</v>
      </c>
      <c r="Q574" s="11" t="n">
        <v>1003.90156062425</v>
      </c>
      <c r="R574" s="11" t="n">
        <v>104899.1895631548</v>
      </c>
      <c r="S574" s="11" t="n">
        <v>170.5</v>
      </c>
      <c r="T574" s="11" t="n">
        <v>99.86706547025591</v>
      </c>
      <c r="U574" s="11" t="n">
        <v>10.11344648667663</v>
      </c>
      <c r="V574" s="11" t="n">
        <v>87.19891358730612</v>
      </c>
      <c r="W574" s="11" t="n">
        <v>13</v>
      </c>
      <c r="X574" s="11" t="n">
        <v>28.12870114488749</v>
      </c>
      <c r="Y574" s="11" t="n">
        <v>237</v>
      </c>
      <c r="Z574" s="11" t="n">
        <v>41.91198483185312</v>
      </c>
      <c r="AA574" s="11" t="n">
        <v>181</v>
      </c>
      <c r="AB574" s="11" t="n">
        <v>10.53265121877821</v>
      </c>
      <c r="AC574" s="11" t="n"/>
      <c r="AD574" s="11" t="n"/>
      <c r="AE574" s="11" t="n">
        <v>324.9211356466877</v>
      </c>
      <c r="AF574" s="11" t="n"/>
      <c r="AG574" s="11" t="n"/>
      <c r="AH574" s="11" t="n"/>
      <c r="AI574" s="11" t="n"/>
      <c r="AJ574" s="11" t="n">
        <v>9.5</v>
      </c>
      <c r="AK574" s="11" t="n">
        <v>6</v>
      </c>
      <c r="AL574" s="11" t="n">
        <v>8.5</v>
      </c>
      <c r="AM574" s="15" t="n"/>
      <c r="AN574" s="11" t="n">
        <v>3.5</v>
      </c>
      <c r="AO574" s="8" t="n"/>
    </row>
    <row r="575" customFormat="1" s="5">
      <c r="A575" s="34" t="n">
        <v>808</v>
      </c>
      <c r="B575" s="42" t="inlineStr">
        <is>
          <t>jade</t>
        </is>
      </c>
      <c r="C575" s="48" t="inlineStr">
        <is>
          <t>Valencina</t>
        </is>
      </c>
      <c r="D575" s="30" t="inlineStr">
        <is>
          <t>Lower Guadalquivir</t>
        </is>
      </c>
      <c r="E575" s="56" t="inlineStr">
        <is>
          <t>AXE</t>
        </is>
      </c>
      <c r="F575" s="56" t="n"/>
      <c r="G575" s="11" t="n">
        <v>11353.42966826017</v>
      </c>
      <c r="H575" s="11" t="n">
        <v>98695.05223733491</v>
      </c>
      <c r="I575" s="11" t="n">
        <v>272577.5994334946</v>
      </c>
      <c r="J575" s="11" t="n"/>
      <c r="K575" s="11" t="n"/>
      <c r="L575" s="11" t="n"/>
      <c r="M575" s="11" t="n">
        <v>32837.48566663192</v>
      </c>
      <c r="N575" s="11" t="n">
        <v>2028.87342098479</v>
      </c>
      <c r="O575" s="11" t="n"/>
      <c r="P575" s="11" t="n"/>
      <c r="Q575" s="11" t="n">
        <v>575.2300920368147</v>
      </c>
      <c r="R575" s="11" t="n">
        <v>31492.3898003558</v>
      </c>
      <c r="S575" s="11" t="n">
        <v>64.33333333333333</v>
      </c>
      <c r="T575" s="11" t="n">
        <v>15.5367231638418</v>
      </c>
      <c r="U575" s="11" t="n">
        <v>6.449154281359012</v>
      </c>
      <c r="V575" s="11" t="n">
        <v>66.47130298048745</v>
      </c>
      <c r="W575" s="11" t="n">
        <v>5.666666666666667</v>
      </c>
      <c r="X575" s="11" t="n"/>
      <c r="Y575" s="11" t="n"/>
      <c r="Z575" s="11" t="n">
        <v>15.30120081162891</v>
      </c>
      <c r="AA575" s="11" t="n">
        <v>140.3333333333333</v>
      </c>
      <c r="AB575" s="11" t="n"/>
      <c r="AC575" s="11" t="n"/>
      <c r="AD575" s="11" t="n"/>
      <c r="AE575" s="11" t="n">
        <v>74.65825446898002</v>
      </c>
      <c r="AF575" s="11" t="n"/>
      <c r="AG575" s="11" t="n"/>
      <c r="AH575" s="11" t="n"/>
      <c r="AI575" s="11" t="n"/>
      <c r="AJ575" s="11" t="n"/>
      <c r="AK575" s="11" t="n"/>
      <c r="AL575" s="11" t="n">
        <v>20</v>
      </c>
      <c r="AM575" s="15" t="n"/>
      <c r="AN575" s="11" t="n"/>
      <c r="AO575" s="8" t="n"/>
    </row>
    <row r="576" customFormat="1" s="5">
      <c r="A576" s="34" t="n">
        <v>809</v>
      </c>
      <c r="B576" s="42" t="inlineStr">
        <is>
          <t>21</t>
        </is>
      </c>
      <c r="C576" s="48" t="inlineStr">
        <is>
          <t>Valencina</t>
        </is>
      </c>
      <c r="D576" s="30" t="inlineStr">
        <is>
          <t>Lower Guadalquivir</t>
        </is>
      </c>
      <c r="E576" s="56" t="inlineStr">
        <is>
          <t>AXE</t>
        </is>
      </c>
      <c r="F576" s="56" t="n"/>
      <c r="G576" s="11" t="n"/>
      <c r="H576" s="11" t="n">
        <v>260579.9611388021</v>
      </c>
      <c r="I576" s="11" t="n">
        <v>155493.3317597073</v>
      </c>
      <c r="J576" s="11" t="n"/>
      <c r="K576" s="11" t="n">
        <v>1950</v>
      </c>
      <c r="L576" s="11" t="n">
        <v>9105</v>
      </c>
      <c r="M576" s="11" t="n">
        <v>10920.98405087043</v>
      </c>
      <c r="N576" s="11" t="n">
        <v>440.8352668213457</v>
      </c>
      <c r="O576" s="11" t="n">
        <v>111.949092623144</v>
      </c>
      <c r="P576" s="11" t="n">
        <v>36.97293895531782</v>
      </c>
      <c r="Q576" s="11" t="n">
        <v>52.52100840336135</v>
      </c>
      <c r="R576" s="11" t="n">
        <v>630.5593990907294</v>
      </c>
      <c r="S576" s="11" t="n"/>
      <c r="T576" s="11" t="n"/>
      <c r="U576" s="11" t="n">
        <v>43.97150646381145</v>
      </c>
      <c r="V576" s="11" t="n">
        <v>34.30776928025159</v>
      </c>
      <c r="W576" s="11" t="n">
        <v>6</v>
      </c>
      <c r="X576" s="11" t="n">
        <v>34.05053296486379</v>
      </c>
      <c r="Y576" s="11" t="n">
        <v>69</v>
      </c>
      <c r="Z576" s="11" t="n">
        <v>16.46542261251372</v>
      </c>
      <c r="AA576" s="11" t="n">
        <v>142</v>
      </c>
      <c r="AB576" s="11" t="n"/>
      <c r="AC576" s="11" t="n"/>
      <c r="AD576" s="11" t="n"/>
      <c r="AE576" s="11" t="n">
        <v>704.2586750788644</v>
      </c>
      <c r="AF576" s="11" t="n"/>
      <c r="AG576" s="11" t="n">
        <v>176.412289395441</v>
      </c>
      <c r="AH576" s="11" t="n"/>
      <c r="AI576" s="11" t="n"/>
      <c r="AJ576" s="11" t="n"/>
      <c r="AK576" s="11" t="n">
        <v>8.5</v>
      </c>
      <c r="AL576" s="11" t="n">
        <v>5</v>
      </c>
      <c r="AM576" s="15" t="n"/>
      <c r="AN576" s="11" t="n"/>
      <c r="AO576" s="8" t="n"/>
    </row>
    <row r="577" customFormat="1" s="5">
      <c r="A577" s="34" t="n">
        <v>810</v>
      </c>
      <c r="B577" s="42" t="inlineStr">
        <is>
          <t>17/186</t>
        </is>
      </c>
      <c r="C577" s="48" t="inlineStr">
        <is>
          <t>Valencina</t>
        </is>
      </c>
      <c r="D577" s="30" t="inlineStr">
        <is>
          <t>Lower Guadalquivir</t>
        </is>
      </c>
      <c r="E577" s="56" t="inlineStr">
        <is>
          <t>AXE</t>
        </is>
      </c>
      <c r="F577" s="56" t="n"/>
      <c r="G577" s="11" t="n">
        <v>26048.59633492684</v>
      </c>
      <c r="H577" s="11" t="n">
        <v>65935.62558080595</v>
      </c>
      <c r="I577" s="11" t="n">
        <v>178931.3112238877</v>
      </c>
      <c r="J577" s="11" t="n"/>
      <c r="K577" s="11" t="n"/>
      <c r="L577" s="11" t="n">
        <v>1188</v>
      </c>
      <c r="M577" s="11" t="n">
        <v>106650.1615761493</v>
      </c>
      <c r="N577" s="11" t="n">
        <v>12111.36890951276</v>
      </c>
      <c r="O577" s="11" t="n">
        <v>385.7333647576401</v>
      </c>
      <c r="P577" s="11" t="n">
        <v>176.2114537444934</v>
      </c>
      <c r="Q577" s="11" t="n">
        <v>1494.597839135654</v>
      </c>
      <c r="R577" s="11" t="n">
        <v>144071.9509784543</v>
      </c>
      <c r="S577" s="11" t="n">
        <v>112.5</v>
      </c>
      <c r="T577" s="11" t="n">
        <v>73.69557992688601</v>
      </c>
      <c r="U577" s="11" t="n">
        <v>18.90774777943892</v>
      </c>
      <c r="V577" s="11" t="n">
        <v>91.13001215066828</v>
      </c>
      <c r="W577" s="11" t="n">
        <v>10</v>
      </c>
      <c r="X577" s="11" t="n">
        <v>7.895775759968416</v>
      </c>
      <c r="Y577" s="11" t="n">
        <v>326</v>
      </c>
      <c r="Z577" s="11" t="n">
        <v>49.39626783754117</v>
      </c>
      <c r="AA577" s="11" t="n">
        <v>135.5</v>
      </c>
      <c r="AB577" s="11" t="n">
        <v>9.780318988865481</v>
      </c>
      <c r="AC577" s="11" t="n">
        <v>18</v>
      </c>
      <c r="AD577" s="11" t="n">
        <v>20</v>
      </c>
      <c r="AE577" s="11" t="n">
        <v>74.9211356466877</v>
      </c>
      <c r="AF577" s="11" t="n"/>
      <c r="AG577" s="11" t="n"/>
      <c r="AH577" s="11" t="n"/>
      <c r="AI577" s="11" t="n"/>
      <c r="AJ577" s="11" t="n">
        <v>10</v>
      </c>
      <c r="AK577" s="11" t="n"/>
      <c r="AL577" s="11" t="n">
        <v>4.5</v>
      </c>
      <c r="AM577" s="15" t="n">
        <v>5.432322317790855</v>
      </c>
      <c r="AN577" s="11" t="n"/>
      <c r="AO577" s="8" t="n"/>
    </row>
    <row r="578" customFormat="1" s="5">
      <c r="A578" s="34" t="n">
        <v>811</v>
      </c>
      <c r="B578" s="42" t="inlineStr">
        <is>
          <t>17/807</t>
        </is>
      </c>
      <c r="C578" s="48" t="inlineStr">
        <is>
          <t>Valencina</t>
        </is>
      </c>
      <c r="D578" s="30" t="inlineStr">
        <is>
          <t>Lower Guadalquivir</t>
        </is>
      </c>
      <c r="E578" s="56" t="inlineStr">
        <is>
          <t>AXE</t>
        </is>
      </c>
      <c r="F578" s="56" t="n"/>
      <c r="G578" s="11" t="n">
        <v>12081.09633492684</v>
      </c>
      <c r="H578" s="11" t="n">
        <v>87449.52268311227</v>
      </c>
      <c r="I578" s="11" t="n">
        <v>273983.8309925646</v>
      </c>
      <c r="J578" s="11" t="n"/>
      <c r="K578" s="11" t="n"/>
      <c r="L578" s="11" t="n">
        <v>10623</v>
      </c>
      <c r="M578" s="11" t="n">
        <v>27065.56864380278</v>
      </c>
      <c r="N578" s="11" t="n">
        <v>5585.84686774942</v>
      </c>
      <c r="O578" s="11" t="n">
        <v>202.2939743891901</v>
      </c>
      <c r="P578" s="11" t="n"/>
      <c r="Q578" s="11" t="n">
        <v>683.5234093637455</v>
      </c>
      <c r="R578" s="11" t="n">
        <v>105336.0347894841</v>
      </c>
      <c r="S578" s="11" t="n">
        <v>271.5</v>
      </c>
      <c r="T578" s="11" t="n"/>
      <c r="U578" s="11" t="n">
        <v>39.13464075279219</v>
      </c>
      <c r="V578" s="11" t="n">
        <v>90.41526695732972</v>
      </c>
      <c r="W578" s="11" t="n">
        <v>3</v>
      </c>
      <c r="X578" s="11" t="n">
        <v>37.50493485984997</v>
      </c>
      <c r="Y578" s="11" t="n">
        <v>499.5</v>
      </c>
      <c r="Z578" s="11" t="n">
        <v>27.94132322123541</v>
      </c>
      <c r="AA578" s="11" t="n">
        <v>103.5</v>
      </c>
      <c r="AB578" s="11" t="n"/>
      <c r="AC578" s="11" t="n">
        <v>15.5</v>
      </c>
      <c r="AD578" s="11" t="n"/>
      <c r="AE578" s="11" t="n">
        <v>541.7981072555206</v>
      </c>
      <c r="AF578" s="11" t="n"/>
      <c r="AG578" s="11" t="n">
        <v>55.50049554013876</v>
      </c>
      <c r="AH578" s="11" t="n"/>
      <c r="AI578" s="11" t="n"/>
      <c r="AJ578" s="11" t="n">
        <v>11</v>
      </c>
      <c r="AK578" s="11" t="n"/>
      <c r="AL578" s="11" t="n">
        <v>7.5</v>
      </c>
      <c r="AM578" s="15" t="n">
        <v>4.979628791308285</v>
      </c>
      <c r="AN578" s="11" t="n">
        <v>6</v>
      </c>
      <c r="AO578" s="8" t="n"/>
    </row>
    <row r="579" customFormat="1" s="5">
      <c r="A579" s="34" t="n">
        <v>812</v>
      </c>
      <c r="B579" s="42" t="inlineStr">
        <is>
          <t>8/39</t>
        </is>
      </c>
      <c r="C579" s="48" t="inlineStr">
        <is>
          <t>Valencina</t>
        </is>
      </c>
      <c r="D579" s="30" t="inlineStr">
        <is>
          <t>Lower Guadalquivir</t>
        </is>
      </c>
      <c r="E579" s="56" t="inlineStr">
        <is>
          <t>AXE</t>
        </is>
      </c>
      <c r="F579" s="56" t="n"/>
      <c r="G579" s="11" t="n">
        <v>28879.59633492684</v>
      </c>
      <c r="H579" s="11" t="n">
        <v>95005.49125623045</v>
      </c>
      <c r="I579" s="11" t="n">
        <v>227188.1269916204</v>
      </c>
      <c r="J579" s="11" t="n"/>
      <c r="K579" s="11" t="n"/>
      <c r="L579" s="11" t="n">
        <v>1999.5</v>
      </c>
      <c r="M579" s="11" t="n">
        <v>82249.03575523819</v>
      </c>
      <c r="N579" s="11" t="n">
        <v>14201.4694508894</v>
      </c>
      <c r="O579" s="11" t="n">
        <v>329.1696126954199</v>
      </c>
      <c r="P579" s="11" t="n">
        <v>154.9716803020768</v>
      </c>
      <c r="Q579" s="11" t="n">
        <v>1320.528211284513</v>
      </c>
      <c r="R579" s="11" t="n">
        <v>136575.4101601107</v>
      </c>
      <c r="S579" s="11" t="n">
        <v>185.5</v>
      </c>
      <c r="T579" s="11" t="n">
        <v>51.67829843801927</v>
      </c>
      <c r="U579" s="11" t="n">
        <v>44.85093659308768</v>
      </c>
      <c r="V579" s="11" t="n">
        <v>96.84797369737689</v>
      </c>
      <c r="W579" s="11" t="n">
        <v>7</v>
      </c>
      <c r="X579" s="11" t="n"/>
      <c r="Y579" s="11" t="n">
        <v>340.5</v>
      </c>
      <c r="Z579" s="11" t="n">
        <v>39.41722382995709</v>
      </c>
      <c r="AA579" s="11" t="n">
        <v>147</v>
      </c>
      <c r="AB579" s="11" t="n">
        <v>12.03731567860367</v>
      </c>
      <c r="AC579" s="11" t="n">
        <v>15</v>
      </c>
      <c r="AD579" s="11" t="n">
        <v>19.5</v>
      </c>
      <c r="AE579" s="11" t="n">
        <v>89.90536277602524</v>
      </c>
      <c r="AF579" s="11" t="n"/>
      <c r="AG579" s="11" t="n"/>
      <c r="AH579" s="11" t="n"/>
      <c r="AI579" s="11" t="n"/>
      <c r="AJ579" s="11" t="n">
        <v>13.5</v>
      </c>
      <c r="AK579" s="11" t="n"/>
      <c r="AL579" s="11" t="n">
        <v>7.5</v>
      </c>
      <c r="AM579" s="15" t="n"/>
      <c r="AN579" s="11" t="n"/>
      <c r="AO579" s="8" t="n"/>
    </row>
    <row r="580" customFormat="1" s="5">
      <c r="A580" s="34" t="n">
        <v>813</v>
      </c>
      <c r="B580" s="42" t="inlineStr">
        <is>
          <t>18/326</t>
        </is>
      </c>
      <c r="C580" s="48" t="inlineStr">
        <is>
          <t>Valencina</t>
        </is>
      </c>
      <c r="D580" s="30" t="inlineStr">
        <is>
          <t>Lower Guadalquivir</t>
        </is>
      </c>
      <c r="E580" s="56" t="inlineStr">
        <is>
          <t>AXE</t>
        </is>
      </c>
      <c r="F580" s="56" t="n"/>
      <c r="G580" s="11" t="n">
        <v>26639.09633492684</v>
      </c>
      <c r="H580" s="11" t="n">
        <v>67419.53197600745</v>
      </c>
      <c r="I580" s="11" t="n">
        <v>233503.4816475864</v>
      </c>
      <c r="J580" s="11" t="n"/>
      <c r="K580" s="11" t="n"/>
      <c r="L580" s="11" t="n">
        <v>5370</v>
      </c>
      <c r="M580" s="11" t="n">
        <v>90381.00698425935</v>
      </c>
      <c r="N580" s="11" t="n">
        <v>10384.76411446249</v>
      </c>
      <c r="O580" s="11" t="n">
        <v>312.279047843507</v>
      </c>
      <c r="P580" s="11" t="n">
        <v>249.3706733794839</v>
      </c>
      <c r="Q580" s="11" t="n">
        <v>1358.043217286915</v>
      </c>
      <c r="R580" s="11" t="n">
        <v>140479.3437438229</v>
      </c>
      <c r="S580" s="11" t="n">
        <v>248</v>
      </c>
      <c r="T580" s="11" t="n">
        <v>66.21801262878033</v>
      </c>
      <c r="U580" s="11" t="n">
        <v>15.82974232697212</v>
      </c>
      <c r="V580" s="11" t="n">
        <v>99.34958187406188</v>
      </c>
      <c r="W580" s="11" t="n">
        <v>5</v>
      </c>
      <c r="X580" s="11" t="n">
        <v>3.947887879984208</v>
      </c>
      <c r="Y580" s="11" t="n">
        <v>304.5</v>
      </c>
      <c r="Z580" s="11" t="n">
        <v>39.9161760303363</v>
      </c>
      <c r="AA580" s="11" t="n">
        <v>177</v>
      </c>
      <c r="AB580" s="11" t="n">
        <v>15.04664459825459</v>
      </c>
      <c r="AC580" s="11" t="n">
        <v>18</v>
      </c>
      <c r="AD580" s="11" t="n">
        <v>25.5</v>
      </c>
      <c r="AE580" s="11" t="n">
        <v>175.0788643533123</v>
      </c>
      <c r="AF580" s="11" t="n">
        <v>62</v>
      </c>
      <c r="AG580" s="11" t="n"/>
      <c r="AH580" s="11" t="n"/>
      <c r="AI580" s="11" t="n"/>
      <c r="AJ580" s="11" t="n">
        <v>12.5</v>
      </c>
      <c r="AK580" s="11" t="n"/>
      <c r="AL580" s="11" t="n"/>
      <c r="AM580" s="15" t="n"/>
      <c r="AN580" s="11" t="n"/>
      <c r="AO580" s="8" t="n"/>
    </row>
    <row r="581" customFormat="1" s="5">
      <c r="A581" s="34" t="n">
        <v>814</v>
      </c>
      <c r="B581" s="42" t="inlineStr">
        <is>
          <t>7/16</t>
        </is>
      </c>
      <c r="C581" s="48" t="inlineStr">
        <is>
          <t>Valencina</t>
        </is>
      </c>
      <c r="D581" s="30" t="inlineStr">
        <is>
          <t>Lower Guadalquivir</t>
        </is>
      </c>
      <c r="E581" s="56" t="inlineStr">
        <is>
          <t>AXE</t>
        </is>
      </c>
      <c r="F581" s="56" t="n"/>
      <c r="G581" s="11" t="n">
        <v>12755.59633492684</v>
      </c>
      <c r="H581" s="11" t="n">
        <v>28945.67880375095</v>
      </c>
      <c r="I581" s="11" t="n">
        <v>285280.3021361973</v>
      </c>
      <c r="J581" s="11" t="n"/>
      <c r="K581" s="11" t="n"/>
      <c r="L581" s="11" t="n">
        <v>3513.5</v>
      </c>
      <c r="M581" s="11" t="n"/>
      <c r="N581" s="11" t="n">
        <v>3302.397525135344</v>
      </c>
      <c r="O581" s="11" t="n"/>
      <c r="P581" s="11" t="n">
        <v>20.45311516677155</v>
      </c>
      <c r="Q581" s="11" t="n">
        <v>3157.262905162064</v>
      </c>
      <c r="R581" s="11" t="n">
        <v>226416.2878039138</v>
      </c>
      <c r="S581" s="11" t="n">
        <v>332.5</v>
      </c>
      <c r="T581" s="11" t="n">
        <v>81.58856763044201</v>
      </c>
      <c r="U581" s="11" t="n">
        <v>30.78005452466802</v>
      </c>
      <c r="V581" s="11" t="n">
        <v>223.3578729183047</v>
      </c>
      <c r="W581" s="11" t="n">
        <v>18.5</v>
      </c>
      <c r="X581" s="11" t="n">
        <v>10.36320568495855</v>
      </c>
      <c r="Y581" s="11" t="n">
        <v>13</v>
      </c>
      <c r="Z581" s="11" t="n">
        <v>48.39836343678276</v>
      </c>
      <c r="AA581" s="11" t="n">
        <v>124.5</v>
      </c>
      <c r="AB581" s="11" t="n">
        <v>15.04664459825459</v>
      </c>
      <c r="AC581" s="11" t="n">
        <v>16.5</v>
      </c>
      <c r="AD581" s="11" t="n">
        <v>24</v>
      </c>
      <c r="AE581" s="11" t="n">
        <v>78.07570977917982</v>
      </c>
      <c r="AF581" s="11" t="n"/>
      <c r="AG581" s="11" t="n">
        <v>135.7779980178395</v>
      </c>
      <c r="AH581" s="11" t="n"/>
      <c r="AI581" s="11" t="n"/>
      <c r="AJ581" s="11" t="n">
        <v>14.5</v>
      </c>
      <c r="AK581" s="11" t="n"/>
      <c r="AL581" s="11" t="n">
        <v>35.5</v>
      </c>
      <c r="AM581" s="15" t="n"/>
      <c r="AN581" s="11" t="n">
        <v>3.5</v>
      </c>
      <c r="AO581" s="8" t="n"/>
    </row>
    <row r="582" customFormat="1" s="5">
      <c r="A582" s="34" t="n">
        <v>815</v>
      </c>
      <c r="B582" s="42" t="inlineStr">
        <is>
          <t>14/579</t>
        </is>
      </c>
      <c r="C582" s="48" t="inlineStr">
        <is>
          <t>Valencina</t>
        </is>
      </c>
      <c r="D582" s="30" t="inlineStr">
        <is>
          <t>Lower Guadalquivir</t>
        </is>
      </c>
      <c r="E582" s="56" t="inlineStr">
        <is>
          <t>AXE</t>
        </is>
      </c>
      <c r="F582" s="56" t="n"/>
      <c r="G582" s="11" t="n">
        <v>29335.59633492684</v>
      </c>
      <c r="H582" s="11" t="n">
        <v>73276.1679479598</v>
      </c>
      <c r="I582" s="11" t="n">
        <v>202453.0862740469</v>
      </c>
      <c r="J582" s="11" t="n"/>
      <c r="K582" s="11" t="n"/>
      <c r="L582" s="11" t="n">
        <v>4322.5</v>
      </c>
      <c r="M582" s="11" t="n">
        <v>98964.34900448244</v>
      </c>
      <c r="N582" s="11" t="n">
        <v>16809.74477958236</v>
      </c>
      <c r="O582" s="11" t="n">
        <v>360.5939193966533</v>
      </c>
      <c r="P582" s="11" t="n">
        <v>285.5569540591566</v>
      </c>
      <c r="Q582" s="11" t="n">
        <v>1540.366146458583</v>
      </c>
      <c r="R582" s="11" t="n">
        <v>168728.9978256573</v>
      </c>
      <c r="S582" s="11" t="n">
        <v>298.5</v>
      </c>
      <c r="T582" s="11" t="n">
        <v>94.8820206048521</v>
      </c>
      <c r="U582" s="11" t="n">
        <v>23.74461349045819</v>
      </c>
      <c r="V582" s="11" t="n">
        <v>148.3096276177542</v>
      </c>
      <c r="W582" s="11" t="n">
        <v>3.5</v>
      </c>
      <c r="X582" s="11" t="n">
        <v>4.441373864982234</v>
      </c>
      <c r="Y582" s="11" t="n">
        <v>515</v>
      </c>
      <c r="Z582" s="11" t="n">
        <v>40.9140804310947</v>
      </c>
      <c r="AA582" s="11" t="n">
        <v>190.5</v>
      </c>
      <c r="AB582" s="11" t="n">
        <v>19.56063797773097</v>
      </c>
      <c r="AC582" s="11" t="n">
        <v>21.5</v>
      </c>
      <c r="AD582" s="11" t="n"/>
      <c r="AE582" s="11" t="n">
        <v>123.8170347003154</v>
      </c>
      <c r="AF582" s="11" t="n"/>
      <c r="AG582" s="11" t="n"/>
      <c r="AH582" s="11" t="n"/>
      <c r="AI582" s="11" t="n"/>
      <c r="AJ582" s="11" t="n">
        <v>12</v>
      </c>
      <c r="AK582" s="11" t="n"/>
      <c r="AL582" s="11" t="n"/>
      <c r="AM582" s="15" t="n"/>
      <c r="AN582" s="11" t="n"/>
      <c r="AO582" s="8" t="n"/>
    </row>
    <row r="583" customFormat="1" s="5">
      <c r="A583" s="34" t="n">
        <v>816</v>
      </c>
      <c r="B583" s="42" t="inlineStr">
        <is>
          <t>18/379</t>
        </is>
      </c>
      <c r="C583" s="48" t="inlineStr">
        <is>
          <t>Valencina</t>
        </is>
      </c>
      <c r="D583" s="30" t="inlineStr">
        <is>
          <t>Lower Guadalquivir</t>
        </is>
      </c>
      <c r="E583" s="56" t="inlineStr">
        <is>
          <t>AXE</t>
        </is>
      </c>
      <c r="F583" s="56" t="n"/>
      <c r="G583" s="11" t="n">
        <v>26644.59633492684</v>
      </c>
      <c r="H583" s="11" t="n">
        <v>56013.34797668328</v>
      </c>
      <c r="I583" s="11" t="n">
        <v>189320.7836657618</v>
      </c>
      <c r="J583" s="11" t="n"/>
      <c r="K583" s="11" t="n"/>
      <c r="L583" s="11" t="n">
        <v>1830</v>
      </c>
      <c r="M583" s="11" t="n">
        <v>119215.5738559366</v>
      </c>
      <c r="N583" s="11" t="n">
        <v>11044.08352668214</v>
      </c>
      <c r="O583" s="11" t="n">
        <v>329.9552203629507</v>
      </c>
      <c r="P583" s="11" t="n">
        <v>264.3171806167401</v>
      </c>
      <c r="Q583" s="11" t="n">
        <v>1435.32412965186</v>
      </c>
      <c r="R583" s="11" t="n">
        <v>144698.5570270804</v>
      </c>
      <c r="S583" s="11" t="n">
        <v>256.5</v>
      </c>
      <c r="T583" s="11" t="n">
        <v>62.06380857427717</v>
      </c>
      <c r="U583" s="11" t="n">
        <v>79.1487116348606</v>
      </c>
      <c r="V583" s="11" t="n">
        <v>99.34958187406188</v>
      </c>
      <c r="W583" s="11" t="n">
        <v>3</v>
      </c>
      <c r="X583" s="11" t="n">
        <v>4.93485984998026</v>
      </c>
      <c r="Y583" s="11" t="n">
        <v>312.5</v>
      </c>
      <c r="Z583" s="11" t="n">
        <v>39.41722382995709</v>
      </c>
      <c r="AA583" s="11" t="n">
        <v>158.5</v>
      </c>
      <c r="AB583" s="11" t="n">
        <v>13.54198013842913</v>
      </c>
      <c r="AC583" s="11" t="n">
        <v>24</v>
      </c>
      <c r="AD583" s="11" t="n">
        <v>21</v>
      </c>
      <c r="AE583" s="11" t="n">
        <v>100.9463722397476</v>
      </c>
      <c r="AF583" s="11" t="n"/>
      <c r="AG583" s="11" t="n"/>
      <c r="AH583" s="11" t="n"/>
      <c r="AI583" s="11" t="n"/>
      <c r="AJ583" s="11" t="n">
        <v>11.5</v>
      </c>
      <c r="AK583" s="11" t="n">
        <v>7</v>
      </c>
      <c r="AL583" s="11" t="n">
        <v>5.5</v>
      </c>
      <c r="AM583" s="15" t="n"/>
      <c r="AN583" s="11" t="n"/>
      <c r="AO583" s="8" t="n"/>
    </row>
    <row r="584" customFormat="1" s="5">
      <c r="A584" s="34" t="n">
        <v>817</v>
      </c>
      <c r="B584" s="42" t="inlineStr">
        <is>
          <t>7/17</t>
        </is>
      </c>
      <c r="C584" s="48" t="inlineStr">
        <is>
          <t>Valencina</t>
        </is>
      </c>
      <c r="D584" s="30" t="inlineStr">
        <is>
          <t>Lower Guadalquivir</t>
        </is>
      </c>
      <c r="E584" s="56" t="inlineStr">
        <is>
          <t>AXE</t>
        </is>
      </c>
      <c r="F584" s="56" t="n"/>
      <c r="G584" s="11" t="n">
        <v>20347.59633492684</v>
      </c>
      <c r="H584" s="11" t="n">
        <v>61160.34468192955</v>
      </c>
      <c r="I584" s="11" t="n">
        <v>206835.8314646524</v>
      </c>
      <c r="J584" s="11" t="n"/>
      <c r="K584" s="11" t="n"/>
      <c r="L584" s="11" t="n">
        <v>2560</v>
      </c>
      <c r="M584" s="11" t="n">
        <v>75976.75388303971</v>
      </c>
      <c r="N584" s="11" t="n">
        <v>17733.95204949729</v>
      </c>
      <c r="O584" s="11" t="n">
        <v>498.0752612145495</v>
      </c>
      <c r="P584" s="11" t="n">
        <v>92.82567652611705</v>
      </c>
      <c r="Q584" s="11" t="n">
        <v>5534.213685474189</v>
      </c>
      <c r="R584" s="11" t="n">
        <v>155413.1251235422</v>
      </c>
      <c r="S584" s="11" t="n"/>
      <c r="T584" s="11" t="n">
        <v>68.2951146560319</v>
      </c>
      <c r="U584" s="11" t="n">
        <v>20.66660803799138</v>
      </c>
      <c r="V584" s="11" t="n">
        <v>147.2375098277465</v>
      </c>
      <c r="W584" s="11" t="n">
        <v>10</v>
      </c>
      <c r="X584" s="11" t="n">
        <v>4.441373864982234</v>
      </c>
      <c r="Y584" s="11" t="n">
        <v>81.5</v>
      </c>
      <c r="Z584" s="11" t="n">
        <v>49.39626783754116</v>
      </c>
      <c r="AA584" s="11" t="n">
        <v>266.5</v>
      </c>
      <c r="AB584" s="11" t="n">
        <v>26.33162804694553</v>
      </c>
      <c r="AC584" s="11" t="n">
        <v>23</v>
      </c>
      <c r="AD584" s="11" t="n"/>
      <c r="AE584" s="11" t="n">
        <v>141.9558359621451</v>
      </c>
      <c r="AF584" s="11" t="n"/>
      <c r="AG584" s="11" t="n">
        <v>144.6977205153618</v>
      </c>
      <c r="AH584" s="11" t="n"/>
      <c r="AI584" s="11" t="n"/>
      <c r="AJ584" s="11" t="n">
        <v>13</v>
      </c>
      <c r="AK584" s="11" t="n"/>
      <c r="AL584" s="11" t="n">
        <v>7</v>
      </c>
      <c r="AM584" s="15" t="n"/>
      <c r="AN584" s="11" t="n"/>
      <c r="AO584" s="8" t="n"/>
    </row>
    <row r="585" customFormat="1" s="5">
      <c r="A585" s="34" t="n">
        <v>818</v>
      </c>
      <c r="B585" s="42" t="inlineStr">
        <is>
          <t>17/808</t>
        </is>
      </c>
      <c r="C585" s="48" t="inlineStr">
        <is>
          <t>Valencina</t>
        </is>
      </c>
      <c r="D585" s="30" t="inlineStr">
        <is>
          <t>Lower Guadalquivir</t>
        </is>
      </c>
      <c r="E585" s="56" t="inlineStr">
        <is>
          <t>AXE</t>
        </is>
      </c>
      <c r="F585" s="56" t="n"/>
      <c r="G585" s="11" t="n">
        <v>9539.596334926842</v>
      </c>
      <c r="H585" s="11" t="n">
        <v>73056.09529441582</v>
      </c>
      <c r="I585" s="11" t="n">
        <v>237194.0280892246</v>
      </c>
      <c r="J585" s="11" t="n"/>
      <c r="K585" s="11" t="n"/>
      <c r="L585" s="11" t="n">
        <v>26711</v>
      </c>
      <c r="M585" s="11" t="n">
        <v>61045.554049828</v>
      </c>
      <c r="N585" s="11" t="n">
        <v>3023.975251353441</v>
      </c>
      <c r="O585" s="11" t="n">
        <v>115.0915232932674</v>
      </c>
      <c r="P585" s="11" t="n">
        <v>241.5040906230333</v>
      </c>
      <c r="Q585" s="11" t="n">
        <v>312.124849939976</v>
      </c>
      <c r="R585" s="11" t="n">
        <v>42317.65170982408</v>
      </c>
      <c r="S585" s="11" t="n"/>
      <c r="T585" s="11" t="n">
        <v>11.79793951478896</v>
      </c>
      <c r="U585" s="11" t="n">
        <v>8.354586228124175</v>
      </c>
      <c r="V585" s="11" t="n">
        <v>77.54985347723536</v>
      </c>
      <c r="W585" s="11" t="n">
        <v>4.5</v>
      </c>
      <c r="X585" s="11" t="n">
        <v>119.9170943545203</v>
      </c>
      <c r="Y585" s="11" t="n">
        <v>233.5</v>
      </c>
      <c r="Z585" s="11" t="n">
        <v>29.43817982237302</v>
      </c>
      <c r="AA585" s="11" t="n">
        <v>151</v>
      </c>
      <c r="AB585" s="11" t="n">
        <v>10.53265121877821</v>
      </c>
      <c r="AC585" s="11" t="n"/>
      <c r="AD585" s="11" t="n">
        <v>18.5</v>
      </c>
      <c r="AE585" s="11" t="n">
        <v>826.4984227129337</v>
      </c>
      <c r="AF585" s="11" t="n"/>
      <c r="AG585" s="11" t="n">
        <v>61.44697720515362</v>
      </c>
      <c r="AH585" s="11" t="n"/>
      <c r="AI585" s="11" t="n"/>
      <c r="AJ585" s="11" t="n">
        <v>8</v>
      </c>
      <c r="AK585" s="11" t="n">
        <v>5.5</v>
      </c>
      <c r="AL585" s="11" t="n">
        <v>15.5</v>
      </c>
      <c r="AM585" s="15" t="n"/>
      <c r="AN585" s="11" t="n">
        <v>4</v>
      </c>
      <c r="AO585" s="8" t="n"/>
    </row>
    <row r="586" customFormat="1" s="5">
      <c r="A586" s="34" t="n">
        <v>819</v>
      </c>
      <c r="B586" s="42" t="inlineStr">
        <is>
          <t>2/26 (side A)</t>
        </is>
      </c>
      <c r="C586" s="48" t="inlineStr">
        <is>
          <t>Valencina</t>
        </is>
      </c>
      <c r="D586" s="30" t="inlineStr">
        <is>
          <t>Lower Guadalquivir</t>
        </is>
      </c>
      <c r="E586" s="56" t="inlineStr">
        <is>
          <t>AXE</t>
        </is>
      </c>
      <c r="F586" s="56" t="n"/>
      <c r="G586" s="11" t="n">
        <v>31389.09633492684</v>
      </c>
      <c r="H586" s="11" t="n">
        <v>12595.25217538228</v>
      </c>
      <c r="I586" s="11" t="n">
        <v>54169.71556709547</v>
      </c>
      <c r="J586" s="11" t="n"/>
      <c r="K586" s="11" t="n">
        <v>1213</v>
      </c>
      <c r="L586" s="11" t="n">
        <v>1273</v>
      </c>
      <c r="M586" s="11" t="n">
        <v>45117.27301157093</v>
      </c>
      <c r="N586" s="11" t="n">
        <v>491.1059551430781</v>
      </c>
      <c r="O586" s="11" t="n">
        <v>96.62974310629272</v>
      </c>
      <c r="P586" s="11" t="n">
        <v>29.89301447451227</v>
      </c>
      <c r="Q586" s="11" t="n">
        <v>75.03001200480192</v>
      </c>
      <c r="R586" s="11" t="n">
        <v>3012.453053963234</v>
      </c>
      <c r="S586" s="11" t="n">
        <v>23</v>
      </c>
      <c r="T586" s="11" t="n"/>
      <c r="U586" s="11" t="n">
        <v>9.67373142203852</v>
      </c>
      <c r="V586" s="11" t="n">
        <v>42.16996640697591</v>
      </c>
      <c r="W586" s="11" t="n">
        <v>6</v>
      </c>
      <c r="X586" s="11" t="n">
        <v>33.55704697986577</v>
      </c>
      <c r="Y586" s="11" t="n">
        <v>22</v>
      </c>
      <c r="Z586" s="11" t="n">
        <v>13.9706616106177</v>
      </c>
      <c r="AA586" s="11" t="n">
        <v>84</v>
      </c>
      <c r="AB586" s="11" t="n"/>
      <c r="AC586" s="11" t="n"/>
      <c r="AD586" s="11" t="n"/>
      <c r="AE586" s="11" t="n">
        <v>266.5615141955836</v>
      </c>
      <c r="AF586" s="11" t="n">
        <v>55</v>
      </c>
      <c r="AG586" s="11" t="n">
        <v>47.57185332011893</v>
      </c>
      <c r="AH586" s="11" t="n"/>
      <c r="AI586" s="11" t="n"/>
      <c r="AJ586" s="11" t="n"/>
      <c r="AK586" s="11" t="n">
        <v>8</v>
      </c>
      <c r="AL586" s="11" t="n">
        <v>13</v>
      </c>
      <c r="AM586" s="15" t="n"/>
      <c r="AN586" s="11" t="n">
        <v>2</v>
      </c>
      <c r="AO586" s="8" t="n"/>
    </row>
    <row r="587" customFormat="1" s="5">
      <c r="A587" s="34" t="n">
        <v>820</v>
      </c>
      <c r="B587" s="42" t="inlineStr">
        <is>
          <t>2/16 (side B)</t>
        </is>
      </c>
      <c r="C587" s="48" t="inlineStr">
        <is>
          <t>Valencina</t>
        </is>
      </c>
      <c r="D587" s="30" t="inlineStr">
        <is>
          <t>Lower Guadalquivir</t>
        </is>
      </c>
      <c r="E587" s="56" t="inlineStr">
        <is>
          <t>AXE</t>
        </is>
      </c>
      <c r="F587" s="56" t="n"/>
      <c r="G587" s="11" t="n"/>
      <c r="H587" s="11" t="n">
        <v>205253.8649995776</v>
      </c>
      <c r="I587" s="11" t="n">
        <v>143722.4123687006</v>
      </c>
      <c r="J587" s="11" t="n"/>
      <c r="K587" s="11" t="n">
        <v>767</v>
      </c>
      <c r="L587" s="11" t="n">
        <v>12468</v>
      </c>
      <c r="M587" s="11" t="n">
        <v>30689.04409465235</v>
      </c>
      <c r="N587" s="11" t="n">
        <v>2877.030162412993</v>
      </c>
      <c r="O587" s="11" t="n">
        <v>169.6912561866604</v>
      </c>
      <c r="P587" s="11" t="n">
        <v>70.79924480805538</v>
      </c>
      <c r="Q587" s="11" t="n">
        <v>406.6626650660264</v>
      </c>
      <c r="R587" s="11" t="n">
        <v>52759.43862423403</v>
      </c>
      <c r="S587" s="11" t="n">
        <v>71</v>
      </c>
      <c r="T587" s="11" t="n">
        <v>23.84513127284812</v>
      </c>
      <c r="U587" s="11" t="n">
        <v>14.95031219769589</v>
      </c>
      <c r="V587" s="11" t="n">
        <v>98.63483668072332</v>
      </c>
      <c r="W587" s="11" t="n">
        <v>7</v>
      </c>
      <c r="X587" s="11" t="n">
        <v>171.733122779313</v>
      </c>
      <c r="Y587" s="11" t="n">
        <v>22</v>
      </c>
      <c r="Z587" s="11" t="n">
        <v>19.95808801516815</v>
      </c>
      <c r="AA587" s="11" t="n">
        <v>152</v>
      </c>
      <c r="AB587" s="11" t="n">
        <v>12.03731567860367</v>
      </c>
      <c r="AC587" s="11" t="n"/>
      <c r="AD587" s="11" t="n">
        <v>20</v>
      </c>
      <c r="AE587" s="11" t="n">
        <v>716.0883280757098</v>
      </c>
      <c r="AF587" s="11" t="n">
        <v>106</v>
      </c>
      <c r="AG587" s="11" t="n">
        <v>311.199207135778</v>
      </c>
      <c r="AH587" s="11" t="n">
        <v>126</v>
      </c>
      <c r="AI587" s="11" t="n">
        <v>217</v>
      </c>
      <c r="AJ587" s="11" t="n"/>
      <c r="AK587" s="11" t="n">
        <v>10</v>
      </c>
      <c r="AL587" s="11" t="n">
        <v>12</v>
      </c>
      <c r="AM587" s="15" t="n">
        <v>3.62154821186057</v>
      </c>
      <c r="AN587" s="11" t="n">
        <v>3</v>
      </c>
      <c r="AO587" s="8" t="n"/>
    </row>
    <row r="588" customFormat="1" s="5">
      <c r="A588" s="34" t="n">
        <v>821</v>
      </c>
      <c r="B588" s="42" t="inlineStr">
        <is>
          <t>12/4</t>
        </is>
      </c>
      <c r="C588" s="48" t="inlineStr">
        <is>
          <t>Valencina</t>
        </is>
      </c>
      <c r="D588" s="30" t="inlineStr">
        <is>
          <t>Lower Guadalquivir</t>
        </is>
      </c>
      <c r="E588" s="56" t="inlineStr">
        <is>
          <t>AXE</t>
        </is>
      </c>
      <c r="F588" s="56" t="n"/>
      <c r="G588" s="11" t="n">
        <v>33625.09633492684</v>
      </c>
      <c r="H588" s="11" t="n">
        <v>83209.00566021795</v>
      </c>
      <c r="I588" s="11" t="n">
        <v>222994.8070341083</v>
      </c>
      <c r="J588" s="11" t="n"/>
      <c r="K588" s="11" t="n"/>
      <c r="L588" s="11" t="n">
        <v>1064</v>
      </c>
      <c r="M588" s="11" t="n">
        <v>109657.5628062129</v>
      </c>
      <c r="N588" s="11" t="n">
        <v>12617.94276875483</v>
      </c>
      <c r="O588" s="11" t="n">
        <v>394.7678529342447</v>
      </c>
      <c r="P588" s="11" t="n">
        <v>245.4373820012586</v>
      </c>
      <c r="Q588" s="11" t="n">
        <v>1553.871548619448</v>
      </c>
      <c r="R588" s="11" t="n">
        <v>170286.6179086777</v>
      </c>
      <c r="S588" s="11" t="n">
        <v>246.5</v>
      </c>
      <c r="T588" s="11" t="n">
        <v>72.03389830508475</v>
      </c>
      <c r="U588" s="11" t="n">
        <v>7.914871163486061</v>
      </c>
      <c r="V588" s="11" t="n">
        <v>128.2967622042742</v>
      </c>
      <c r="W588" s="11" t="n">
        <v>3.5</v>
      </c>
      <c r="X588" s="11" t="n"/>
      <c r="Y588" s="11" t="n">
        <v>296</v>
      </c>
      <c r="Z588" s="11" t="n">
        <v>40.9140804310947</v>
      </c>
      <c r="AA588" s="11" t="n">
        <v>184</v>
      </c>
      <c r="AB588" s="11" t="n">
        <v>17.30364128799278</v>
      </c>
      <c r="AC588" s="11" t="n">
        <v>26.5</v>
      </c>
      <c r="AD588" s="11" t="n">
        <v>23</v>
      </c>
      <c r="AE588" s="11" t="n">
        <v>130.1261829652997</v>
      </c>
      <c r="AF588" s="11" t="n"/>
      <c r="AG588" s="11" t="n"/>
      <c r="AH588" s="11" t="n"/>
      <c r="AI588" s="11" t="n"/>
      <c r="AJ588" s="11" t="n">
        <v>14</v>
      </c>
      <c r="AK588" s="11" t="n">
        <v>7</v>
      </c>
      <c r="AL588" s="11" t="n">
        <v>4</v>
      </c>
      <c r="AM588" s="15" t="n"/>
      <c r="AN588" s="11" t="n"/>
      <c r="AO588" s="8" t="n"/>
    </row>
    <row r="589" customFormat="1" s="5">
      <c r="A589" s="34" t="n">
        <v>822</v>
      </c>
      <c r="B589" s="42" t="inlineStr">
        <is>
          <t>13/9</t>
        </is>
      </c>
      <c r="C589" s="48" t="inlineStr">
        <is>
          <t>Valencina</t>
        </is>
      </c>
      <c r="D589" s="30" t="inlineStr">
        <is>
          <t>Lower Guadalquivir</t>
        </is>
      </c>
      <c r="E589" s="56" t="inlineStr">
        <is>
          <t>AXE</t>
        </is>
      </c>
      <c r="F589" s="56" t="n"/>
      <c r="G589" s="11" t="n">
        <v>6649.096334926843</v>
      </c>
      <c r="H589" s="11" t="n">
        <v>12726.61992058799</v>
      </c>
      <c r="I589" s="11" t="n">
        <v>348591.4080018883</v>
      </c>
      <c r="J589" s="11" t="n"/>
      <c r="K589" s="11" t="n"/>
      <c r="L589" s="11" t="n">
        <v>2968</v>
      </c>
      <c r="M589" s="11" t="n"/>
      <c r="N589" s="11" t="n">
        <v>2480.665119876257</v>
      </c>
      <c r="O589" s="11" t="n"/>
      <c r="P589" s="11" t="n"/>
      <c r="Q589" s="11" t="n">
        <v>558.2232893157263</v>
      </c>
      <c r="R589" s="11" t="n">
        <v>62125.91421229492</v>
      </c>
      <c r="S589" s="11" t="n">
        <v>199</v>
      </c>
      <c r="T589" s="11" t="n">
        <v>19.27550681289465</v>
      </c>
      <c r="U589" s="11" t="n">
        <v>17.58860258552458</v>
      </c>
      <c r="V589" s="11" t="n">
        <v>82.91044242727469</v>
      </c>
      <c r="W589" s="11" t="n"/>
      <c r="X589" s="11" t="n">
        <v>26.15475720489538</v>
      </c>
      <c r="Y589" s="11" t="n">
        <v>68.5</v>
      </c>
      <c r="Z589" s="11" t="n">
        <v>37.42141502844028</v>
      </c>
      <c r="AA589" s="11" t="n">
        <v>440.5</v>
      </c>
      <c r="AB589" s="11" t="n">
        <v>13.54198013842913</v>
      </c>
      <c r="AC589" s="11" t="n"/>
      <c r="AD589" s="11" t="n"/>
      <c r="AE589" s="11" t="n">
        <v>518.9274447949526</v>
      </c>
      <c r="AF589" s="11" t="n"/>
      <c r="AG589" s="11" t="n">
        <v>78.29534192269574</v>
      </c>
      <c r="AH589" s="11" t="n"/>
      <c r="AI589" s="11" t="n"/>
      <c r="AJ589" s="11" t="n">
        <v>9.5</v>
      </c>
      <c r="AK589" s="11" t="n"/>
      <c r="AL589" s="11" t="n">
        <v>145</v>
      </c>
      <c r="AM589" s="15" t="n"/>
      <c r="AN589" s="11" t="n">
        <v>2.5</v>
      </c>
      <c r="AO589" s="8" t="n"/>
    </row>
    <row r="590" customFormat="1" s="5">
      <c r="A590" s="34" t="n">
        <v>823</v>
      </c>
      <c r="B590" s="42" t="inlineStr">
        <is>
          <t>7/32</t>
        </is>
      </c>
      <c r="C590" s="48" t="inlineStr">
        <is>
          <t>Valencina</t>
        </is>
      </c>
      <c r="D590" s="30" t="inlineStr">
        <is>
          <t>Lower Guadalquivir</t>
        </is>
      </c>
      <c r="E590" s="56" t="inlineStr">
        <is>
          <t>AXE</t>
        </is>
      </c>
      <c r="F590" s="56" t="n"/>
      <c r="G590" s="11" t="n">
        <v>5925.096334926843</v>
      </c>
      <c r="H590" s="11" t="n">
        <v>142230.2948382192</v>
      </c>
      <c r="I590" s="11" t="n">
        <v>211009.6778000708</v>
      </c>
      <c r="J590" s="11" t="n"/>
      <c r="K590" s="11" t="n"/>
      <c r="L590" s="11" t="n">
        <v>48303</v>
      </c>
      <c r="M590" s="11" t="n">
        <v>4352.131762743667</v>
      </c>
      <c r="N590" s="11" t="n">
        <v>8580.819798917248</v>
      </c>
      <c r="O590" s="11" t="n">
        <v>136.3029303165999</v>
      </c>
      <c r="P590" s="11" t="n">
        <v>194.3045940843298</v>
      </c>
      <c r="Q590" s="11" t="n">
        <v>449.4297719087635</v>
      </c>
      <c r="R590" s="11" t="n">
        <v>91669.30223364301</v>
      </c>
      <c r="S590" s="11" t="n"/>
      <c r="T590" s="11" t="n">
        <v>48.35493519441675</v>
      </c>
      <c r="U590" s="11" t="n"/>
      <c r="V590" s="11" t="n">
        <v>79.33671646058181</v>
      </c>
      <c r="W590" s="11" t="n">
        <v>5.5</v>
      </c>
      <c r="X590" s="11" t="n">
        <v>293.6241610738255</v>
      </c>
      <c r="Y590" s="11" t="n">
        <v>102</v>
      </c>
      <c r="Z590" s="11" t="n">
        <v>45.90360243488674</v>
      </c>
      <c r="AA590" s="11" t="n">
        <v>352.5</v>
      </c>
      <c r="AB590" s="11" t="n">
        <v>30.09328919650918</v>
      </c>
      <c r="AC590" s="11" t="n">
        <v>15</v>
      </c>
      <c r="AD590" s="11" t="n">
        <v>20</v>
      </c>
      <c r="AE590" s="11" t="n">
        <v>1040.220820189274</v>
      </c>
      <c r="AF590" s="11" t="n">
        <v>99</v>
      </c>
      <c r="AG590" s="11" t="n">
        <v>319.1278493557978</v>
      </c>
      <c r="AH590" s="11" t="n"/>
      <c r="AI590" s="11" t="n"/>
      <c r="AJ590" s="11" t="n">
        <v>13</v>
      </c>
      <c r="AK590" s="11" t="n">
        <v>9.5</v>
      </c>
      <c r="AL590" s="11" t="n">
        <v>14</v>
      </c>
      <c r="AM590" s="15" t="n">
        <v>16.29696695337256</v>
      </c>
      <c r="AN590" s="11" t="n">
        <v>4</v>
      </c>
      <c r="AO590" s="8" t="n"/>
    </row>
    <row r="591" customFormat="1" s="5">
      <c r="A591" s="34" t="n">
        <v>824</v>
      </c>
      <c r="B591" s="42" t="inlineStr">
        <is>
          <t>14/472</t>
        </is>
      </c>
      <c r="C591" s="48" t="inlineStr">
        <is>
          <t>Valencina</t>
        </is>
      </c>
      <c r="D591" s="30" t="inlineStr">
        <is>
          <t>Lower Guadalquivir</t>
        </is>
      </c>
      <c r="E591" s="56" t="inlineStr">
        <is>
          <t>AXE</t>
        </is>
      </c>
      <c r="F591" s="56" t="n"/>
      <c r="G591" s="11" t="n">
        <v>6003.596334926843</v>
      </c>
      <c r="H591" s="11" t="n">
        <v>58956.66131621188</v>
      </c>
      <c r="I591" s="11" t="n">
        <v>240918.8008969669</v>
      </c>
      <c r="J591" s="11" t="n"/>
      <c r="K591" s="11" t="n"/>
      <c r="L591" s="11" t="n">
        <v>2748</v>
      </c>
      <c r="M591" s="11" t="n">
        <v>46988.95027624309</v>
      </c>
      <c r="N591" s="11" t="n">
        <v>2588.940448569219</v>
      </c>
      <c r="O591" s="11" t="n">
        <v>123.7332076361065</v>
      </c>
      <c r="P591" s="11" t="n">
        <v>49.55947136563876</v>
      </c>
      <c r="Q591" s="11" t="n">
        <v>256.6026410564226</v>
      </c>
      <c r="R591" s="11" t="n">
        <v>139211.3065823285</v>
      </c>
      <c r="S591" s="11" t="n">
        <v>394</v>
      </c>
      <c r="T591" s="11" t="n">
        <v>49.18577600531738</v>
      </c>
      <c r="U591" s="11" t="n">
        <v>61.56010904933603</v>
      </c>
      <c r="V591" s="11" t="n">
        <v>134.0147237509828</v>
      </c>
      <c r="W591" s="11" t="n">
        <v>63.5</v>
      </c>
      <c r="X591" s="11" t="n"/>
      <c r="Y591" s="11" t="n">
        <v>27.5</v>
      </c>
      <c r="Z591" s="11" t="n">
        <v>28.44027542161461</v>
      </c>
      <c r="AA591" s="11" t="n">
        <v>105</v>
      </c>
      <c r="AB591" s="11" t="n">
        <v>14.29431236834186</v>
      </c>
      <c r="AC591" s="11" t="n"/>
      <c r="AD591" s="11" t="n"/>
      <c r="AE591" s="11" t="n">
        <v>100.9463722397476</v>
      </c>
      <c r="AF591" s="11" t="n"/>
      <c r="AG591" s="11" t="n">
        <v>67.39345887016849</v>
      </c>
      <c r="AH591" s="11" t="n"/>
      <c r="AI591" s="11" t="n"/>
      <c r="AJ591" s="11" t="n">
        <v>11</v>
      </c>
      <c r="AK591" s="11" t="n"/>
      <c r="AL591" s="11" t="n">
        <v>38.5</v>
      </c>
      <c r="AM591" s="15" t="n"/>
      <c r="AN591" s="11" t="n"/>
      <c r="AO591" s="8" t="n"/>
    </row>
    <row r="592" customFormat="1" s="5">
      <c r="A592" s="34" t="n">
        <v>825</v>
      </c>
      <c r="B592" s="42" t="inlineStr">
        <is>
          <t>A/DJ/06073-5</t>
        </is>
      </c>
      <c r="C592" s="48" t="inlineStr">
        <is>
          <t>Papauvas</t>
        </is>
      </c>
      <c r="D592" s="30" t="inlineStr">
        <is>
          <t>Lower Guadalquivir</t>
        </is>
      </c>
      <c r="E592" s="56" t="inlineStr">
        <is>
          <t>AXE</t>
        </is>
      </c>
      <c r="F592" s="56" t="n"/>
      <c r="G592" s="11" t="n">
        <v>26967.09633492684</v>
      </c>
      <c r="H592" s="11" t="n">
        <v>60252.59778660134</v>
      </c>
      <c r="I592" s="11" t="n">
        <v>183796.766198513</v>
      </c>
      <c r="J592" s="11" t="n"/>
      <c r="K592" s="11" t="n"/>
      <c r="L592" s="11" t="n">
        <v>480</v>
      </c>
      <c r="M592" s="11" t="n">
        <v>115653.0803711039</v>
      </c>
      <c r="N592" s="11" t="n">
        <v>11573.8592420727</v>
      </c>
      <c r="O592" s="11" t="n">
        <v>346.4529813810983</v>
      </c>
      <c r="P592" s="11" t="n">
        <v>220.2643171806167</v>
      </c>
      <c r="Q592" s="11" t="n">
        <v>1448.829531812725</v>
      </c>
      <c r="R592" s="11" t="n">
        <v>154720.3004546353</v>
      </c>
      <c r="S592" s="11" t="n">
        <v>233.5</v>
      </c>
      <c r="T592" s="11" t="n">
        <v>60.81754735792622</v>
      </c>
      <c r="U592" s="11" t="n">
        <v>50.56723243338317</v>
      </c>
      <c r="V592" s="11" t="n">
        <v>104.3527982274319</v>
      </c>
      <c r="W592" s="11" t="n">
        <v>4</v>
      </c>
      <c r="X592" s="11" t="n">
        <v>6.415317804974338</v>
      </c>
      <c r="Y592" s="11" t="n">
        <v>381.5</v>
      </c>
      <c r="Z592" s="11" t="n">
        <v>44.90569803412833</v>
      </c>
      <c r="AA592" s="11" t="n">
        <v>189.5</v>
      </c>
      <c r="AB592" s="11" t="n">
        <v>17.30364128799278</v>
      </c>
      <c r="AC592" s="11" t="n">
        <v>21.5</v>
      </c>
      <c r="AD592" s="11" t="n"/>
      <c r="AE592" s="11" t="n">
        <v>130.1261829652996</v>
      </c>
      <c r="AF592" s="11" t="n"/>
      <c r="AG592" s="11" t="n"/>
      <c r="AH592" s="11" t="n"/>
      <c r="AI592" s="11" t="n"/>
      <c r="AJ592" s="11" t="n">
        <v>13</v>
      </c>
      <c r="AK592" s="11" t="n">
        <v>6</v>
      </c>
      <c r="AL592" s="11" t="n">
        <v>4.5</v>
      </c>
      <c r="AM592" s="15" t="n"/>
      <c r="AN592" s="11" t="n"/>
      <c r="AO592" s="8" t="n"/>
    </row>
    <row r="593" customFormat="1" s="5">
      <c r="A593" s="34" t="n">
        <v>826</v>
      </c>
      <c r="B593" s="42" t="inlineStr">
        <is>
          <t>A/CE/01374</t>
        </is>
      </c>
      <c r="C593" s="48" t="inlineStr">
        <is>
          <t>San Bartolomé de la Torre</t>
        </is>
      </c>
      <c r="D593" s="30" t="inlineStr">
        <is>
          <t>Lower Guadalquivir</t>
        </is>
      </c>
      <c r="E593" s="56" t="inlineStr">
        <is>
          <t>AXE</t>
        </is>
      </c>
      <c r="F593" s="56" t="n"/>
      <c r="G593" s="11" t="n">
        <v>26312.09633492684</v>
      </c>
      <c r="H593" s="11" t="n">
        <v>62942.04612655233</v>
      </c>
      <c r="I593" s="11" t="n">
        <v>197507.9664817656</v>
      </c>
      <c r="J593" s="11" t="n"/>
      <c r="K593" s="11" t="n">
        <v>1423</v>
      </c>
      <c r="L593" s="11" t="n">
        <v>4161</v>
      </c>
      <c r="M593" s="11" t="n">
        <v>78592.202647764</v>
      </c>
      <c r="N593" s="11" t="n">
        <v>16798.14385150812</v>
      </c>
      <c r="O593" s="11" t="n">
        <v>403.8023411108493</v>
      </c>
      <c r="P593" s="11" t="n">
        <v>199.8112020138452</v>
      </c>
      <c r="Q593" s="11" t="n">
        <v>1667.166866746699</v>
      </c>
      <c r="R593" s="11" t="n">
        <v>175177.9007709033</v>
      </c>
      <c r="S593" s="11" t="n">
        <v>253.5</v>
      </c>
      <c r="T593" s="11" t="n">
        <v>85.32735127949485</v>
      </c>
      <c r="U593" s="11" t="n">
        <v>40.45378594670653</v>
      </c>
      <c r="V593" s="11" t="n">
        <v>154.7423343578014</v>
      </c>
      <c r="W593" s="11" t="n">
        <v>9.5</v>
      </c>
      <c r="X593" s="11" t="n">
        <v>8.882747729964468</v>
      </c>
      <c r="Y593" s="11" t="n">
        <v>347.5</v>
      </c>
      <c r="Z593" s="11" t="n">
        <v>44.90569803412833</v>
      </c>
      <c r="AA593" s="11" t="n">
        <v>205</v>
      </c>
      <c r="AB593" s="11" t="n">
        <v>22.56996689738189</v>
      </c>
      <c r="AC593" s="11" t="n">
        <v>19</v>
      </c>
      <c r="AD593" s="11" t="n">
        <v>26.5</v>
      </c>
      <c r="AE593" s="11" t="n">
        <v>168.769716088328</v>
      </c>
      <c r="AF593" s="11" t="n">
        <v>74.5</v>
      </c>
      <c r="AG593" s="11" t="n">
        <v>152.6263627353816</v>
      </c>
      <c r="AH593" s="11" t="n"/>
      <c r="AI593" s="11" t="n"/>
      <c r="AJ593" s="11" t="n"/>
      <c r="AK593" s="11" t="n">
        <v>7.5</v>
      </c>
      <c r="AL593" s="11" t="n">
        <v>27</v>
      </c>
      <c r="AM593" s="15" t="n"/>
      <c r="AN593" s="11" t="n"/>
      <c r="AO593" s="8" t="n"/>
    </row>
    <row r="594" customFormat="1" s="5">
      <c r="A594" s="34" t="n">
        <v>827</v>
      </c>
      <c r="B594" s="42" t="inlineStr">
        <is>
          <t>A/CE/0257</t>
        </is>
      </c>
      <c r="C594" s="48" t="inlineStr">
        <is>
          <t>La Zarcita</t>
        </is>
      </c>
      <c r="D594" s="30" t="inlineStr">
        <is>
          <t>Lower Guadalquivir</t>
        </is>
      </c>
      <c r="E594" s="56" t="inlineStr">
        <is>
          <t>AXE</t>
        </is>
      </c>
      <c r="F594" s="56" t="n"/>
      <c r="G594" s="11" t="n">
        <v>20381.59633492684</v>
      </c>
      <c r="H594" s="11" t="n">
        <v>84632.08583255892</v>
      </c>
      <c r="I594" s="11" t="n">
        <v>218969.0782485542</v>
      </c>
      <c r="J594" s="11" t="n"/>
      <c r="K594" s="11" t="n">
        <v>1891</v>
      </c>
      <c r="L594" s="11" t="n">
        <v>4793.5</v>
      </c>
      <c r="M594" s="11" t="n">
        <v>40201.70957990201</v>
      </c>
      <c r="N594" s="11" t="n">
        <v>7909.899458623357</v>
      </c>
      <c r="O594" s="11" t="n">
        <v>170.0840600204258</v>
      </c>
      <c r="P594" s="11" t="n">
        <v>131.371932032725</v>
      </c>
      <c r="Q594" s="11" t="n">
        <v>1007.65306122449</v>
      </c>
      <c r="R594" s="11" t="n">
        <v>120285.6295710614</v>
      </c>
      <c r="S594" s="11" t="n">
        <v>135</v>
      </c>
      <c r="T594" s="11" t="n">
        <v>24.67597208374875</v>
      </c>
      <c r="U594" s="11" t="n">
        <v>74.31184592384136</v>
      </c>
      <c r="V594" s="11" t="n">
        <v>479.5940247301837</v>
      </c>
      <c r="W594" s="11" t="n">
        <v>50.5</v>
      </c>
      <c r="X594" s="11" t="n">
        <v>7.40228977497039</v>
      </c>
      <c r="Y594" s="11" t="n">
        <v>186.5</v>
      </c>
      <c r="Z594" s="11" t="n">
        <v>31.43398862388983</v>
      </c>
      <c r="AA594" s="11" t="n">
        <v>150</v>
      </c>
      <c r="AB594" s="11" t="n">
        <v>13.54198013842913</v>
      </c>
      <c r="AC594" s="11" t="n">
        <v>15.5</v>
      </c>
      <c r="AD594" s="11" t="n"/>
      <c r="AE594" s="11" t="n">
        <v>291.7981072555206</v>
      </c>
      <c r="AF594" s="11" t="n"/>
      <c r="AG594" s="11" t="n"/>
      <c r="AH594" s="11" t="n"/>
      <c r="AI594" s="11" t="n"/>
      <c r="AJ594" s="11" t="n"/>
      <c r="AK594" s="11" t="n">
        <v>10.5</v>
      </c>
      <c r="AL594" s="11" t="n">
        <v>171</v>
      </c>
      <c r="AM594" s="15" t="n"/>
      <c r="AN594" s="11" t="n"/>
      <c r="AO594" s="8" t="n"/>
    </row>
    <row r="595" customFormat="1" s="5">
      <c r="A595" s="34" t="n">
        <v>828</v>
      </c>
      <c r="B595" s="42" t="inlineStr">
        <is>
          <t>A/CE/1379</t>
        </is>
      </c>
      <c r="C595" s="48" t="inlineStr">
        <is>
          <t>San Bartolomé de la Torre</t>
        </is>
      </c>
      <c r="D595" s="30" t="inlineStr">
        <is>
          <t>Lower Guadalquivir</t>
        </is>
      </c>
      <c r="E595" s="56" t="inlineStr">
        <is>
          <t>AXE</t>
        </is>
      </c>
      <c r="F595" s="56" t="n"/>
      <c r="G595" s="11" t="n">
        <v>29132.09633492684</v>
      </c>
      <c r="H595" s="11" t="n">
        <v>73288.8400777224</v>
      </c>
      <c r="I595" s="11" t="n">
        <v>200924.1118848106</v>
      </c>
      <c r="J595" s="11" t="n"/>
      <c r="K595" s="11" t="n"/>
      <c r="L595" s="11" t="n">
        <v>1324</v>
      </c>
      <c r="M595" s="11" t="n">
        <v>88819.97289690399</v>
      </c>
      <c r="N595" s="11" t="n">
        <v>14789.24980665119</v>
      </c>
      <c r="O595" s="11" t="n">
        <v>375.5204650797392</v>
      </c>
      <c r="P595" s="11" t="n">
        <v>300.5034612964128</v>
      </c>
      <c r="Q595" s="11" t="n">
        <v>1678.421368547419</v>
      </c>
      <c r="R595" s="11" t="n">
        <v>163909.863609409</v>
      </c>
      <c r="S595" s="11" t="n">
        <v>186.5</v>
      </c>
      <c r="T595" s="11" t="n">
        <v>78.26520438683949</v>
      </c>
      <c r="U595" s="11" t="n">
        <v>20.22689297335327</v>
      </c>
      <c r="V595" s="11" t="n">
        <v>121.864055464227</v>
      </c>
      <c r="W595" s="11" t="n">
        <v>4.5</v>
      </c>
      <c r="X595" s="11" t="n"/>
      <c r="Y595" s="11" t="n">
        <v>271.5</v>
      </c>
      <c r="Z595" s="11" t="n">
        <v>40.9140804310947</v>
      </c>
      <c r="AA595" s="11" t="n">
        <v>189.5</v>
      </c>
      <c r="AB595" s="11" t="n">
        <v>19.56063797773097</v>
      </c>
      <c r="AC595" s="11" t="n">
        <v>14</v>
      </c>
      <c r="AD595" s="11" t="n">
        <v>20.5</v>
      </c>
      <c r="AE595" s="11" t="n">
        <v>102.5236593059937</v>
      </c>
      <c r="AF595" s="11" t="n"/>
      <c r="AG595" s="11" t="n"/>
      <c r="AH595" s="11" t="n"/>
      <c r="AI595" s="11" t="n"/>
      <c r="AJ595" s="11" t="n">
        <v>14.5</v>
      </c>
      <c r="AK595" s="11" t="n">
        <v>10.5</v>
      </c>
      <c r="AL595" s="11" t="n">
        <v>8.5</v>
      </c>
      <c r="AM595" s="15" t="n"/>
      <c r="AN595" s="11" t="n"/>
      <c r="AO595" s="8" t="n"/>
    </row>
    <row r="596" customFormat="1" s="5">
      <c r="A596" s="34" t="n">
        <v>829</v>
      </c>
      <c r="B596" s="42" t="inlineStr">
        <is>
          <t>A/CE/489</t>
        </is>
      </c>
      <c r="C596" s="48" t="inlineStr">
        <is>
          <t>Pozuelo</t>
        </is>
      </c>
      <c r="D596" s="30" t="inlineStr">
        <is>
          <t>Lower Guadalquivir</t>
        </is>
      </c>
      <c r="E596" s="56" t="inlineStr">
        <is>
          <t>AXE</t>
        </is>
      </c>
      <c r="F596" s="56" t="n"/>
      <c r="G596" s="11" t="n">
        <v>50516.59633492684</v>
      </c>
      <c r="H596" s="11" t="n">
        <v>48756.86407028809</v>
      </c>
      <c r="I596" s="11" t="n">
        <v>203747.7870883984</v>
      </c>
      <c r="J596" s="11" t="n"/>
      <c r="K596" s="11" t="n"/>
      <c r="L596" s="11" t="n"/>
      <c r="M596" s="11" t="n">
        <v>85947.56593349317</v>
      </c>
      <c r="N596" s="11" t="n">
        <v>9791.18329466357</v>
      </c>
      <c r="O596" s="11" t="n">
        <v>404.5879487783801</v>
      </c>
      <c r="P596" s="11" t="n">
        <v>239.9307740717433</v>
      </c>
      <c r="Q596" s="11" t="n">
        <v>1511.854741896759</v>
      </c>
      <c r="R596" s="11" t="n">
        <v>158396.9163866377</v>
      </c>
      <c r="S596" s="11" t="n">
        <v>132.5</v>
      </c>
      <c r="T596" s="11" t="n">
        <v>57.90960451977402</v>
      </c>
      <c r="U596" s="11" t="n"/>
      <c r="V596" s="11" t="n">
        <v>150.45386319777</v>
      </c>
      <c r="W596" s="11" t="n">
        <v>5.5</v>
      </c>
      <c r="X596" s="11" t="n"/>
      <c r="Y596" s="11" t="n">
        <v>225.5</v>
      </c>
      <c r="Z596" s="11" t="n">
        <v>44.40674583374913</v>
      </c>
      <c r="AA596" s="11" t="n">
        <v>110.5</v>
      </c>
      <c r="AB596" s="11" t="n"/>
      <c r="AC596" s="11" t="n">
        <v>15</v>
      </c>
      <c r="AD596" s="11" t="n">
        <v>26.5</v>
      </c>
      <c r="AE596" s="11" t="n">
        <v>74.13249211356467</v>
      </c>
      <c r="AF596" s="11" t="n"/>
      <c r="AG596" s="11" t="n"/>
      <c r="AH596" s="11" t="n"/>
      <c r="AI596" s="11" t="n"/>
      <c r="AJ596" s="11" t="n">
        <v>9.5</v>
      </c>
      <c r="AK596" s="11" t="n">
        <v>17</v>
      </c>
      <c r="AL596" s="11" t="n">
        <v>5.5</v>
      </c>
      <c r="AM596" s="15" t="n"/>
      <c r="AN596" s="11" t="n"/>
      <c r="AO596" s="8" t="n"/>
    </row>
    <row r="597" customFormat="1" s="5">
      <c r="A597" s="34" t="n">
        <v>830</v>
      </c>
      <c r="B597" s="42" t="inlineStr">
        <is>
          <t>A/CE/1372</t>
        </is>
      </c>
      <c r="C597" s="48" t="inlineStr">
        <is>
          <t>San Bartolomé de la Torre</t>
        </is>
      </c>
      <c r="D597" s="30" t="inlineStr">
        <is>
          <t>Lower Guadalquivir</t>
        </is>
      </c>
      <c r="E597" s="56" t="inlineStr">
        <is>
          <t>AXE</t>
        </is>
      </c>
      <c r="F597" s="56" t="n"/>
      <c r="G597" s="11" t="n">
        <v>24729.09633492684</v>
      </c>
      <c r="H597" s="11" t="n">
        <v>71809.15772577512</v>
      </c>
      <c r="I597" s="11" t="n">
        <v>198852.8266257524</v>
      </c>
      <c r="J597" s="11" t="n"/>
      <c r="K597" s="11" t="n">
        <v>2323.5</v>
      </c>
      <c r="L597" s="11" t="n">
        <v>2841.5</v>
      </c>
      <c r="M597" s="11" t="n">
        <v>103408.7355363285</v>
      </c>
      <c r="N597" s="11" t="n">
        <v>12529.00232018561</v>
      </c>
      <c r="O597" s="11" t="n">
        <v>373.1636420771466</v>
      </c>
      <c r="P597" s="11" t="n">
        <v>228.1308999370673</v>
      </c>
      <c r="Q597" s="11" t="n">
        <v>1509.603841536614</v>
      </c>
      <c r="R597" s="11" t="n">
        <v>148453.2516307571</v>
      </c>
      <c r="S597" s="11" t="n">
        <v>127.5</v>
      </c>
      <c r="T597" s="11" t="n">
        <v>40.04652708541043</v>
      </c>
      <c r="U597" s="11" t="n">
        <v>26.82261894292498</v>
      </c>
      <c r="V597" s="11" t="n">
        <v>136.5163319276678</v>
      </c>
      <c r="W597" s="11" t="n">
        <v>10.5</v>
      </c>
      <c r="X597" s="11" t="n">
        <v>8.882747729964468</v>
      </c>
      <c r="Y597" s="11" t="n">
        <v>343</v>
      </c>
      <c r="Z597" s="11" t="n">
        <v>34.92665402654426</v>
      </c>
      <c r="AA597" s="11" t="n">
        <v>143.5</v>
      </c>
      <c r="AB597" s="11" t="n">
        <v>16.55130905808005</v>
      </c>
      <c r="AC597" s="11" t="n">
        <v>25.5</v>
      </c>
      <c r="AD597" s="11" t="n">
        <v>22</v>
      </c>
      <c r="AE597" s="11" t="n">
        <v>138.01261829653</v>
      </c>
      <c r="AF597" s="11" t="n"/>
      <c r="AG597" s="11" t="n"/>
      <c r="AH597" s="11" t="n"/>
      <c r="AI597" s="11" t="n"/>
      <c r="AJ597" s="11" t="n">
        <v>12.5</v>
      </c>
      <c r="AK597" s="11" t="n">
        <v>12</v>
      </c>
      <c r="AL597" s="11" t="n">
        <v>22.5</v>
      </c>
      <c r="AM597" s="15" t="n"/>
      <c r="AN597" s="11" t="n"/>
      <c r="AO597" s="8" t="n"/>
    </row>
    <row r="598" customFormat="1" s="5">
      <c r="A598" s="34" t="n">
        <v>831</v>
      </c>
      <c r="B598" s="42" t="inlineStr">
        <is>
          <t>A/CE/1019</t>
        </is>
      </c>
      <c r="C598" s="48" t="inlineStr">
        <is>
          <t>Pozuelo</t>
        </is>
      </c>
      <c r="D598" s="30" t="inlineStr">
        <is>
          <t>Lower Guadalquivir</t>
        </is>
      </c>
      <c r="E598" s="56" t="inlineStr">
        <is>
          <t>AXE</t>
        </is>
      </c>
      <c r="F598" s="56" t="n"/>
      <c r="G598" s="11" t="n">
        <v>24642.59633492684</v>
      </c>
      <c r="H598" s="11" t="n">
        <v>77918.81388865423</v>
      </c>
      <c r="I598" s="11" t="n">
        <v>211888.9413430898</v>
      </c>
      <c r="J598" s="11" t="n"/>
      <c r="K598" s="11" t="n"/>
      <c r="L598" s="11" t="n">
        <v>9436</v>
      </c>
      <c r="M598" s="11" t="n">
        <v>73723.54842072344</v>
      </c>
      <c r="N598" s="11" t="n">
        <v>14740.91260634184</v>
      </c>
      <c r="O598" s="11" t="n">
        <v>262.7857647890643</v>
      </c>
      <c r="P598" s="11" t="n">
        <v>285.5569540591566</v>
      </c>
      <c r="Q598" s="11" t="n">
        <v>1138.955582232893</v>
      </c>
      <c r="R598" s="11" t="n">
        <v>135054.3585688871</v>
      </c>
      <c r="S598" s="11" t="n">
        <v>248.5</v>
      </c>
      <c r="T598" s="11" t="n">
        <v>84.91193087404454</v>
      </c>
      <c r="U598" s="11" t="n">
        <v>28.14176413683933</v>
      </c>
      <c r="V598" s="11" t="n">
        <v>96.1332285040383</v>
      </c>
      <c r="W598" s="11" t="n">
        <v>14.5</v>
      </c>
      <c r="X598" s="11" t="n">
        <v>43.92025266482432</v>
      </c>
      <c r="Y598" s="11" t="n">
        <v>246.5</v>
      </c>
      <c r="Z598" s="11" t="n">
        <v>57.37950304360842</v>
      </c>
      <c r="AA598" s="11" t="n">
        <v>236</v>
      </c>
      <c r="AB598" s="11" t="n">
        <v>12.7896479085164</v>
      </c>
      <c r="AC598" s="11" t="n">
        <v>21</v>
      </c>
      <c r="AD598" s="11" t="n"/>
      <c r="AE598" s="11" t="n">
        <v>388.801261829653</v>
      </c>
      <c r="AF598" s="11" t="n"/>
      <c r="AG598" s="11" t="n"/>
      <c r="AH598" s="11" t="n"/>
      <c r="AI598" s="11" t="n"/>
      <c r="AJ598" s="11" t="n">
        <v>9</v>
      </c>
      <c r="AK598" s="11" t="n">
        <v>35.5</v>
      </c>
      <c r="AL598" s="11" t="n">
        <v>25.5</v>
      </c>
      <c r="AM598" s="15" t="n"/>
      <c r="AN598" s="11" t="n"/>
      <c r="AO598" s="8" t="n"/>
    </row>
    <row r="599" customFormat="1" s="5">
      <c r="A599" s="34" t="n">
        <v>832</v>
      </c>
      <c r="B599" s="42" t="inlineStr">
        <is>
          <t>A/CE/1857</t>
        </is>
      </c>
      <c r="C599" s="48" t="inlineStr">
        <is>
          <t>Los Gabrieles</t>
        </is>
      </c>
      <c r="D599" s="30" t="inlineStr">
        <is>
          <t>Lower Guadalquivir</t>
        </is>
      </c>
      <c r="E599" s="56" t="inlineStr">
        <is>
          <t>AXE</t>
        </is>
      </c>
      <c r="F599" s="56" t="n"/>
      <c r="G599" s="11" t="n">
        <v>48790.09633492684</v>
      </c>
      <c r="H599" s="11" t="n">
        <v>27525.13305736251</v>
      </c>
      <c r="I599" s="11" t="n">
        <v>157858.4916794524</v>
      </c>
      <c r="J599" s="11" t="n">
        <v>12429</v>
      </c>
      <c r="K599" s="11" t="n">
        <v>1572</v>
      </c>
      <c r="L599" s="11" t="n">
        <v>5436.5</v>
      </c>
      <c r="M599" s="11" t="n">
        <v>16471.38538517669</v>
      </c>
      <c r="N599" s="11" t="n">
        <v>15901.00541376644</v>
      </c>
      <c r="O599" s="11" t="n">
        <v>364.1291539005421</v>
      </c>
      <c r="P599" s="11" t="n">
        <v>530.9943360604153</v>
      </c>
      <c r="Q599" s="11" t="n">
        <v>3701.230492196878</v>
      </c>
      <c r="R599" s="11" t="n">
        <v>319964.4198458193</v>
      </c>
      <c r="S599" s="11" t="n"/>
      <c r="T599" s="11" t="n">
        <v>269.3585908939847</v>
      </c>
      <c r="U599" s="11" t="n">
        <v>126.1982235511389</v>
      </c>
      <c r="V599" s="11" t="n">
        <v>201.5581445214781</v>
      </c>
      <c r="W599" s="11" t="n">
        <v>17.5</v>
      </c>
      <c r="X599" s="11" t="n">
        <v>7.895775759968416</v>
      </c>
      <c r="Y599" s="11" t="n">
        <v>132.5</v>
      </c>
      <c r="Z599" s="11" t="n">
        <v>53.886837640954</v>
      </c>
      <c r="AA599" s="11" t="n">
        <v>251.5</v>
      </c>
      <c r="AB599" s="11" t="n">
        <v>18.80830574781824</v>
      </c>
      <c r="AC599" s="11" t="n">
        <v>19</v>
      </c>
      <c r="AD599" s="11" t="n">
        <v>34.5</v>
      </c>
      <c r="AE599" s="11" t="n"/>
      <c r="AF599" s="11" t="n"/>
      <c r="AG599" s="11" t="n">
        <v>116.9474727452924</v>
      </c>
      <c r="AH599" s="11" t="n"/>
      <c r="AI599" s="11" t="n"/>
      <c r="AJ599" s="11" t="n"/>
      <c r="AK599" s="11" t="n">
        <v>57</v>
      </c>
      <c r="AL599" s="11" t="n">
        <v>28</v>
      </c>
      <c r="AM599" s="15" t="n"/>
      <c r="AN599" s="11" t="n"/>
      <c r="AO599" s="8" t="n"/>
    </row>
    <row r="600" customFormat="1" s="5">
      <c r="A600" s="34" t="n">
        <v>833</v>
      </c>
      <c r="B600" s="42" t="inlineStr">
        <is>
          <t>A/CE/1377</t>
        </is>
      </c>
      <c r="C600" s="48" t="inlineStr">
        <is>
          <t>San Bartolomé de la Torre</t>
        </is>
      </c>
      <c r="D600" s="30" t="inlineStr">
        <is>
          <t>Lower Guadalquivir</t>
        </is>
      </c>
      <c r="E600" s="56" t="inlineStr">
        <is>
          <t>AXE</t>
        </is>
      </c>
      <c r="F600" s="56" t="n"/>
      <c r="G600" s="11" t="n"/>
      <c r="H600" s="11" t="n">
        <v>312215.5106868295</v>
      </c>
      <c r="I600" s="11" t="n">
        <v>164351.4693733034</v>
      </c>
      <c r="J600" s="11" t="n"/>
      <c r="K600" s="11" t="n">
        <v>756.5</v>
      </c>
      <c r="L600" s="11" t="n">
        <v>2261</v>
      </c>
      <c r="M600" s="11" t="n"/>
      <c r="N600" s="11" t="n"/>
      <c r="O600" s="11" t="n">
        <v>144.1590069919083</v>
      </c>
      <c r="P600" s="11" t="n">
        <v>26.74638137193203</v>
      </c>
      <c r="Q600" s="11" t="n">
        <v>21.75870348139255</v>
      </c>
      <c r="R600" s="11" t="n">
        <v>-1914.409962443171</v>
      </c>
      <c r="S600" s="11" t="n"/>
      <c r="T600" s="11" t="n"/>
      <c r="U600" s="11" t="n">
        <v>19.78717790871515</v>
      </c>
      <c r="V600" s="11" t="n">
        <v>39.31098563362161</v>
      </c>
      <c r="W600" s="11" t="n">
        <v>8</v>
      </c>
      <c r="X600" s="11" t="n">
        <v>7.40228977497039</v>
      </c>
      <c r="Y600" s="11" t="n">
        <v>22</v>
      </c>
      <c r="Z600" s="11" t="n">
        <v>4.989522003792037</v>
      </c>
      <c r="AA600" s="11" t="n"/>
      <c r="AB600" s="11" t="n"/>
      <c r="AC600" s="11" t="n"/>
      <c r="AD600" s="11" t="n"/>
      <c r="AE600" s="11" t="n">
        <v>345.4258675078864</v>
      </c>
      <c r="AF600" s="11" t="n"/>
      <c r="AG600" s="11" t="n"/>
      <c r="AH600" s="11" t="n"/>
      <c r="AI600" s="11" t="n"/>
      <c r="AJ600" s="11" t="n"/>
      <c r="AK600" s="11" t="n">
        <v>19.5</v>
      </c>
      <c r="AL600" s="11" t="n">
        <v>8</v>
      </c>
      <c r="AM600" s="15" t="n"/>
      <c r="AN600" s="11" t="n"/>
      <c r="AO600" s="8" t="n"/>
    </row>
    <row r="601" customFormat="1" s="5">
      <c r="A601" s="34" t="n">
        <v>834</v>
      </c>
      <c r="B601" s="42" t="inlineStr">
        <is>
          <t>A/CE/1108</t>
        </is>
      </c>
      <c r="C601" s="48" t="inlineStr">
        <is>
          <t>Pozuelo</t>
        </is>
      </c>
      <c r="D601" s="30" t="inlineStr">
        <is>
          <t>Lower Guadalquivir</t>
        </is>
      </c>
      <c r="E601" s="56" t="inlineStr">
        <is>
          <t>AXE</t>
        </is>
      </c>
      <c r="F601" s="56" t="n"/>
      <c r="G601" s="11" t="n">
        <v>45459.59633492684</v>
      </c>
      <c r="H601" s="11" t="n">
        <v>90417.75787784066</v>
      </c>
      <c r="I601" s="11" t="n">
        <v>191977.4578071521</v>
      </c>
      <c r="J601" s="11" t="n"/>
      <c r="K601" s="11" t="n"/>
      <c r="L601" s="11" t="n">
        <v>530</v>
      </c>
      <c r="M601" s="11" t="n">
        <v>55935.05681225893</v>
      </c>
      <c r="N601" s="11" t="n">
        <v>7157.772621809745</v>
      </c>
      <c r="O601" s="11" t="n">
        <v>269.0706261293111</v>
      </c>
      <c r="P601" s="11" t="n">
        <v>342.196349905601</v>
      </c>
      <c r="Q601" s="11" t="n">
        <v>1929.021608643458</v>
      </c>
      <c r="R601" s="11" t="n">
        <v>146607.0369638268</v>
      </c>
      <c r="S601" s="11" t="n"/>
      <c r="T601" s="11" t="n">
        <v>106.9292123629112</v>
      </c>
      <c r="U601" s="11" t="n"/>
      <c r="V601" s="11" t="n">
        <v>104.3527982274319</v>
      </c>
      <c r="W601" s="11" t="n">
        <v>9.5</v>
      </c>
      <c r="X601" s="11" t="n"/>
      <c r="Y601" s="11" t="n">
        <v>163.5</v>
      </c>
      <c r="Z601" s="11" t="n">
        <v>38.91827162957789</v>
      </c>
      <c r="AA601" s="11" t="n">
        <v>101</v>
      </c>
      <c r="AB601" s="11" t="n"/>
      <c r="AC601" s="11" t="n"/>
      <c r="AD601" s="11" t="n">
        <v>21.5</v>
      </c>
      <c r="AE601" s="11" t="n"/>
      <c r="AF601" s="11" t="n"/>
      <c r="AG601" s="11" t="n"/>
      <c r="AH601" s="11" t="n"/>
      <c r="AI601" s="11" t="n"/>
      <c r="AJ601" s="11" t="n">
        <v>7</v>
      </c>
      <c r="AK601" s="11" t="n">
        <v>44</v>
      </c>
      <c r="AL601" s="11" t="n">
        <v>27</v>
      </c>
      <c r="AM601" s="15" t="n"/>
      <c r="AN601" s="11" t="n"/>
      <c r="AO601" s="8" t="n"/>
    </row>
    <row r="602" customFormat="1" s="5">
      <c r="A602" s="34" t="n">
        <v>835</v>
      </c>
      <c r="B602" s="42" t="inlineStr">
        <is>
          <t>A/CE/1376</t>
        </is>
      </c>
      <c r="C602" s="48" t="inlineStr">
        <is>
          <t>San Bartolomé de la Torre</t>
        </is>
      </c>
      <c r="D602" s="30" t="inlineStr">
        <is>
          <t>Lower Guadalquivir</t>
        </is>
      </c>
      <c r="E602" s="56" t="inlineStr">
        <is>
          <t>AXE</t>
        </is>
      </c>
      <c r="F602" s="56" t="n"/>
      <c r="G602" s="11" t="n">
        <v>46954.59633492684</v>
      </c>
      <c r="H602" s="11" t="n">
        <v>68973.97989355412</v>
      </c>
      <c r="I602" s="11" t="n">
        <v>173109.8784373893</v>
      </c>
      <c r="J602" s="11" t="n"/>
      <c r="K602" s="11" t="n">
        <v>3915</v>
      </c>
      <c r="L602" s="11" t="n">
        <v>5875.5</v>
      </c>
      <c r="M602" s="11" t="n">
        <v>72188.57500260606</v>
      </c>
      <c r="N602" s="11" t="n">
        <v>7896.365042536736</v>
      </c>
      <c r="O602" s="11" t="n">
        <v>216.4349124047451</v>
      </c>
      <c r="P602" s="11" t="n">
        <v>325.6765261170548</v>
      </c>
      <c r="Q602" s="11" t="n">
        <v>1567.376950780312</v>
      </c>
      <c r="R602" s="11" t="n">
        <v>133547.1437042893</v>
      </c>
      <c r="S602" s="11" t="n"/>
      <c r="T602" s="11" t="n">
        <v>69.95679627783316</v>
      </c>
      <c r="U602" s="11" t="n">
        <v>33.85805997713481</v>
      </c>
      <c r="V602" s="11" t="n">
        <v>178.3289257379744</v>
      </c>
      <c r="W602" s="11" t="n">
        <v>12</v>
      </c>
      <c r="X602" s="11" t="n">
        <v>26.15475720489538</v>
      </c>
      <c r="Y602" s="11" t="n">
        <v>169</v>
      </c>
      <c r="Z602" s="11" t="n">
        <v>25.44656221933938</v>
      </c>
      <c r="AA602" s="11" t="n">
        <v>67.5</v>
      </c>
      <c r="AB602" s="11" t="n"/>
      <c r="AC602" s="11" t="n"/>
      <c r="AD602" s="11" t="n">
        <v>22.5</v>
      </c>
      <c r="AE602" s="11" t="n">
        <v>992.1135646687698</v>
      </c>
      <c r="AF602" s="11" t="n"/>
      <c r="AG602" s="11" t="n"/>
      <c r="AH602" s="11" t="n"/>
      <c r="AI602" s="11" t="n"/>
      <c r="AJ602" s="11" t="n">
        <v>9.5</v>
      </c>
      <c r="AK602" s="11" t="n"/>
      <c r="AL602" s="11" t="n">
        <v>40.5</v>
      </c>
      <c r="AM602" s="15" t="n"/>
      <c r="AN602" s="11" t="n"/>
      <c r="AO602" s="8" t="n"/>
    </row>
    <row r="603" customFormat="1" s="5">
      <c r="A603" s="34" t="n">
        <v>836</v>
      </c>
      <c r="B603" s="42" t="inlineStr">
        <is>
          <t>A/CE/1373</t>
        </is>
      </c>
      <c r="C603" s="48" t="inlineStr">
        <is>
          <t>San Bartolomé de la Torre</t>
        </is>
      </c>
      <c r="D603" s="30" t="inlineStr">
        <is>
          <t>Lower Guadalquivir</t>
        </is>
      </c>
      <c r="E603" s="56" t="inlineStr">
        <is>
          <t>AXE</t>
        </is>
      </c>
      <c r="F603" s="56" t="n"/>
      <c r="G603" s="11" t="n">
        <v>40692.09633492684</v>
      </c>
      <c r="H603" s="11" t="n">
        <v>69205.87986820986</v>
      </c>
      <c r="I603" s="11" t="n">
        <v>176842.9127817774</v>
      </c>
      <c r="J603" s="11" t="n"/>
      <c r="K603" s="11" t="n">
        <v>4580</v>
      </c>
      <c r="L603" s="11" t="n">
        <v>5768</v>
      </c>
      <c r="M603" s="11" t="n">
        <v>92360.05420619201</v>
      </c>
      <c r="N603" s="11" t="n">
        <v>6637.664346481051</v>
      </c>
      <c r="O603" s="11" t="n">
        <v>236.075104093016</v>
      </c>
      <c r="P603" s="11" t="n">
        <v>417.7155443675267</v>
      </c>
      <c r="Q603" s="11" t="n">
        <v>1394.05762304922</v>
      </c>
      <c r="R603" s="11" t="n">
        <v>129488.0411148448</v>
      </c>
      <c r="S603" s="11" t="n"/>
      <c r="T603" s="11" t="n">
        <v>62.47922897972749</v>
      </c>
      <c r="U603" s="11" t="n">
        <v>21.98575323190573</v>
      </c>
      <c r="V603" s="11" t="n"/>
      <c r="W603" s="11" t="n">
        <v>17</v>
      </c>
      <c r="X603" s="11" t="n">
        <v>37.50493485984998</v>
      </c>
      <c r="Y603" s="11" t="n">
        <v>139.5</v>
      </c>
      <c r="Z603" s="11" t="n">
        <v>26.4444666200978</v>
      </c>
      <c r="AA603" s="11" t="n">
        <v>50.5</v>
      </c>
      <c r="AB603" s="11" t="n"/>
      <c r="AC603" s="11" t="n">
        <v>15</v>
      </c>
      <c r="AD603" s="11" t="n">
        <v>22</v>
      </c>
      <c r="AE603" s="11" t="n">
        <v>202.6813880126182</v>
      </c>
      <c r="AF603" s="11" t="n"/>
      <c r="AG603" s="11" t="n"/>
      <c r="AH603" s="11" t="n"/>
      <c r="AI603" s="11" t="n"/>
      <c r="AJ603" s="11" t="n"/>
      <c r="AK603" s="11" t="n">
        <v>5.5</v>
      </c>
      <c r="AL603" s="11" t="n">
        <v>55</v>
      </c>
      <c r="AM603" s="15" t="n"/>
      <c r="AN603" s="11" t="n"/>
      <c r="AO603" s="8" t="n"/>
    </row>
    <row r="604" customFormat="1" s="5">
      <c r="A604" s="34" t="n">
        <v>837</v>
      </c>
      <c r="B604" s="42" t="inlineStr">
        <is>
          <t>A/CE/1111</t>
        </is>
      </c>
      <c r="C604" s="48" t="inlineStr">
        <is>
          <t>Pozuelo</t>
        </is>
      </c>
      <c r="D604" s="30" t="inlineStr">
        <is>
          <t>Lower Guadalquivir</t>
        </is>
      </c>
      <c r="E604" s="56" t="inlineStr">
        <is>
          <t>AXE</t>
        </is>
      </c>
      <c r="F604" s="56" t="n"/>
      <c r="G604" s="11" t="n">
        <v>33114.59633492684</v>
      </c>
      <c r="H604" s="11" t="n">
        <v>42982.17453746727</v>
      </c>
      <c r="I604" s="11" t="n">
        <v>135347.5746488847</v>
      </c>
      <c r="J604" s="11" t="n"/>
      <c r="K604" s="11" t="n"/>
      <c r="L604" s="11" t="n">
        <v>508</v>
      </c>
      <c r="M604" s="11" t="n">
        <v>75376.31606379652</v>
      </c>
      <c r="N604" s="11" t="n">
        <v>13683.29466357308</v>
      </c>
      <c r="O604" s="11" t="n">
        <v>437.5834708146753</v>
      </c>
      <c r="P604" s="11" t="n">
        <v>251.7306482064191</v>
      </c>
      <c r="Q604" s="11" t="n">
        <v>1710.684273709484</v>
      </c>
      <c r="R604" s="11" t="n">
        <v>176402.451077288</v>
      </c>
      <c r="S604" s="11" t="n"/>
      <c r="T604" s="11" t="n">
        <v>82.41940844134264</v>
      </c>
      <c r="U604" s="11" t="n">
        <v>40.45378594670653</v>
      </c>
      <c r="V604" s="11" t="n">
        <v>133.6573511543135</v>
      </c>
      <c r="W604" s="11" t="n">
        <v>21.5</v>
      </c>
      <c r="X604" s="11" t="n"/>
      <c r="Y604" s="11" t="n">
        <v>150</v>
      </c>
      <c r="Z604" s="11" t="n">
        <v>60.87216844626285</v>
      </c>
      <c r="AA604" s="11" t="n">
        <v>157</v>
      </c>
      <c r="AB604" s="11" t="n">
        <v>8.275654529040024</v>
      </c>
      <c r="AC604" s="11" t="n">
        <v>21.5</v>
      </c>
      <c r="AD604" s="11" t="n"/>
      <c r="AE604" s="11" t="n"/>
      <c r="AF604" s="11" t="n"/>
      <c r="AG604" s="11" t="n"/>
      <c r="AH604" s="11" t="n"/>
      <c r="AI604" s="11" t="n"/>
      <c r="AJ604" s="11" t="n">
        <v>14.5</v>
      </c>
      <c r="AK604" s="11" t="n">
        <v>7.5</v>
      </c>
      <c r="AL604" s="11" t="n">
        <v>61</v>
      </c>
      <c r="AM604" s="15" t="n"/>
      <c r="AN604" s="11" t="n"/>
      <c r="AO604" s="8" t="n"/>
    </row>
    <row r="605" customFormat="1" s="5">
      <c r="A605" s="34" t="n">
        <v>838</v>
      </c>
      <c r="B605" s="42" t="inlineStr">
        <is>
          <t>A/CE/1375</t>
        </is>
      </c>
      <c r="C605" s="48" t="inlineStr">
        <is>
          <t>San Bartolomé de la Torre</t>
        </is>
      </c>
      <c r="D605" s="30" t="inlineStr">
        <is>
          <t>Lower Guadalquivir</t>
        </is>
      </c>
      <c r="E605" s="56" t="inlineStr">
        <is>
          <t>AXE</t>
        </is>
      </c>
      <c r="F605" s="56" t="n"/>
      <c r="G605" s="11" t="n">
        <v>23395.09633492684</v>
      </c>
      <c r="H605" s="11" t="n">
        <v>71858.57903184928</v>
      </c>
      <c r="I605" s="11" t="n">
        <v>182668.4763365986</v>
      </c>
      <c r="J605" s="11" t="n"/>
      <c r="K605" s="11" t="n">
        <v>6252</v>
      </c>
      <c r="L605" s="11" t="n">
        <v>6656.5</v>
      </c>
      <c r="M605" s="11" t="n">
        <v>77245.38726154488</v>
      </c>
      <c r="N605" s="11" t="n">
        <v>12909.89945862335</v>
      </c>
      <c r="O605" s="11" t="n">
        <v>296.9596983266557</v>
      </c>
      <c r="P605" s="11" t="n">
        <v>337.4764002517306</v>
      </c>
      <c r="Q605" s="11" t="n">
        <v>1442.827130852341</v>
      </c>
      <c r="R605" s="11" t="n">
        <v>149903.1429136193</v>
      </c>
      <c r="S605" s="11" t="n">
        <v>165.5</v>
      </c>
      <c r="T605" s="11" t="n">
        <v>70.37221668328348</v>
      </c>
      <c r="U605" s="11" t="n">
        <v>62.87925424325037</v>
      </c>
      <c r="V605" s="11" t="n">
        <v>154.0275891644628</v>
      </c>
      <c r="W605" s="11" t="n">
        <v>10</v>
      </c>
      <c r="X605" s="11" t="n">
        <v>7.895775759968416</v>
      </c>
      <c r="Y605" s="11" t="n">
        <v>345.5</v>
      </c>
      <c r="Z605" s="11" t="n">
        <v>35.42560622692346</v>
      </c>
      <c r="AA605" s="11" t="n">
        <v>158</v>
      </c>
      <c r="AB605" s="11" t="n">
        <v>18.05597351790551</v>
      </c>
      <c r="AC605" s="11" t="n">
        <v>21.5</v>
      </c>
      <c r="AD605" s="11" t="n">
        <v>29</v>
      </c>
      <c r="AE605" s="11" t="n">
        <v>272.0820189274448</v>
      </c>
      <c r="AF605" s="11" t="n"/>
      <c r="AG605" s="11" t="n"/>
      <c r="AH605" s="11" t="n"/>
      <c r="AI605" s="11" t="n"/>
      <c r="AJ605" s="11" t="n">
        <v>10.5</v>
      </c>
      <c r="AK605" s="11" t="n"/>
      <c r="AL605" s="11" t="n">
        <v>20.5</v>
      </c>
      <c r="AM605" s="15" t="n"/>
      <c r="AN605" s="11" t="n"/>
      <c r="AO605" s="8" t="n"/>
    </row>
    <row r="606" customFormat="1" s="5">
      <c r="A606" s="34" t="n">
        <v>839</v>
      </c>
      <c r="B606" s="42" t="inlineStr">
        <is>
          <t>A/CE/01844</t>
        </is>
      </c>
      <c r="C606" s="48" t="inlineStr">
        <is>
          <t>Los Gabrieles</t>
        </is>
      </c>
      <c r="D606" s="30" t="inlineStr">
        <is>
          <t>Lower Guadalquivir</t>
        </is>
      </c>
      <c r="E606" s="56" t="inlineStr">
        <is>
          <t>AXE</t>
        </is>
      </c>
      <c r="F606" s="56" t="n"/>
      <c r="G606" s="11" t="n"/>
      <c r="H606" s="11" t="n">
        <v>267679.3106361409</v>
      </c>
      <c r="I606" s="11" t="n">
        <v>143982.0606632834</v>
      </c>
      <c r="J606" s="11" t="n"/>
      <c r="K606" s="11" t="n">
        <v>694.75</v>
      </c>
      <c r="L606" s="11" t="n">
        <v>11184.75</v>
      </c>
      <c r="M606" s="11" t="n"/>
      <c r="N606" s="11" t="n"/>
      <c r="O606" s="11" t="n">
        <v>137.2849399010135</v>
      </c>
      <c r="P606" s="11" t="n"/>
      <c r="Q606" s="11" t="n">
        <v>18.00720288115246</v>
      </c>
      <c r="R606" s="11" t="n">
        <v>-1567.997627989721</v>
      </c>
      <c r="S606" s="11" t="n"/>
      <c r="T606" s="11" t="n"/>
      <c r="U606" s="11" t="n">
        <v>21.76589569958667</v>
      </c>
      <c r="V606" s="11" t="n">
        <v>22.87184618683439</v>
      </c>
      <c r="W606" s="11" t="n">
        <v>8.5</v>
      </c>
      <c r="X606" s="11" t="n">
        <v>56.75088827477298</v>
      </c>
      <c r="Y606" s="11" t="n">
        <v>68.25</v>
      </c>
      <c r="Z606" s="11" t="n">
        <v>5.238998103981639</v>
      </c>
      <c r="AA606" s="11" t="n"/>
      <c r="AB606" s="11" t="n"/>
      <c r="AC606" s="11" t="n"/>
      <c r="AD606" s="11" t="n"/>
      <c r="AE606" s="11" t="n">
        <v>414.4321766561514</v>
      </c>
      <c r="AF606" s="11" t="n"/>
      <c r="AG606" s="11" t="n"/>
      <c r="AH606" s="11" t="n"/>
      <c r="AI606" s="11" t="n"/>
      <c r="AJ606" s="11" t="n"/>
      <c r="AK606" s="11" t="n">
        <v>8.75</v>
      </c>
      <c r="AL606" s="11" t="n">
        <v>19</v>
      </c>
      <c r="AM606" s="15" t="n"/>
      <c r="AN606" s="11" t="n"/>
      <c r="AO606" s="8" t="n"/>
    </row>
    <row r="607" customFormat="1" s="5">
      <c r="A607" s="34" t="n">
        <v>840</v>
      </c>
      <c r="B607" s="42" t="inlineStr">
        <is>
          <t>A/CE/1322</t>
        </is>
      </c>
      <c r="C607" s="48" t="inlineStr">
        <is>
          <t>San Bartolomé de la Torre</t>
        </is>
      </c>
      <c r="D607" s="30" t="inlineStr">
        <is>
          <t>Lower Guadalquivir</t>
        </is>
      </c>
      <c r="E607" s="56" t="inlineStr">
        <is>
          <t>PLAQUE</t>
        </is>
      </c>
      <c r="F607" s="56" t="n"/>
      <c r="G607" s="11" t="n">
        <v>6233.096334926843</v>
      </c>
      <c r="H607" s="11" t="n">
        <v>93477.23240685984</v>
      </c>
      <c r="I607" s="11" t="n">
        <v>219991.1483535938</v>
      </c>
      <c r="J607" s="11" t="n"/>
      <c r="K607" s="11" t="n"/>
      <c r="L607" s="11" t="n">
        <v>54533</v>
      </c>
      <c r="M607" s="11" t="n"/>
      <c r="N607" s="11" t="n">
        <v>5541.376643464811</v>
      </c>
      <c r="O607" s="11" t="n">
        <v>96.62974310629271</v>
      </c>
      <c r="P607" s="11" t="n">
        <v>136.0918816865953</v>
      </c>
      <c r="Q607" s="11" t="n">
        <v>212.3349339735894</v>
      </c>
      <c r="R607" s="11" t="n">
        <v>87191.14449495947</v>
      </c>
      <c r="S607" s="11" t="n">
        <v>240.5</v>
      </c>
      <c r="T607" s="11" t="n">
        <v>56.66334330342306</v>
      </c>
      <c r="U607" s="11" t="n">
        <v>11.43259168059098</v>
      </c>
      <c r="V607" s="11" t="n">
        <v>72.18926452719606</v>
      </c>
      <c r="W607" s="11" t="n">
        <v>32</v>
      </c>
      <c r="X607" s="11" t="n">
        <v>362.2187129885511</v>
      </c>
      <c r="Y607" s="11" t="n">
        <v>42</v>
      </c>
      <c r="Z607" s="11" t="n">
        <v>43.40884143299073</v>
      </c>
      <c r="AA607" s="11" t="n">
        <v>238</v>
      </c>
      <c r="AB607" s="11" t="n">
        <v>25.5792958170328</v>
      </c>
      <c r="AC607" s="11" t="n"/>
      <c r="AD607" s="11" t="n"/>
      <c r="AE607" s="11" t="n">
        <v>1996.845425867508</v>
      </c>
      <c r="AF607" s="11" t="n">
        <v>112.5</v>
      </c>
      <c r="AG607" s="11" t="n">
        <v>285.4311199207136</v>
      </c>
      <c r="AH607" s="11" t="n"/>
      <c r="AI607" s="11" t="n">
        <v>200.5</v>
      </c>
      <c r="AJ607" s="11" t="n">
        <v>12</v>
      </c>
      <c r="AK607" s="11" t="n">
        <v>10</v>
      </c>
      <c r="AL607" s="11" t="n"/>
      <c r="AM607" s="15" t="n">
        <v>18.56043458578542</v>
      </c>
      <c r="AN607" s="11" t="n"/>
      <c r="AO607" s="8" t="n"/>
    </row>
    <row r="608" customFormat="1" s="5">
      <c r="A608" s="34" t="n">
        <v>841</v>
      </c>
      <c r="B608" s="42" t="inlineStr">
        <is>
          <t>IG941</t>
        </is>
      </c>
      <c r="C608" s="48" t="inlineStr">
        <is>
          <t>Pozuelo</t>
        </is>
      </c>
      <c r="D608" s="30" t="inlineStr">
        <is>
          <t>Lower Guadalquivir</t>
        </is>
      </c>
      <c r="E608" s="56" t="inlineStr">
        <is>
          <t>AXE</t>
        </is>
      </c>
      <c r="F608" s="56" t="n"/>
      <c r="G608" s="11" t="n">
        <v>21422.09633492684</v>
      </c>
      <c r="H608" s="11" t="n">
        <v>61293.40204443694</v>
      </c>
      <c r="I608" s="11" t="n">
        <v>185089.1065738228</v>
      </c>
      <c r="J608" s="11" t="n">
        <v>3297.5</v>
      </c>
      <c r="K608" s="11" t="n"/>
      <c r="L608" s="11" t="n">
        <v>874.5</v>
      </c>
      <c r="M608" s="11" t="n">
        <v>94051.3916397373</v>
      </c>
      <c r="N608" s="11" t="n">
        <v>16191.02861562258</v>
      </c>
      <c r="O608" s="11" t="n">
        <v>360.9867232304188</v>
      </c>
      <c r="P608" s="11" t="n">
        <v>162.0516047828823</v>
      </c>
      <c r="Q608" s="11" t="n">
        <v>1744.447779111645</v>
      </c>
      <c r="R608" s="11" t="n">
        <v>152517.2959082822</v>
      </c>
      <c r="S608" s="11" t="n">
        <v>212</v>
      </c>
      <c r="T608" s="11" t="n">
        <v>50.84745762711865</v>
      </c>
      <c r="U608" s="11" t="n">
        <v>18.90774777943892</v>
      </c>
      <c r="V608" s="11" t="n">
        <v>128.6541348009434</v>
      </c>
      <c r="W608" s="11" t="n">
        <v>5</v>
      </c>
      <c r="X608" s="11" t="n">
        <v>4.441373864982234</v>
      </c>
      <c r="Y608" s="11" t="n">
        <v>430</v>
      </c>
      <c r="Z608" s="11" t="n">
        <v>41.91198483185311</v>
      </c>
      <c r="AA608" s="11" t="n">
        <v>182</v>
      </c>
      <c r="AB608" s="11" t="n">
        <v>21.06530243755643</v>
      </c>
      <c r="AC608" s="11" t="n">
        <v>21.5</v>
      </c>
      <c r="AD608" s="11" t="n">
        <v>22.5</v>
      </c>
      <c r="AE608" s="11" t="n">
        <v>111.198738170347</v>
      </c>
      <c r="AF608" s="11" t="n"/>
      <c r="AG608" s="11" t="n">
        <v>142.7155599603568</v>
      </c>
      <c r="AH608" s="11" t="n"/>
      <c r="AI608" s="11" t="n"/>
      <c r="AJ608" s="11" t="n"/>
      <c r="AK608" s="11" t="n">
        <v>40</v>
      </c>
      <c r="AL608" s="11" t="n">
        <v>7.5</v>
      </c>
      <c r="AM608" s="15" t="n"/>
      <c r="AN608" s="11" t="n">
        <v>4</v>
      </c>
      <c r="AO608" s="8" t="n"/>
    </row>
    <row r="609" customFormat="1" s="5">
      <c r="A609" s="34" t="n">
        <v>842</v>
      </c>
      <c r="B609" s="42" t="inlineStr">
        <is>
          <t>IG1115</t>
        </is>
      </c>
      <c r="C609" s="48" t="inlineStr">
        <is>
          <t>Pozuelo</t>
        </is>
      </c>
      <c r="D609" s="30" t="inlineStr">
        <is>
          <t>Lower Guadalquivir</t>
        </is>
      </c>
      <c r="E609" s="56" t="inlineStr">
        <is>
          <t>AXE</t>
        </is>
      </c>
      <c r="F609" s="56" t="n"/>
      <c r="G609" s="11" t="n">
        <v>9263.596334926842</v>
      </c>
      <c r="H609" s="11" t="n">
        <v>51564.58562135676</v>
      </c>
      <c r="I609" s="11" t="n">
        <v>116753.8062079547</v>
      </c>
      <c r="J609" s="11" t="n">
        <v>30534</v>
      </c>
      <c r="K609" s="11" t="n"/>
      <c r="L609" s="11" t="n">
        <v>4902</v>
      </c>
      <c r="M609" s="11" t="n">
        <v>51562.07651412488</v>
      </c>
      <c r="N609" s="11" t="n">
        <v>10145.01160092807</v>
      </c>
      <c r="O609" s="11" t="n">
        <v>284.7827794799277</v>
      </c>
      <c r="P609" s="11" t="n">
        <v>228.9175582127124</v>
      </c>
      <c r="Q609" s="11" t="n">
        <v>585.9843937575031</v>
      </c>
      <c r="R609" s="11" t="n">
        <v>108902.9452460961</v>
      </c>
      <c r="S609" s="11" t="n"/>
      <c r="T609" s="11" t="n">
        <v>30.07643735460286</v>
      </c>
      <c r="U609" s="11" t="n">
        <v>14.07088206841966</v>
      </c>
      <c r="V609" s="11" t="n">
        <v>121.1493102708884</v>
      </c>
      <c r="W609" s="11" t="n">
        <v>12.5</v>
      </c>
      <c r="X609" s="11" t="n">
        <v>19.24595341492302</v>
      </c>
      <c r="Y609" s="11" t="n">
        <v>561</v>
      </c>
      <c r="Z609" s="11" t="n">
        <v>56.88055084322922</v>
      </c>
      <c r="AA609" s="11" t="n">
        <v>261</v>
      </c>
      <c r="AB609" s="11" t="n">
        <v>15.04664459825459</v>
      </c>
      <c r="AC609" s="11" t="n">
        <v>15</v>
      </c>
      <c r="AD609" s="11" t="n">
        <v>19</v>
      </c>
      <c r="AE609" s="11" t="n">
        <v>211.3564668769716</v>
      </c>
      <c r="AF609" s="11" t="n"/>
      <c r="AG609" s="11" t="n">
        <v>53.51833498513381</v>
      </c>
      <c r="AH609" s="11" t="n"/>
      <c r="AI609" s="11" t="n"/>
      <c r="AJ609" s="11" t="n">
        <v>10</v>
      </c>
      <c r="AK609" s="11" t="n">
        <v>37.5</v>
      </c>
      <c r="AL609" s="11" t="n">
        <v>59</v>
      </c>
      <c r="AM609" s="15" t="n"/>
      <c r="AN609" s="11" t="n"/>
      <c r="AO609" s="8" t="n"/>
    </row>
    <row r="610" customFormat="1" s="5">
      <c r="A610" s="34" t="n">
        <v>843</v>
      </c>
      <c r="B610" s="42" t="inlineStr">
        <is>
          <t>IG494</t>
        </is>
      </c>
      <c r="C610" s="48" t="inlineStr">
        <is>
          <t>Pozuelo</t>
        </is>
      </c>
      <c r="D610" s="30" t="inlineStr">
        <is>
          <t>Lower Guadalquivir</t>
        </is>
      </c>
      <c r="E610" s="56" t="inlineStr">
        <is>
          <t>AXE</t>
        </is>
      </c>
      <c r="F610" s="56" t="n"/>
      <c r="G610" s="11" t="n">
        <v>48608.59633492684</v>
      </c>
      <c r="H610" s="11" t="n">
        <v>22766.3259271775</v>
      </c>
      <c r="I610" s="11" t="n">
        <v>161930.8391360793</v>
      </c>
      <c r="J610" s="11" t="n">
        <v>3950</v>
      </c>
      <c r="K610" s="11" t="n"/>
      <c r="L610" s="11" t="n"/>
      <c r="M610" s="11" t="n">
        <v>80827.16564161367</v>
      </c>
      <c r="N610" s="11" t="n">
        <v>11181.36117556071</v>
      </c>
      <c r="O610" s="11" t="n">
        <v>390.8398145965905</v>
      </c>
      <c r="P610" s="11" t="n">
        <v>73.15921963499056</v>
      </c>
      <c r="Q610" s="11" t="n">
        <v>2907.412965186074</v>
      </c>
      <c r="R610" s="11" t="n">
        <v>191279.8972128879</v>
      </c>
      <c r="S610" s="11" t="n"/>
      <c r="T610" s="11" t="n">
        <v>72.86473911598537</v>
      </c>
      <c r="U610" s="11" t="n"/>
      <c r="V610" s="11" t="n">
        <v>169.3946108212422</v>
      </c>
      <c r="W610" s="11" t="n">
        <v>8.5</v>
      </c>
      <c r="X610" s="11" t="n"/>
      <c r="Y610" s="11" t="n">
        <v>111</v>
      </c>
      <c r="Z610" s="11" t="n">
        <v>47.40045903602435</v>
      </c>
      <c r="AA610" s="11" t="n">
        <v>107.5</v>
      </c>
      <c r="AB610" s="11" t="n">
        <v>9.027986758952753</v>
      </c>
      <c r="AC610" s="11" t="n"/>
      <c r="AD610" s="11" t="n">
        <v>32.5</v>
      </c>
      <c r="AE610" s="11" t="n">
        <v>86.75078864353313</v>
      </c>
      <c r="AF610" s="11" t="n"/>
      <c r="AG610" s="11" t="n"/>
      <c r="AH610" s="11" t="n"/>
      <c r="AI610" s="11" t="n"/>
      <c r="AJ610" s="11" t="n">
        <v>12</v>
      </c>
      <c r="AK610" s="11" t="n">
        <v>24</v>
      </c>
      <c r="AL610" s="11" t="n">
        <v>11</v>
      </c>
      <c r="AM610" s="15" t="n"/>
      <c r="AN610" s="11" t="n"/>
      <c r="AO610" s="8" t="n"/>
    </row>
    <row r="611" customFormat="1" s="5">
      <c r="A611" s="34" t="n">
        <v>844</v>
      </c>
      <c r="B611" s="42" t="inlineStr">
        <is>
          <t>IG1112</t>
        </is>
      </c>
      <c r="C611" s="48" t="inlineStr">
        <is>
          <t>Pozuelo</t>
        </is>
      </c>
      <c r="D611" s="30" t="inlineStr">
        <is>
          <t>Lower Guadalquivir</t>
        </is>
      </c>
      <c r="E611" s="56" t="inlineStr">
        <is>
          <t>AXE</t>
        </is>
      </c>
      <c r="F611" s="56" t="n"/>
      <c r="G611" s="11" t="n"/>
      <c r="H611" s="11" t="n">
        <v>98168.0324406522</v>
      </c>
      <c r="I611" s="11" t="n">
        <v>162739.8796176089</v>
      </c>
      <c r="J611" s="11" t="n">
        <v>35380</v>
      </c>
      <c r="K611" s="11" t="n"/>
      <c r="L611" s="11" t="n">
        <v>14693</v>
      </c>
      <c r="M611" s="11" t="n">
        <v>54021.682476806</v>
      </c>
      <c r="N611" s="11" t="n">
        <v>12660.47950502707</v>
      </c>
      <c r="O611" s="11" t="n">
        <v>230.5758504203001</v>
      </c>
      <c r="P611" s="11" t="n">
        <v>309.1567023285085</v>
      </c>
      <c r="Q611" s="11" t="n">
        <v>697.0288115246099</v>
      </c>
      <c r="R611" s="11" t="n">
        <v>138333.6627792054</v>
      </c>
      <c r="S611" s="11" t="n"/>
      <c r="T611" s="11" t="n">
        <v>55.0016616816218</v>
      </c>
      <c r="U611" s="11" t="n">
        <v>48.80837217483071</v>
      </c>
      <c r="V611" s="11" t="n">
        <v>72.54663712386534</v>
      </c>
      <c r="W611" s="11" t="n">
        <v>60.5</v>
      </c>
      <c r="X611" s="11" t="n">
        <v>29.11567311488353</v>
      </c>
      <c r="Y611" s="11" t="n">
        <v>595.5</v>
      </c>
      <c r="Z611" s="11" t="n">
        <v>54.88474204171241</v>
      </c>
      <c r="AA611" s="11" t="n">
        <v>254</v>
      </c>
      <c r="AB611" s="11" t="n">
        <v>15.04664459825459</v>
      </c>
      <c r="AC611" s="11" t="n">
        <v>18.5</v>
      </c>
      <c r="AD611" s="11" t="n"/>
      <c r="AE611" s="11" t="n">
        <v>485.0157728706624</v>
      </c>
      <c r="AF611" s="11" t="n"/>
      <c r="AG611" s="11" t="n">
        <v>103.0723488602577</v>
      </c>
      <c r="AH611" s="11" t="n"/>
      <c r="AI611" s="11" t="n"/>
      <c r="AJ611" s="11" t="n">
        <v>12</v>
      </c>
      <c r="AK611" s="11" t="n">
        <v>287.5</v>
      </c>
      <c r="AL611" s="11" t="n">
        <v>76.5</v>
      </c>
      <c r="AM611" s="15" t="n"/>
      <c r="AN611" s="11" t="n">
        <v>6.5</v>
      </c>
      <c r="AO611" s="8" t="n"/>
    </row>
    <row r="612" customFormat="1" s="5">
      <c r="A612" s="34" t="n">
        <v>845</v>
      </c>
      <c r="B612" s="42" t="inlineStr">
        <is>
          <t>4441</t>
        </is>
      </c>
      <c r="C612" s="48" t="inlineStr">
        <is>
          <t>Los Gabrieles</t>
        </is>
      </c>
      <c r="D612" s="30" t="inlineStr">
        <is>
          <t>Lower Guadalquivir</t>
        </is>
      </c>
      <c r="E612" s="56" t="inlineStr">
        <is>
          <t>AXE</t>
        </is>
      </c>
      <c r="F612" s="56" t="n"/>
      <c r="G612" s="11" t="n">
        <v>50678.09633492684</v>
      </c>
      <c r="H612" s="11" t="n">
        <v>39637.99949311481</v>
      </c>
      <c r="I612" s="11" t="n">
        <v>187196.9786380267</v>
      </c>
      <c r="J612" s="11" t="n"/>
      <c r="K612" s="11" t="n"/>
      <c r="L612" s="11" t="n">
        <v>1371.5</v>
      </c>
      <c r="M612" s="11" t="n">
        <v>112823.9341186282</v>
      </c>
      <c r="N612" s="11" t="n">
        <v>7621.809744779583</v>
      </c>
      <c r="O612" s="11" t="n">
        <v>263.1785686228298</v>
      </c>
      <c r="P612" s="11" t="n">
        <v>598.6469477658904</v>
      </c>
      <c r="Q612" s="11" t="n">
        <v>1811.224489795919</v>
      </c>
      <c r="R612" s="11" t="n">
        <v>134622.4550306384</v>
      </c>
      <c r="S612" s="11" t="n"/>
      <c r="T612" s="11" t="n">
        <v>144.73246925889</v>
      </c>
      <c r="U612" s="11" t="n">
        <v>63.7586843725266</v>
      </c>
      <c r="V612" s="11" t="n">
        <v>98.63483668072332</v>
      </c>
      <c r="W612" s="11" t="n">
        <v>7</v>
      </c>
      <c r="X612" s="11" t="n">
        <v>5.921831819976312</v>
      </c>
      <c r="Y612" s="11" t="n">
        <v>82</v>
      </c>
      <c r="Z612" s="11" t="n">
        <v>33.92874962578585</v>
      </c>
      <c r="AA612" s="11" t="n">
        <v>61</v>
      </c>
      <c r="AB612" s="11" t="n"/>
      <c r="AC612" s="11" t="n">
        <v>18.5</v>
      </c>
      <c r="AD612" s="11" t="n">
        <v>27.5</v>
      </c>
      <c r="AE612" s="11" t="n"/>
      <c r="AF612" s="11" t="n"/>
      <c r="AG612" s="11" t="n"/>
      <c r="AH612" s="11" t="n"/>
      <c r="AI612" s="11" t="n"/>
      <c r="AJ612" s="11" t="n"/>
      <c r="AK612" s="11" t="n">
        <v>11</v>
      </c>
      <c r="AL612" s="11" t="n">
        <v>29</v>
      </c>
      <c r="AM612" s="15" t="n"/>
      <c r="AN612" s="11" t="n"/>
      <c r="AO612" s="8" t="n"/>
    </row>
    <row r="613" customFormat="1" s="5">
      <c r="A613" s="34" t="n">
        <v>846</v>
      </c>
      <c r="B613" s="42" t="inlineStr">
        <is>
          <t>IG858</t>
        </is>
      </c>
      <c r="C613" s="48" t="inlineStr">
        <is>
          <t>Los Gabrieles</t>
        </is>
      </c>
      <c r="D613" s="30" t="inlineStr">
        <is>
          <t>Lower Guadalquivir</t>
        </is>
      </c>
      <c r="E613" s="56" t="inlineStr">
        <is>
          <t>AXE</t>
        </is>
      </c>
      <c r="F613" s="56" t="n"/>
      <c r="G613" s="11" t="n">
        <v>6280.096334926843</v>
      </c>
      <c r="H613" s="11" t="n">
        <v>81164.99112950917</v>
      </c>
      <c r="I613" s="11" t="n">
        <v>273093.3553640977</v>
      </c>
      <c r="J613" s="11" t="n">
        <v>9171.333333333334</v>
      </c>
      <c r="K613" s="11" t="n">
        <v>1454</v>
      </c>
      <c r="L613" s="11" t="n">
        <v>24178.33333333333</v>
      </c>
      <c r="M613" s="11" t="n">
        <v>26332.39514924077</v>
      </c>
      <c r="N613" s="11" t="n">
        <v>5155.968032998196</v>
      </c>
      <c r="O613" s="11" t="n">
        <v>150.0510644983895</v>
      </c>
      <c r="P613" s="11" t="n">
        <v>48.77281308999371</v>
      </c>
      <c r="Q613" s="11" t="n">
        <v>724.7899159663866</v>
      </c>
      <c r="R613" s="11" t="n">
        <v>105489.2271199842</v>
      </c>
      <c r="S613" s="11" t="n">
        <v>287.3333333333333</v>
      </c>
      <c r="T613" s="11" t="n">
        <v>31.87659244488756</v>
      </c>
      <c r="U613" s="11" t="n">
        <v>111.3944830416557</v>
      </c>
      <c r="V613" s="11" t="n">
        <v>125.0804088342506</v>
      </c>
      <c r="W613" s="11" t="n">
        <v>16</v>
      </c>
      <c r="X613" s="11" t="n">
        <v>106.5929727595736</v>
      </c>
      <c r="Y613" s="11" t="n">
        <v>275.3333333333333</v>
      </c>
      <c r="Z613" s="11" t="n">
        <v>32.59821042477464</v>
      </c>
      <c r="AA613" s="11" t="n">
        <v>143.6666666666667</v>
      </c>
      <c r="AB613" s="11" t="n">
        <v>10.53265121877821</v>
      </c>
      <c r="AC613" s="11" t="n"/>
      <c r="AD613" s="11" t="n">
        <v>21</v>
      </c>
      <c r="AE613" s="11" t="n">
        <v>1037.32912723449</v>
      </c>
      <c r="AF613" s="11" t="n"/>
      <c r="AG613" s="11" t="n"/>
      <c r="AH613" s="11" t="n"/>
      <c r="AI613" s="11" t="n"/>
      <c r="AJ613" s="11" t="n">
        <v>10.33333333333333</v>
      </c>
      <c r="AK613" s="11" t="n">
        <v>9</v>
      </c>
      <c r="AL613" s="11" t="n">
        <v>34</v>
      </c>
      <c r="AM613" s="15" t="n"/>
      <c r="AN613" s="11" t="n">
        <v>3.666666666666667</v>
      </c>
      <c r="AO613" s="8" t="n"/>
    </row>
    <row r="614" customFormat="1" s="5">
      <c r="A614" s="34" t="n">
        <v>847</v>
      </c>
      <c r="B614" s="42" t="inlineStr">
        <is>
          <t>8491-35</t>
        </is>
      </c>
      <c r="C614" s="48" t="inlineStr">
        <is>
          <t>Los Gabrieles</t>
        </is>
      </c>
      <c r="D614" s="30" t="inlineStr">
        <is>
          <t>Lower Guadalquivir</t>
        </is>
      </c>
      <c r="E614" s="56" t="inlineStr">
        <is>
          <t>AXE</t>
        </is>
      </c>
      <c r="F614" s="56" t="n"/>
      <c r="G614" s="11" t="n">
        <v>36753.09633492684</v>
      </c>
      <c r="H614" s="11" t="n">
        <v>77645.51829010728</v>
      </c>
      <c r="I614" s="11" t="n">
        <v>207319.1313584326</v>
      </c>
      <c r="J614" s="11" t="n"/>
      <c r="K614" s="11" t="n"/>
      <c r="L614" s="11" t="n">
        <v>860.5</v>
      </c>
      <c r="M614" s="11" t="n">
        <v>60461.27384551235</v>
      </c>
      <c r="N614" s="11" t="n">
        <v>14095.12761020882</v>
      </c>
      <c r="O614" s="11" t="n">
        <v>353.9162542226413</v>
      </c>
      <c r="P614" s="11" t="n">
        <v>232.8508495909376</v>
      </c>
      <c r="Q614" s="11" t="n">
        <v>1682.172869147659</v>
      </c>
      <c r="R614" s="11" t="n">
        <v>167892.8642024116</v>
      </c>
      <c r="S614" s="11" t="n">
        <v>144</v>
      </c>
      <c r="T614" s="11" t="n">
        <v>60.4021269524759</v>
      </c>
      <c r="U614" s="11" t="n"/>
      <c r="V614" s="11" t="n">
        <v>129.0115073976127</v>
      </c>
      <c r="W614" s="11" t="n"/>
      <c r="X614" s="11" t="n"/>
      <c r="Y614" s="11" t="n">
        <v>115.5</v>
      </c>
      <c r="Z614" s="11" t="n">
        <v>43.90779363336992</v>
      </c>
      <c r="AA614" s="11" t="n">
        <v>186.5</v>
      </c>
      <c r="AB614" s="11" t="n">
        <v>15.79897682816732</v>
      </c>
      <c r="AC614" s="11" t="n">
        <v>16</v>
      </c>
      <c r="AD614" s="11" t="n">
        <v>22.5</v>
      </c>
      <c r="AE614" s="11" t="n">
        <v>166.4037854889589</v>
      </c>
      <c r="AF614" s="11" t="n"/>
      <c r="AG614" s="11" t="n"/>
      <c r="AH614" s="11" t="n"/>
      <c r="AI614" s="11" t="n"/>
      <c r="AJ614" s="11" t="n">
        <v>11.5</v>
      </c>
      <c r="AK614" s="11" t="n"/>
      <c r="AL614" s="11" t="n">
        <v>13.5</v>
      </c>
      <c r="AM614" s="15" t="n"/>
      <c r="AN614" s="11" t="n"/>
      <c r="AO614" s="8" t="n"/>
    </row>
    <row r="615" customFormat="1" s="5">
      <c r="A615" s="34" t="n">
        <v>848</v>
      </c>
      <c r="B615" s="42" t="inlineStr">
        <is>
          <t>8491-36</t>
        </is>
      </c>
      <c r="C615" s="48" t="inlineStr">
        <is>
          <t>Los Gabrieles</t>
        </is>
      </c>
      <c r="D615" s="30" t="inlineStr">
        <is>
          <t>Lower Guadalquivir</t>
        </is>
      </c>
      <c r="E615" s="56" t="inlineStr">
        <is>
          <t>AXE</t>
        </is>
      </c>
      <c r="F615" s="56" t="n"/>
      <c r="G615" s="11" t="n">
        <v>34817.59633492684</v>
      </c>
      <c r="H615" s="11" t="n">
        <v>68018.07890512799</v>
      </c>
      <c r="I615" s="11" t="n">
        <v>200120.9725008851</v>
      </c>
      <c r="J615" s="11" t="n"/>
      <c r="K615" s="11" t="n"/>
      <c r="L615" s="11" t="n">
        <v>1368</v>
      </c>
      <c r="M615" s="11" t="n">
        <v>86987.90784947357</v>
      </c>
      <c r="N615" s="11" t="n">
        <v>16200.69605568446</v>
      </c>
      <c r="O615" s="11" t="n">
        <v>445.4395474899835</v>
      </c>
      <c r="P615" s="11" t="n">
        <v>317.8099433606041</v>
      </c>
      <c r="Q615" s="11" t="n">
        <v>1777.460984393757</v>
      </c>
      <c r="R615" s="11" t="n">
        <v>190222.3759636291</v>
      </c>
      <c r="S615" s="11" t="n">
        <v>96.5</v>
      </c>
      <c r="T615" s="11" t="n">
        <v>74.94184114323696</v>
      </c>
      <c r="U615" s="11" t="n"/>
      <c r="V615" s="11" t="n">
        <v>137.945822314345</v>
      </c>
      <c r="W615" s="11" t="n">
        <v>7.5</v>
      </c>
      <c r="X615" s="11" t="n"/>
      <c r="Y615" s="11" t="n">
        <v>249</v>
      </c>
      <c r="Z615" s="11" t="n">
        <v>43.40884143299072</v>
      </c>
      <c r="AA615" s="11" t="n">
        <v>205.5</v>
      </c>
      <c r="AB615" s="11" t="n">
        <v>21.06530243755643</v>
      </c>
      <c r="AC615" s="11" t="n"/>
      <c r="AD615" s="11" t="n">
        <v>24.5</v>
      </c>
      <c r="AE615" s="11" t="n">
        <v>82.80757097791798</v>
      </c>
      <c r="AF615" s="11" t="n"/>
      <c r="AG615" s="11" t="n"/>
      <c r="AH615" s="11" t="n"/>
      <c r="AI615" s="11" t="n"/>
      <c r="AJ615" s="11" t="n">
        <v>13.5</v>
      </c>
      <c r="AK615" s="11" t="n">
        <v>12.5</v>
      </c>
      <c r="AL615" s="11" t="n">
        <v>15.5</v>
      </c>
      <c r="AM615" s="15" t="n"/>
      <c r="AN615" s="11" t="n"/>
      <c r="AO615" s="8" t="n"/>
    </row>
    <row r="616" customFormat="1" s="5">
      <c r="A616" s="34" t="n">
        <v>849</v>
      </c>
      <c r="B616" s="42" t="inlineStr">
        <is>
          <t>4436/4</t>
        </is>
      </c>
      <c r="C616" s="48" t="inlineStr">
        <is>
          <t>Papauvas</t>
        </is>
      </c>
      <c r="D616" s="30" t="inlineStr">
        <is>
          <t>Lower Guadalquivir</t>
        </is>
      </c>
      <c r="E616" s="56" t="inlineStr">
        <is>
          <t>AXE</t>
        </is>
      </c>
      <c r="F616" s="56" t="n"/>
      <c r="G616" s="11" t="n"/>
      <c r="H616" s="11" t="n">
        <v>300912.8157472332</v>
      </c>
      <c r="I616" s="11" t="n">
        <v>153209.6069868996</v>
      </c>
      <c r="J616" s="11" t="n"/>
      <c r="K616" s="11" t="n">
        <v>1798</v>
      </c>
      <c r="L616" s="11" t="n">
        <v>6203.5</v>
      </c>
      <c r="M616" s="11" t="n"/>
      <c r="N616" s="11" t="n"/>
      <c r="O616" s="11" t="n">
        <v>104.4858197816011</v>
      </c>
      <c r="P616" s="11" t="n"/>
      <c r="Q616" s="11" t="n"/>
      <c r="R616" s="11" t="n"/>
      <c r="S616" s="11" t="n"/>
      <c r="T616" s="11" t="n"/>
      <c r="U616" s="11" t="n">
        <v>14.51059713305778</v>
      </c>
      <c r="V616" s="11" t="n">
        <v>42.88471160031449</v>
      </c>
      <c r="W616" s="11" t="n">
        <v>14.5</v>
      </c>
      <c r="X616" s="11" t="n"/>
      <c r="Y616" s="11" t="n">
        <v>20</v>
      </c>
      <c r="Z616" s="11" t="n"/>
      <c r="AA616" s="11" t="n"/>
      <c r="AB616" s="11" t="n"/>
      <c r="AC616" s="11" t="n"/>
      <c r="AD616" s="11" t="n"/>
      <c r="AE616" s="11" t="n">
        <v>170.3470031545742</v>
      </c>
      <c r="AF616" s="11" t="n"/>
      <c r="AG616" s="11" t="n"/>
      <c r="AH616" s="11" t="n"/>
      <c r="AI616" s="11" t="n"/>
      <c r="AJ616" s="11" t="n"/>
      <c r="AK616" s="11" t="n">
        <v>8</v>
      </c>
      <c r="AL616" s="11" t="n">
        <v>9</v>
      </c>
      <c r="AM616" s="15" t="n"/>
      <c r="AN616" s="11" t="n"/>
      <c r="AO616" s="8" t="n"/>
    </row>
    <row r="617" customFormat="1" s="5">
      <c r="A617" s="34" t="n">
        <v>850</v>
      </c>
      <c r="B617" s="42" t="inlineStr">
        <is>
          <t>6071/2</t>
        </is>
      </c>
      <c r="C617" s="48" t="inlineStr">
        <is>
          <t>Papauvas</t>
        </is>
      </c>
      <c r="D617" s="30" t="inlineStr">
        <is>
          <t>Lower Guadalquivir</t>
        </is>
      </c>
      <c r="E617" s="56" t="inlineStr">
        <is>
          <t>AXE</t>
        </is>
      </c>
      <c r="F617" s="56" t="n"/>
      <c r="G617" s="11" t="n">
        <v>15753.59633492684</v>
      </c>
      <c r="H617" s="11" t="n">
        <v>43658.02145813974</v>
      </c>
      <c r="I617" s="11" t="n">
        <v>189201.5814941579</v>
      </c>
      <c r="J617" s="11" t="n"/>
      <c r="K617" s="11" t="n">
        <v>3781</v>
      </c>
      <c r="L617" s="11" t="n">
        <v>1472</v>
      </c>
      <c r="M617" s="11" t="n">
        <v>43206.50474304179</v>
      </c>
      <c r="N617" s="11" t="n">
        <v>12766.82134570766</v>
      </c>
      <c r="O617" s="11" t="n">
        <v>369.2356037394925</v>
      </c>
      <c r="P617" s="11" t="n">
        <v>132.9452485840151</v>
      </c>
      <c r="Q617" s="11" t="n">
        <v>1325.78031212485</v>
      </c>
      <c r="R617" s="11" t="n">
        <v>151783.949397114</v>
      </c>
      <c r="S617" s="11" t="n">
        <v>212</v>
      </c>
      <c r="T617" s="11" t="n">
        <v>32.15353938185444</v>
      </c>
      <c r="U617" s="11" t="n">
        <v>31.21976958930613</v>
      </c>
      <c r="V617" s="11" t="n">
        <v>94.70373811736113</v>
      </c>
      <c r="W617" s="11" t="n">
        <v>9.5</v>
      </c>
      <c r="X617" s="11" t="n">
        <v>4.441373864982234</v>
      </c>
      <c r="Y617" s="11" t="n">
        <v>87.5</v>
      </c>
      <c r="Z617" s="11" t="n">
        <v>52.38998103981639</v>
      </c>
      <c r="AA617" s="11" t="n">
        <v>187</v>
      </c>
      <c r="AB617" s="11" t="n">
        <v>9.780318988865481</v>
      </c>
      <c r="AC617" s="11" t="n">
        <v>20</v>
      </c>
      <c r="AD617" s="11" t="n">
        <v>24.5</v>
      </c>
      <c r="AE617" s="11" t="n">
        <v>335.9621451104101</v>
      </c>
      <c r="AF617" s="11" t="n"/>
      <c r="AG617" s="11" t="n"/>
      <c r="AH617" s="11" t="n"/>
      <c r="AI617" s="11" t="n"/>
      <c r="AJ617" s="11" t="n">
        <v>6.5</v>
      </c>
      <c r="AK617" s="11" t="n"/>
      <c r="AL617" s="11" t="n">
        <v>12</v>
      </c>
      <c r="AM617" s="15" t="n"/>
      <c r="AN617" s="11" t="n"/>
      <c r="AO617" s="8" t="n"/>
    </row>
    <row r="618" customFormat="1" s="5">
      <c r="A618" s="34" t="n">
        <v>851</v>
      </c>
      <c r="B618" s="42" t="inlineStr">
        <is>
          <t>6073/2</t>
        </is>
      </c>
      <c r="C618" s="48" t="inlineStr">
        <is>
          <t>Papauvas</t>
        </is>
      </c>
      <c r="D618" s="30" t="inlineStr">
        <is>
          <t>Lower Guadalquivir</t>
        </is>
      </c>
      <c r="E618" s="56" t="inlineStr">
        <is>
          <t>AXE</t>
        </is>
      </c>
      <c r="F618" s="56" t="n"/>
      <c r="G618" s="11" t="n">
        <v>35280.59633492684</v>
      </c>
      <c r="H618" s="11" t="n">
        <v>54390.47055841851</v>
      </c>
      <c r="I618" s="11" t="n">
        <v>187381.6829930366</v>
      </c>
      <c r="J618" s="11" t="n"/>
      <c r="K618" s="11" t="n">
        <v>1006</v>
      </c>
      <c r="L618" s="11" t="n">
        <v>273</v>
      </c>
      <c r="M618" s="11" t="n">
        <v>105042.2182841655</v>
      </c>
      <c r="N618" s="11" t="n">
        <v>8741.299303944315</v>
      </c>
      <c r="O618" s="11" t="n">
        <v>326.8127896928274</v>
      </c>
      <c r="P618" s="11" t="n">
        <v>327.2498426683449</v>
      </c>
      <c r="Q618" s="11" t="n">
        <v>1567.376950780312</v>
      </c>
      <c r="R618" s="11" t="n">
        <v>140997.2326546748</v>
      </c>
      <c r="S618" s="11" t="n">
        <v>158</v>
      </c>
      <c r="T618" s="11" t="n">
        <v>71.20305749418412</v>
      </c>
      <c r="U618" s="11" t="n">
        <v>47.92894204555448</v>
      </c>
      <c r="V618" s="11" t="n">
        <v>100.0643270674005</v>
      </c>
      <c r="W618" s="11" t="n"/>
      <c r="X618" s="11" t="n"/>
      <c r="Y618" s="11" t="n">
        <v>223</v>
      </c>
      <c r="Z618" s="11" t="n">
        <v>43.40884143299073</v>
      </c>
      <c r="AA618" s="11" t="n">
        <v>101.5</v>
      </c>
      <c r="AB618" s="11" t="n"/>
      <c r="AC618" s="11" t="n">
        <v>21.5</v>
      </c>
      <c r="AD618" s="11" t="n"/>
      <c r="AE618" s="11" t="n"/>
      <c r="AF618" s="11" t="n"/>
      <c r="AG618" s="11" t="n"/>
      <c r="AH618" s="11" t="n"/>
      <c r="AI618" s="11" t="n"/>
      <c r="AJ618" s="11" t="n">
        <v>10</v>
      </c>
      <c r="AK618" s="11" t="n">
        <v>6</v>
      </c>
      <c r="AL618" s="11" t="n">
        <v>5.5</v>
      </c>
      <c r="AM618" s="15" t="n"/>
      <c r="AN618" s="11" t="n"/>
      <c r="AO618" s="8" t="n"/>
    </row>
    <row r="619" customFormat="1" s="5">
      <c r="A619" s="34" t="n">
        <v>852</v>
      </c>
      <c r="B619" s="42" t="inlineStr">
        <is>
          <t>6454/1</t>
        </is>
      </c>
      <c r="C619" s="48" t="inlineStr">
        <is>
          <t>Papauvas</t>
        </is>
      </c>
      <c r="D619" s="30" t="inlineStr">
        <is>
          <t>Lower Guadalquivir</t>
        </is>
      </c>
      <c r="E619" s="56" t="inlineStr">
        <is>
          <t>AXE</t>
        </is>
      </c>
      <c r="F619" s="56" t="n"/>
      <c r="G619" s="11" t="n">
        <v>38582.09633492684</v>
      </c>
      <c r="H619" s="11" t="n">
        <v>44017.4875390724</v>
      </c>
      <c r="I619" s="11" t="n">
        <v>220938.2745190605</v>
      </c>
      <c r="J619" s="11" t="n"/>
      <c r="K619" s="11" t="n">
        <v>429</v>
      </c>
      <c r="L619" s="11" t="n">
        <v>2535.5</v>
      </c>
      <c r="M619" s="11" t="n">
        <v>52549.77587824455</v>
      </c>
      <c r="N619" s="11" t="n">
        <v>5520.108275328694</v>
      </c>
      <c r="O619" s="11" t="n">
        <v>207.0076203943751</v>
      </c>
      <c r="P619" s="11" t="n">
        <v>396.4757709251101</v>
      </c>
      <c r="Q619" s="11" t="n">
        <v>2351.440576230492</v>
      </c>
      <c r="R619" s="11" t="n">
        <v>93766.55465507017</v>
      </c>
      <c r="S619" s="11" t="n"/>
      <c r="T619" s="11" t="n">
        <v>111.4988368228647</v>
      </c>
      <c r="U619" s="11" t="n">
        <v>58.04238853223112</v>
      </c>
      <c r="V619" s="11" t="n">
        <v>87.5562861839754</v>
      </c>
      <c r="W619" s="11" t="n">
        <v>9</v>
      </c>
      <c r="X619" s="11" t="n">
        <v>19.24595341492302</v>
      </c>
      <c r="Y619" s="11" t="n">
        <v>317</v>
      </c>
      <c r="Z619" s="11" t="n">
        <v>32.43189302464824</v>
      </c>
      <c r="AA619" s="11" t="n">
        <v>154</v>
      </c>
      <c r="AB619" s="11" t="n">
        <v>10.53265121877821</v>
      </c>
      <c r="AC619" s="11" t="n"/>
      <c r="AD619" s="11" t="n">
        <v>18</v>
      </c>
      <c r="AE619" s="11" t="n">
        <v>298.8958990536277</v>
      </c>
      <c r="AF619" s="11" t="n">
        <v>70</v>
      </c>
      <c r="AG619" s="11" t="n">
        <v>154.6085232903865</v>
      </c>
      <c r="AH619" s="11" t="n"/>
      <c r="AI619" s="11" t="n"/>
      <c r="AJ619" s="11" t="n">
        <v>9</v>
      </c>
      <c r="AK619" s="11" t="n">
        <v>7.5</v>
      </c>
      <c r="AL619" s="11" t="n">
        <v>34</v>
      </c>
      <c r="AM619" s="15" t="n"/>
      <c r="AN619" s="11" t="n">
        <v>6</v>
      </c>
      <c r="AO619" s="8" t="n"/>
    </row>
    <row r="620" customFormat="1" s="5">
      <c r="A620" s="34" t="n">
        <v>853</v>
      </c>
      <c r="B620" s="42" t="inlineStr">
        <is>
          <t>6454/3</t>
        </is>
      </c>
      <c r="C620" s="48" t="inlineStr">
        <is>
          <t>Papauvas</t>
        </is>
      </c>
      <c r="D620" s="30" t="inlineStr">
        <is>
          <t>Lower Guadalquivir</t>
        </is>
      </c>
      <c r="E620" s="56" t="inlineStr">
        <is>
          <t>AXE</t>
        </is>
      </c>
      <c r="F620" s="56" t="n"/>
      <c r="G620" s="11" t="n">
        <v>29150.59633492684</v>
      </c>
      <c r="H620" s="11" t="n">
        <v>37879.10788206471</v>
      </c>
      <c r="I620" s="11" t="n">
        <v>153152.9564498997</v>
      </c>
      <c r="J620" s="11" t="n"/>
      <c r="K620" s="11" t="n">
        <v>2482</v>
      </c>
      <c r="L620" s="11" t="n">
        <v>1911.5</v>
      </c>
      <c r="M620" s="11" t="n">
        <v>92926.09194204106</v>
      </c>
      <c r="N620" s="11" t="n">
        <v>14615.23588553751</v>
      </c>
      <c r="O620" s="11" t="n">
        <v>393.5894414329484</v>
      </c>
      <c r="P620" s="11" t="n">
        <v>66.07929515418502</v>
      </c>
      <c r="Q620" s="11" t="n">
        <v>1907.262905162065</v>
      </c>
      <c r="R620" s="11" t="n">
        <v>173578.7705080055</v>
      </c>
      <c r="S620" s="11" t="n">
        <v>111</v>
      </c>
      <c r="T620" s="11" t="n">
        <v>70.7876370887338</v>
      </c>
      <c r="U620" s="11" t="n">
        <v>69.47498021282209</v>
      </c>
      <c r="V620" s="11" t="n">
        <v>142.5916660710457</v>
      </c>
      <c r="W620" s="11" t="n">
        <v>9.5</v>
      </c>
      <c r="X620" s="11" t="n"/>
      <c r="Y620" s="11" t="n">
        <v>253.5</v>
      </c>
      <c r="Z620" s="11" t="n">
        <v>59.37531184512524</v>
      </c>
      <c r="AA620" s="11" t="n">
        <v>228.5</v>
      </c>
      <c r="AB620" s="11" t="n">
        <v>9.780318988865481</v>
      </c>
      <c r="AC620" s="11" t="n">
        <v>18.5</v>
      </c>
      <c r="AD620" s="11" t="n">
        <v>28.5</v>
      </c>
      <c r="AE620" s="11" t="n">
        <v>145.1104100946372</v>
      </c>
      <c r="AF620" s="11" t="n"/>
      <c r="AG620" s="11" t="n"/>
      <c r="AH620" s="11" t="n"/>
      <c r="AI620" s="11" t="n"/>
      <c r="AJ620" s="11" t="n">
        <v>19</v>
      </c>
      <c r="AK620" s="11" t="n">
        <v>11.5</v>
      </c>
      <c r="AL620" s="11" t="n">
        <v>39.5</v>
      </c>
      <c r="AM620" s="15" t="n"/>
      <c r="AN620" s="11" t="n"/>
      <c r="AO620" s="8" t="n"/>
    </row>
    <row r="621" customFormat="1" s="5">
      <c r="A621" s="34" t="n">
        <v>854</v>
      </c>
      <c r="B621" s="42" t="inlineStr">
        <is>
          <t>6454/4</t>
        </is>
      </c>
      <c r="C621" s="48" t="inlineStr">
        <is>
          <t>Papauvas</t>
        </is>
      </c>
      <c r="D621" s="30" t="inlineStr">
        <is>
          <t>Lower Guadalquivir</t>
        </is>
      </c>
      <c r="E621" s="56" t="inlineStr">
        <is>
          <t>AXE</t>
        </is>
      </c>
      <c r="F621" s="56" t="n"/>
      <c r="G621" s="11" t="n"/>
      <c r="H621" s="11" t="n">
        <v>266526.9916363943</v>
      </c>
      <c r="I621" s="11" t="n">
        <v>123262.1267555765</v>
      </c>
      <c r="J621" s="11" t="n"/>
      <c r="K621" s="11" t="n">
        <v>621</v>
      </c>
      <c r="L621" s="11" t="n">
        <v>1955.5</v>
      </c>
      <c r="M621" s="11" t="n"/>
      <c r="N621" s="11" t="n"/>
      <c r="O621" s="11" t="n">
        <v>130.0180689763532</v>
      </c>
      <c r="P621" s="11" t="n"/>
      <c r="Q621" s="11" t="n">
        <v>26.26050420168067</v>
      </c>
      <c r="R621" s="11" t="n">
        <v>-2583.514528562957</v>
      </c>
      <c r="S621" s="11" t="n"/>
      <c r="T621" s="11" t="n"/>
      <c r="U621" s="11" t="n">
        <v>5.716295840295489</v>
      </c>
      <c r="V621" s="11" t="n">
        <v>16.43913944678722</v>
      </c>
      <c r="W621" s="11" t="n">
        <v>5</v>
      </c>
      <c r="X621" s="11" t="n">
        <v>9.376233714962492</v>
      </c>
      <c r="Y621" s="11" t="n">
        <v>22.5</v>
      </c>
      <c r="Z621" s="11" t="n">
        <v>5.48847420417124</v>
      </c>
      <c r="AA621" s="11" t="n"/>
      <c r="AB621" s="11" t="n"/>
      <c r="AC621" s="11" t="n"/>
      <c r="AD621" s="11" t="n"/>
      <c r="AE621" s="11" t="n">
        <v>186.9085173501577</v>
      </c>
      <c r="AF621" s="11" t="n"/>
      <c r="AG621" s="11" t="n">
        <v>37.66105054509416</v>
      </c>
      <c r="AH621" s="11" t="n"/>
      <c r="AI621" s="11" t="n"/>
      <c r="AJ621" s="11" t="n"/>
      <c r="AK621" s="11" t="n">
        <v>8</v>
      </c>
      <c r="AL621" s="11" t="n">
        <v>3</v>
      </c>
      <c r="AM621" s="15" t="n"/>
      <c r="AN621" s="11" t="n"/>
      <c r="AO621" s="8" t="n"/>
    </row>
    <row r="622" customFormat="1" s="5">
      <c r="A622" s="34" t="n">
        <v>855</v>
      </c>
      <c r="B622" s="42" t="inlineStr">
        <is>
          <t>A/AJ12027</t>
        </is>
      </c>
      <c r="C622" s="48" t="inlineStr">
        <is>
          <t>La Zarcita</t>
        </is>
      </c>
      <c r="D622" s="30" t="inlineStr">
        <is>
          <t>Lower Guadalquivir</t>
        </is>
      </c>
      <c r="E622" s="56" t="inlineStr">
        <is>
          <t>AXE</t>
        </is>
      </c>
      <c r="F622" s="56" t="n"/>
      <c r="G622" s="11" t="n">
        <v>29977.59633492684</v>
      </c>
      <c r="H622" s="11" t="n">
        <v>72405.17022894314</v>
      </c>
      <c r="I622" s="11" t="n">
        <v>202276.6434556827</v>
      </c>
      <c r="J622" s="11" t="n"/>
      <c r="K622" s="11" t="n"/>
      <c r="L622" s="11" t="n">
        <v>2319</v>
      </c>
      <c r="M622" s="11" t="n">
        <v>75361.20087563849</v>
      </c>
      <c r="N622" s="11" t="n">
        <v>17049.49729311678</v>
      </c>
      <c r="O622" s="11" t="n">
        <v>383.3765417550476</v>
      </c>
      <c r="P622" s="11" t="n">
        <v>228.9175582127124</v>
      </c>
      <c r="Q622" s="11" t="n">
        <v>2616.296518607443</v>
      </c>
      <c r="R622" s="11" t="n">
        <v>168842.6566515121</v>
      </c>
      <c r="S622" s="11" t="n"/>
      <c r="T622" s="11" t="n">
        <v>74.52642073778664</v>
      </c>
      <c r="U622" s="11" t="n"/>
      <c r="V622" s="11" t="n">
        <v>130.4409977842899</v>
      </c>
      <c r="W622" s="11" t="n">
        <v>3.5</v>
      </c>
      <c r="X622" s="11" t="n">
        <v>13.81760757994473</v>
      </c>
      <c r="Y622" s="11" t="n">
        <v>453</v>
      </c>
      <c r="Z622" s="11" t="n">
        <v>48.39836343678276</v>
      </c>
      <c r="AA622" s="11" t="n">
        <v>215</v>
      </c>
      <c r="AB622" s="11" t="n">
        <v>19.56063797773097</v>
      </c>
      <c r="AC622" s="11" t="n"/>
      <c r="AD622" s="11" t="n">
        <v>22.5</v>
      </c>
      <c r="AE622" s="11" t="n"/>
      <c r="AF622" s="11" t="n"/>
      <c r="AG622" s="11" t="n"/>
      <c r="AH622" s="11" t="n"/>
      <c r="AI622" s="11" t="n"/>
      <c r="AJ622" s="11" t="n">
        <v>12</v>
      </c>
      <c r="AK622" s="11" t="n"/>
      <c r="AL622" s="11" t="n">
        <v>4.5</v>
      </c>
      <c r="AM622" s="15" t="n"/>
      <c r="AN622" s="11" t="n"/>
      <c r="AO622" s="8" t="n"/>
    </row>
    <row r="623" customFormat="1" s="5">
      <c r="A623" s="34" t="n">
        <v>856</v>
      </c>
      <c r="B623" s="42" t="inlineStr">
        <is>
          <t>A/DJ12029</t>
        </is>
      </c>
      <c r="C623" s="48" t="inlineStr">
        <is>
          <t>La Zarcita</t>
        </is>
      </c>
      <c r="D623" s="30" t="inlineStr">
        <is>
          <t>Lower Guadalquivir</t>
        </is>
      </c>
      <c r="E623" s="56" t="inlineStr">
        <is>
          <t>AXE</t>
        </is>
      </c>
      <c r="F623" s="56" t="n"/>
      <c r="G623" s="11" t="n">
        <v>18648.09633492684</v>
      </c>
      <c r="H623" s="11" t="n">
        <v>79352.03176480527</v>
      </c>
      <c r="I623" s="11" t="n">
        <v>255430.1900153428</v>
      </c>
      <c r="J623" s="11" t="n"/>
      <c r="K623" s="11" t="n"/>
      <c r="L623" s="11" t="n"/>
      <c r="M623" s="11" t="n"/>
      <c r="N623" s="11" t="n">
        <v>11239.36581593194</v>
      </c>
      <c r="O623" s="11" t="n">
        <v>232.5398695891272</v>
      </c>
      <c r="P623" s="11" t="n">
        <v>143.1718061674009</v>
      </c>
      <c r="Q623" s="11" t="n">
        <v>1562.124849939976</v>
      </c>
      <c r="R623" s="11" t="n">
        <v>139504.842854319</v>
      </c>
      <c r="S623" s="11" t="n"/>
      <c r="T623" s="11" t="n">
        <v>66.21801262878033</v>
      </c>
      <c r="U623" s="11" t="n"/>
      <c r="V623" s="11" t="n">
        <v>140.8048030876993</v>
      </c>
      <c r="W623" s="11" t="n">
        <v>10</v>
      </c>
      <c r="X623" s="11" t="n"/>
      <c r="Y623" s="11" t="n"/>
      <c r="Z623" s="11" t="n">
        <v>40.4151282307155</v>
      </c>
      <c r="AA623" s="11" t="n">
        <v>193</v>
      </c>
      <c r="AB623" s="11" t="n">
        <v>17.30364128799278</v>
      </c>
      <c r="AC623" s="11" t="n"/>
      <c r="AD623" s="11" t="n">
        <v>27.5</v>
      </c>
      <c r="AE623" s="11" t="n"/>
      <c r="AF623" s="11" t="n"/>
      <c r="AG623" s="11" t="n"/>
      <c r="AH623" s="11" t="n"/>
      <c r="AI623" s="11" t="n"/>
      <c r="AJ623" s="11" t="n">
        <v>11</v>
      </c>
      <c r="AK623" s="11" t="n">
        <v>6</v>
      </c>
      <c r="AL623" s="11" t="n">
        <v>6.5</v>
      </c>
      <c r="AM623" s="15" t="n"/>
      <c r="AN623" s="11" t="n">
        <v>4.5</v>
      </c>
      <c r="AO623" s="8" t="n"/>
    </row>
    <row r="624" customFormat="1" s="5">
      <c r="A624" s="34" t="n">
        <v>857</v>
      </c>
      <c r="B624" s="42" t="inlineStr">
        <is>
          <t>A/DJ12028</t>
        </is>
      </c>
      <c r="C624" s="48" t="inlineStr">
        <is>
          <t>La Zarcita</t>
        </is>
      </c>
      <c r="D624" s="30" t="inlineStr">
        <is>
          <t>Lower Guadalquivir</t>
        </is>
      </c>
      <c r="E624" s="56" t="inlineStr">
        <is>
          <t>AXE</t>
        </is>
      </c>
      <c r="F624" s="56" t="n"/>
      <c r="G624" s="11" t="n"/>
      <c r="H624" s="11" t="n">
        <v>84831.8830784827</v>
      </c>
      <c r="I624" s="11" t="n">
        <v>228350.6432196388</v>
      </c>
      <c r="J624" s="11" t="n"/>
      <c r="K624" s="11" t="n"/>
      <c r="L624" s="11" t="n"/>
      <c r="M624" s="11" t="n"/>
      <c r="N624" s="11" t="n">
        <v>10570.37896365043</v>
      </c>
      <c r="O624" s="11" t="n">
        <v>290.674836986409</v>
      </c>
      <c r="P624" s="11" t="n">
        <v>241.5040906230334</v>
      </c>
      <c r="Q624" s="11" t="n">
        <v>1376.050420168067</v>
      </c>
      <c r="R624" s="11" t="n">
        <v>161733.5441786915</v>
      </c>
      <c r="S624" s="11" t="n"/>
      <c r="T624" s="11" t="n">
        <v>71.20305749418412</v>
      </c>
      <c r="U624" s="11" t="n">
        <v>15.82974232697212</v>
      </c>
      <c r="V624" s="11" t="n">
        <v>142.9490386677149</v>
      </c>
      <c r="W624" s="11" t="n">
        <v>10.5</v>
      </c>
      <c r="X624" s="11" t="n"/>
      <c r="Y624" s="11" t="n">
        <v>156.5</v>
      </c>
      <c r="Z624" s="11" t="n">
        <v>37.92036722881948</v>
      </c>
      <c r="AA624" s="11" t="n">
        <v>168.5</v>
      </c>
      <c r="AB624" s="11" t="n">
        <v>19.56063797773097</v>
      </c>
      <c r="AC624" s="11" t="n">
        <v>18.5</v>
      </c>
      <c r="AD624" s="11" t="n">
        <v>27.5</v>
      </c>
      <c r="AE624" s="11" t="n"/>
      <c r="AF624" s="11" t="n">
        <v>72</v>
      </c>
      <c r="AG624" s="11" t="n">
        <v>194.2517343904856</v>
      </c>
      <c r="AH624" s="11" t="n"/>
      <c r="AI624" s="11" t="n"/>
      <c r="AJ624" s="11" t="n">
        <v>12.5</v>
      </c>
      <c r="AK624" s="11" t="n">
        <v>5.5</v>
      </c>
      <c r="AL624" s="11" t="n"/>
      <c r="AM624" s="15" t="n"/>
      <c r="AN624" s="11" t="n"/>
      <c r="AO624" s="8" t="n"/>
    </row>
    <row r="625" customFormat="1" s="5">
      <c r="A625" s="34" t="n">
        <v>858</v>
      </c>
      <c r="B625" s="42" t="inlineStr">
        <is>
          <t>A/DJ12033</t>
        </is>
      </c>
      <c r="C625" s="48" t="inlineStr">
        <is>
          <t>La Zarcita</t>
        </is>
      </c>
      <c r="D625" s="30" t="inlineStr">
        <is>
          <t>Lower Guadalquivir</t>
        </is>
      </c>
      <c r="E625" s="56" t="inlineStr">
        <is>
          <t>BEAD</t>
        </is>
      </c>
      <c r="F625" s="56" t="n"/>
      <c r="G625" s="11" t="n"/>
      <c r="H625" s="11" t="n">
        <v>70993.49497338853</v>
      </c>
      <c r="I625" s="11" t="n">
        <v>139255.8715921162</v>
      </c>
      <c r="J625" s="11" t="n"/>
      <c r="K625" s="11" t="n"/>
      <c r="L625" s="11" t="n"/>
      <c r="M625" s="11" t="n"/>
      <c r="N625" s="11" t="n"/>
      <c r="O625" s="11" t="n">
        <v>346.4529813810984</v>
      </c>
      <c r="P625" s="11" t="n">
        <v>567.9672750157331</v>
      </c>
      <c r="Q625" s="11" t="n"/>
      <c r="R625" s="11" t="n"/>
      <c r="S625" s="11" t="n"/>
      <c r="T625" s="11" t="n"/>
      <c r="U625" s="11" t="n">
        <v>13.19145193914344</v>
      </c>
      <c r="V625" s="11" t="n">
        <v>95.06111071403046</v>
      </c>
      <c r="W625" s="11" t="n">
        <v>3.5</v>
      </c>
      <c r="X625" s="11" t="n"/>
      <c r="Y625" s="11" t="n">
        <v>168</v>
      </c>
      <c r="Z625" s="11" t="n"/>
      <c r="AA625" s="11" t="n"/>
      <c r="AB625" s="11" t="n"/>
      <c r="AC625" s="11" t="n"/>
      <c r="AD625" s="11" t="n"/>
      <c r="AE625" s="11" t="n"/>
      <c r="AF625" s="11" t="n"/>
      <c r="AG625" s="11" t="n">
        <v>297.3240832507433</v>
      </c>
      <c r="AH625" s="11" t="n"/>
      <c r="AI625" s="11" t="n"/>
      <c r="AJ625" s="11" t="n"/>
      <c r="AK625" s="11" t="n">
        <v>8.5</v>
      </c>
      <c r="AL625" s="11" t="n"/>
      <c r="AM625" s="15" t="n"/>
      <c r="AN625" s="11" t="n"/>
      <c r="AO625" s="8" t="n"/>
    </row>
    <row r="626" customFormat="1" s="5">
      <c r="A626" s="34" t="n">
        <v>859</v>
      </c>
      <c r="B626" s="42" t="inlineStr">
        <is>
          <t>IG254</t>
        </is>
      </c>
      <c r="C626" s="48" t="inlineStr">
        <is>
          <t>Los Gabrieles</t>
        </is>
      </c>
      <c r="D626" s="30" t="inlineStr">
        <is>
          <t>Lower Guadalquivir</t>
        </is>
      </c>
      <c r="E626" s="56" t="inlineStr">
        <is>
          <t>AXE</t>
        </is>
      </c>
      <c r="F626" s="56" t="n"/>
      <c r="G626" s="11" t="n"/>
      <c r="H626" s="11" t="n">
        <v>128150.2914589845</v>
      </c>
      <c r="I626" s="11" t="n">
        <v>221800.4248790274</v>
      </c>
      <c r="J626" s="11" t="n"/>
      <c r="K626" s="11" t="n"/>
      <c r="L626" s="11" t="n"/>
      <c r="M626" s="11" t="n"/>
      <c r="N626" s="11" t="n"/>
      <c r="O626" s="11" t="n">
        <v>315.8142823473957</v>
      </c>
      <c r="P626" s="11" t="n">
        <v>464.9150409062303</v>
      </c>
      <c r="Q626" s="11" t="n"/>
      <c r="R626" s="11" t="n"/>
      <c r="S626" s="11" t="n"/>
      <c r="T626" s="11" t="n"/>
      <c r="U626" s="11" t="n">
        <v>20.66660803799138</v>
      </c>
      <c r="V626" s="11" t="n">
        <v>74.69087270388108</v>
      </c>
      <c r="W626" s="11" t="n">
        <v>5.5</v>
      </c>
      <c r="X626" s="11" t="n"/>
      <c r="Y626" s="11" t="n">
        <v>109</v>
      </c>
      <c r="Z626" s="11" t="n"/>
      <c r="AA626" s="11" t="n"/>
      <c r="AB626" s="11" t="n"/>
      <c r="AC626" s="11" t="n"/>
      <c r="AD626" s="11" t="n"/>
      <c r="AE626" s="11" t="n"/>
      <c r="AF626" s="11" t="n"/>
      <c r="AG626" s="11" t="n"/>
      <c r="AH626" s="11" t="n"/>
      <c r="AI626" s="11" t="n"/>
      <c r="AJ626" s="11" t="n"/>
      <c r="AK626" s="11" t="n">
        <v>20.5</v>
      </c>
      <c r="AL626" s="11" t="n">
        <v>23</v>
      </c>
      <c r="AM626" s="15" t="n"/>
      <c r="AN626" s="11" t="n"/>
      <c r="AO626" s="8" t="n"/>
    </row>
    <row r="627" customFormat="1" s="5">
      <c r="A627" s="34" t="n">
        <v>860</v>
      </c>
      <c r="B627" s="42" t="inlineStr">
        <is>
          <t>IG253</t>
        </is>
      </c>
      <c r="C627" s="48" t="inlineStr">
        <is>
          <t>Los Gabrieles</t>
        </is>
      </c>
      <c r="D627" s="30" t="inlineStr">
        <is>
          <t>Lower Guadalquivir</t>
        </is>
      </c>
      <c r="E627" s="56" t="inlineStr">
        <is>
          <t>AXE</t>
        </is>
      </c>
      <c r="F627" s="56" t="n"/>
      <c r="G627" s="11" t="n">
        <v>22517.09633492684</v>
      </c>
      <c r="H627" s="11" t="n">
        <v>62869.81498690548</v>
      </c>
      <c r="I627" s="11" t="n">
        <v>229018.0573586687</v>
      </c>
      <c r="J627" s="11" t="n"/>
      <c r="K627" s="11" t="n">
        <v>1135</v>
      </c>
      <c r="L627" s="11" t="n"/>
      <c r="M627" s="11" t="n">
        <v>65156.36401542791</v>
      </c>
      <c r="N627" s="11" t="n">
        <v>9640.371229698374</v>
      </c>
      <c r="O627" s="11" t="n">
        <v>386.1261685914054</v>
      </c>
      <c r="P627" s="11" t="n">
        <v>313.0899937067338</v>
      </c>
      <c r="Q627" s="11" t="n">
        <v>1516.356542617047</v>
      </c>
      <c r="R627" s="11" t="n">
        <v>139235.0266851156</v>
      </c>
      <c r="S627" s="11" t="n">
        <v>194.5</v>
      </c>
      <c r="T627" s="11" t="n">
        <v>62.8946493851778</v>
      </c>
      <c r="U627" s="11" t="n"/>
      <c r="V627" s="11" t="n">
        <v>278.7506254020441</v>
      </c>
      <c r="W627" s="11" t="n">
        <v>5.5</v>
      </c>
      <c r="X627" s="11" t="n"/>
      <c r="Y627" s="11" t="n">
        <v>140</v>
      </c>
      <c r="Z627" s="11" t="n">
        <v>50.39417223829957</v>
      </c>
      <c r="AA627" s="11" t="n">
        <v>111.5</v>
      </c>
      <c r="AB627" s="11" t="n"/>
      <c r="AC627" s="11" t="n">
        <v>19.5</v>
      </c>
      <c r="AD627" s="11" t="n">
        <v>23</v>
      </c>
      <c r="AE627" s="11" t="n"/>
      <c r="AF627" s="11" t="n"/>
      <c r="AG627" s="11" t="n">
        <v>110.009910802775</v>
      </c>
      <c r="AH627" s="11" t="n"/>
      <c r="AI627" s="11" t="n"/>
      <c r="AJ627" s="11" t="n"/>
      <c r="AK627" s="11" t="n">
        <v>108.5</v>
      </c>
      <c r="AL627" s="11" t="n">
        <v>5</v>
      </c>
      <c r="AM627" s="15" t="n"/>
      <c r="AN627" s="11" t="n">
        <v>6.5</v>
      </c>
      <c r="AO627" s="8" t="n"/>
    </row>
    <row r="628" customFormat="1" s="5">
      <c r="A628" s="34" t="n">
        <v>861</v>
      </c>
      <c r="B628" s="42" t="inlineStr">
        <is>
          <t>8491-11</t>
        </is>
      </c>
      <c r="C628" s="48" t="inlineStr">
        <is>
          <t>Pozuelo</t>
        </is>
      </c>
      <c r="D628" s="30" t="inlineStr">
        <is>
          <t>Lower Guadalquivir</t>
        </is>
      </c>
      <c r="E628" s="56" t="inlineStr">
        <is>
          <t>AXE</t>
        </is>
      </c>
      <c r="F628" s="56" t="n"/>
      <c r="G628" s="11" t="n">
        <v>56278.59633492684</v>
      </c>
      <c r="H628" s="11" t="n">
        <v>50868.46329306412</v>
      </c>
      <c r="I628" s="11" t="n">
        <v>177967.0718753688</v>
      </c>
      <c r="J628" s="11" t="n"/>
      <c r="K628" s="11" t="n"/>
      <c r="L628" s="11" t="n">
        <v>3204</v>
      </c>
      <c r="M628" s="11" t="n">
        <v>88928.38528093402</v>
      </c>
      <c r="N628" s="11" t="n">
        <v>10957.07656612529</v>
      </c>
      <c r="O628" s="11" t="n">
        <v>349.5954120512216</v>
      </c>
      <c r="P628" s="11" t="n">
        <v>772.4984266834488</v>
      </c>
      <c r="Q628" s="11" t="n">
        <v>1533.613445378151</v>
      </c>
      <c r="R628" s="11" t="n">
        <v>148655.8608420636</v>
      </c>
      <c r="S628" s="11" t="n"/>
      <c r="T628" s="11" t="n">
        <v>191.6749750747756</v>
      </c>
      <c r="U628" s="11" t="n"/>
      <c r="V628" s="11" t="n">
        <v>228.3610892716746</v>
      </c>
      <c r="W628" s="11" t="n">
        <v>14.5</v>
      </c>
      <c r="X628" s="11" t="n"/>
      <c r="Y628" s="11" t="n">
        <v>232</v>
      </c>
      <c r="Z628" s="11" t="n">
        <v>31.43398862388983</v>
      </c>
      <c r="AA628" s="11" t="n">
        <v>113</v>
      </c>
      <c r="AB628" s="11" t="n">
        <v>11.28498344869094</v>
      </c>
      <c r="AC628" s="11" t="n"/>
      <c r="AD628" s="11" t="n"/>
      <c r="AE628" s="11" t="n"/>
      <c r="AF628" s="11" t="n"/>
      <c r="AG628" s="11" t="n"/>
      <c r="AH628" s="11" t="n"/>
      <c r="AI628" s="11" t="n"/>
      <c r="AJ628" s="11" t="n"/>
      <c r="AK628" s="11" t="n">
        <v>42</v>
      </c>
      <c r="AL628" s="11" t="n">
        <v>5.5</v>
      </c>
      <c r="AM628" s="15" t="n"/>
      <c r="AN628" s="11" t="n"/>
      <c r="AO628" s="8" t="n"/>
    </row>
    <row r="629" customFormat="1" s="5">
      <c r="A629" s="34" t="n">
        <v>862</v>
      </c>
      <c r="B629" s="42" t="inlineStr">
        <is>
          <t>IG942</t>
        </is>
      </c>
      <c r="C629" s="48" t="inlineStr">
        <is>
          <t>Pozuelo</t>
        </is>
      </c>
      <c r="D629" s="30" t="inlineStr">
        <is>
          <t>Lower Guadalquivir</t>
        </is>
      </c>
      <c r="E629" s="56" t="inlineStr">
        <is>
          <t>AXE</t>
        </is>
      </c>
      <c r="F629" s="56" t="n"/>
      <c r="G629" s="11" t="n">
        <v>41245.09633492684</v>
      </c>
      <c r="H629" s="11" t="n">
        <v>78599.72966123174</v>
      </c>
      <c r="I629" s="11" t="n">
        <v>202661.985129234</v>
      </c>
      <c r="J629" s="11" t="n"/>
      <c r="K629" s="11" t="n"/>
      <c r="L629" s="11" t="n">
        <v>4231</v>
      </c>
      <c r="M629" s="11" t="n">
        <v>89742.5205879287</v>
      </c>
      <c r="N629" s="11" t="n">
        <v>7944.702242846093</v>
      </c>
      <c r="O629" s="11" t="n">
        <v>198.3659360515359</v>
      </c>
      <c r="P629" s="11" t="n">
        <v>641.9131529263688</v>
      </c>
      <c r="Q629" s="11" t="n">
        <v>1129.951980792317</v>
      </c>
      <c r="R629" s="11" t="n">
        <v>128696.382684325</v>
      </c>
      <c r="S629" s="11" t="n">
        <v>153</v>
      </c>
      <c r="T629" s="11" t="n">
        <v>180.0432037221668</v>
      </c>
      <c r="U629" s="11" t="n"/>
      <c r="V629" s="11" t="n">
        <v>98.99220927739262</v>
      </c>
      <c r="W629" s="11" t="n">
        <v>22</v>
      </c>
      <c r="X629" s="11" t="n"/>
      <c r="Y629" s="11" t="n">
        <v>437.5</v>
      </c>
      <c r="Z629" s="11" t="n">
        <v>32.43189302464824</v>
      </c>
      <c r="AA629" s="11" t="n">
        <v>156.5</v>
      </c>
      <c r="AB629" s="11" t="n">
        <v>13.54198013842913</v>
      </c>
      <c r="AC629" s="11" t="n">
        <v>19</v>
      </c>
      <c r="AD629" s="11" t="n">
        <v>22</v>
      </c>
      <c r="AE629" s="11" t="n"/>
      <c r="AF629" s="11" t="n"/>
      <c r="AG629" s="11" t="n">
        <v>91.17938553022796</v>
      </c>
      <c r="AH629" s="11" t="n"/>
      <c r="AI629" s="11" t="n"/>
      <c r="AJ629" s="11" t="n">
        <v>11</v>
      </c>
      <c r="AK629" s="11" t="n">
        <v>62.5</v>
      </c>
      <c r="AL629" s="11" t="n">
        <v>11</v>
      </c>
      <c r="AM629" s="15" t="n"/>
      <c r="AN629" s="11" t="n">
        <v>3.5</v>
      </c>
      <c r="AO629" s="8" t="n"/>
    </row>
    <row r="630" customFormat="1" s="5">
      <c r="A630" s="34" t="n">
        <v>863</v>
      </c>
      <c r="B630" s="42" t="inlineStr">
        <is>
          <t>IG756</t>
        </is>
      </c>
      <c r="C630" s="48" t="inlineStr">
        <is>
          <t>Pozuelo</t>
        </is>
      </c>
      <c r="D630" s="30" t="inlineStr">
        <is>
          <t>Lower Guadalquivir</t>
        </is>
      </c>
      <c r="E630" s="56" t="inlineStr">
        <is>
          <t>AXE</t>
        </is>
      </c>
      <c r="F630" s="56" t="n"/>
      <c r="G630" s="11" t="n">
        <v>7696.096334926842</v>
      </c>
      <c r="H630" s="11" t="n">
        <v>83819.8023147757</v>
      </c>
      <c r="I630" s="11" t="n">
        <v>223450.3717691491</v>
      </c>
      <c r="J630" s="11" t="n"/>
      <c r="K630" s="11" t="n"/>
      <c r="L630" s="11" t="n">
        <v>8390.5</v>
      </c>
      <c r="M630" s="11" t="n">
        <v>43826.74867090587</v>
      </c>
      <c r="N630" s="11" t="n">
        <v>6523.588553750968</v>
      </c>
      <c r="O630" s="11" t="n">
        <v>170.8696676879566</v>
      </c>
      <c r="P630" s="11" t="n"/>
      <c r="Q630" s="11" t="n">
        <v>436.6746698679472</v>
      </c>
      <c r="R630" s="11" t="n">
        <v>85456.6119786519</v>
      </c>
      <c r="S630" s="11" t="n"/>
      <c r="T630" s="11" t="n"/>
      <c r="U630" s="11" t="n">
        <v>22.86518336118196</v>
      </c>
      <c r="V630" s="11" t="n">
        <v>124.0082910442428</v>
      </c>
      <c r="W630" s="11" t="n">
        <v>16</v>
      </c>
      <c r="X630" s="11" t="n"/>
      <c r="Y630" s="11" t="n">
        <v>566.5</v>
      </c>
      <c r="Z630" s="11" t="n">
        <v>36.42351062768187</v>
      </c>
      <c r="AA630" s="11" t="n">
        <v>176.5</v>
      </c>
      <c r="AB630" s="11" t="n">
        <v>10.53265121877821</v>
      </c>
      <c r="AC630" s="11" t="n"/>
      <c r="AD630" s="11" t="n"/>
      <c r="AE630" s="11" t="n">
        <v>305.993690851735</v>
      </c>
      <c r="AF630" s="11" t="n"/>
      <c r="AG630" s="11" t="n"/>
      <c r="AH630" s="11" t="n"/>
      <c r="AI630" s="11" t="n"/>
      <c r="AJ630" s="11" t="n">
        <v>9</v>
      </c>
      <c r="AK630" s="11" t="n"/>
      <c r="AL630" s="11" t="n">
        <v>24.5</v>
      </c>
      <c r="AM630" s="15" t="n"/>
      <c r="AN630" s="11" t="n">
        <v>5</v>
      </c>
      <c r="AO630" s="8" t="n"/>
    </row>
    <row r="631" customFormat="1" s="5">
      <c r="A631" s="34" t="n">
        <v>864</v>
      </c>
      <c r="B631" s="42" t="inlineStr">
        <is>
          <t>IG1109</t>
        </is>
      </c>
      <c r="C631" s="48" t="inlineStr">
        <is>
          <t>Pozuelo</t>
        </is>
      </c>
      <c r="D631" s="30" t="inlineStr">
        <is>
          <t>Lower Guadalquivir</t>
        </is>
      </c>
      <c r="E631" s="56" t="inlineStr">
        <is>
          <t>AXE</t>
        </is>
      </c>
      <c r="F631" s="56" t="n"/>
      <c r="G631" s="11" t="n">
        <v>22044.59633492684</v>
      </c>
      <c r="H631" s="11" t="n"/>
      <c r="I631" s="11" t="n">
        <v>135583.6185530509</v>
      </c>
      <c r="J631" s="11" t="n"/>
      <c r="K631" s="11" t="n"/>
      <c r="L631" s="11" t="n">
        <v>5596</v>
      </c>
      <c r="M631" s="11" t="n">
        <v>45709.37141665797</v>
      </c>
      <c r="N631" s="11" t="n">
        <v>9709.976798143853</v>
      </c>
      <c r="O631" s="11" t="n">
        <v>278.497918139681</v>
      </c>
      <c r="P631" s="11" t="n">
        <v>273.7570799244808</v>
      </c>
      <c r="Q631" s="11" t="n">
        <v>1112.695078031213</v>
      </c>
      <c r="R631" s="11" t="n">
        <v>114336.825459577</v>
      </c>
      <c r="S631" s="11" t="n">
        <v>125.5</v>
      </c>
      <c r="T631" s="11" t="n">
        <v>123.9614489863742</v>
      </c>
      <c r="U631" s="11" t="n"/>
      <c r="V631" s="11" t="n">
        <v>89.34314916732185</v>
      </c>
      <c r="W631" s="11" t="n"/>
      <c r="X631" s="11" t="n">
        <v>28.6221871298855</v>
      </c>
      <c r="Y631" s="11" t="n">
        <v>318.5</v>
      </c>
      <c r="Z631" s="11" t="n">
        <v>40.9140804310947</v>
      </c>
      <c r="AA631" s="11" t="n">
        <v>192.5</v>
      </c>
      <c r="AB631" s="11" t="n">
        <v>18.80830574781824</v>
      </c>
      <c r="AC631" s="11" t="n">
        <v>15.5</v>
      </c>
      <c r="AD631" s="11" t="n"/>
      <c r="AE631" s="11" t="n">
        <v>496.0567823343849</v>
      </c>
      <c r="AF631" s="11" t="n"/>
      <c r="AG631" s="11" t="n">
        <v>98.11694747274532</v>
      </c>
      <c r="AH631" s="11" t="n"/>
      <c r="AI631" s="11" t="n"/>
      <c r="AJ631" s="11" t="n">
        <v>10</v>
      </c>
      <c r="AK631" s="11" t="n">
        <v>8</v>
      </c>
      <c r="AL631" s="11" t="n"/>
      <c r="AM631" s="15" t="n"/>
      <c r="AN631" s="11" t="n"/>
      <c r="AO631" s="8" t="n"/>
    </row>
    <row r="632" customFormat="1" s="5">
      <c r="A632" s="34" t="n">
        <v>865</v>
      </c>
      <c r="B632" s="42" t="inlineStr">
        <is>
          <t>CE4947</t>
        </is>
      </c>
      <c r="C632" s="48" t="inlineStr">
        <is>
          <t>Cueva de la Mora</t>
        </is>
      </c>
      <c r="D632" s="30" t="inlineStr">
        <is>
          <t>Lower Guadalquivir</t>
        </is>
      </c>
      <c r="E632" s="56" t="inlineStr">
        <is>
          <t>AXE</t>
        </is>
      </c>
      <c r="F632" s="56" t="n"/>
      <c r="G632" s="11" t="n">
        <v>29100.09633492684</v>
      </c>
      <c r="H632" s="11" t="n">
        <v>43806.28537636226</v>
      </c>
      <c r="I632" s="11" t="n">
        <v>173626.2244777529</v>
      </c>
      <c r="J632" s="11" t="n"/>
      <c r="K632" s="11" t="n"/>
      <c r="L632" s="11" t="n">
        <v>2359.5</v>
      </c>
      <c r="M632" s="11" t="n">
        <v>92296.46617325131</v>
      </c>
      <c r="N632" s="11" t="n">
        <v>7266.047950502707</v>
      </c>
      <c r="O632" s="11" t="n">
        <v>245.8951999371514</v>
      </c>
      <c r="P632" s="11" t="n">
        <v>82.59911894273128</v>
      </c>
      <c r="Q632" s="11" t="n">
        <v>1422.569027611044</v>
      </c>
      <c r="R632" s="11" t="n">
        <v>125622.6526981616</v>
      </c>
      <c r="S632" s="11" t="n">
        <v>164</v>
      </c>
      <c r="T632" s="11" t="n">
        <v>19.27550681289465</v>
      </c>
      <c r="U632" s="11" t="n">
        <v>21.1063231026295</v>
      </c>
      <c r="V632" s="11" t="n">
        <v>146.1653920377385</v>
      </c>
      <c r="W632" s="11" t="n">
        <v>10</v>
      </c>
      <c r="X632" s="11" t="n"/>
      <c r="Y632" s="11" t="n">
        <v>227.5</v>
      </c>
      <c r="Z632" s="11" t="n">
        <v>33.42979742540665</v>
      </c>
      <c r="AA632" s="11" t="n">
        <v>73</v>
      </c>
      <c r="AB632" s="11" t="n"/>
      <c r="AC632" s="11" t="n"/>
      <c r="AD632" s="11" t="n"/>
      <c r="AE632" s="11" t="n"/>
      <c r="AF632" s="11" t="n"/>
      <c r="AG632" s="11" t="n"/>
      <c r="AH632" s="11" t="n"/>
      <c r="AI632" s="11" t="n"/>
      <c r="AJ632" s="11" t="n">
        <v>6.5</v>
      </c>
      <c r="AK632" s="11" t="n">
        <v>5.5</v>
      </c>
      <c r="AL632" s="11" t="n">
        <v>26</v>
      </c>
      <c r="AM632" s="15" t="n"/>
      <c r="AN632" s="11" t="n"/>
      <c r="AO632" s="8" t="n"/>
    </row>
    <row r="633" customFormat="1" s="5">
      <c r="A633" s="34" t="n">
        <v>866</v>
      </c>
      <c r="B633" s="42" t="inlineStr">
        <is>
          <t>REP4939</t>
        </is>
      </c>
      <c r="C633" s="48" t="inlineStr">
        <is>
          <t>Cueva de la Mora</t>
        </is>
      </c>
      <c r="D633" s="30" t="inlineStr">
        <is>
          <t>Lower Guadalquivir</t>
        </is>
      </c>
      <c r="E633" s="56" t="inlineStr">
        <is>
          <t>AXE</t>
        </is>
      </c>
      <c r="F633" s="56" t="n"/>
      <c r="G633" s="11" t="n">
        <v>21173.09633492684</v>
      </c>
      <c r="H633" s="11" t="n">
        <v>21298.04849201656</v>
      </c>
      <c r="I633" s="11" t="n">
        <v>148561.9025138675</v>
      </c>
      <c r="J633" s="11" t="n"/>
      <c r="K633" s="11" t="n">
        <v>26333</v>
      </c>
      <c r="L633" s="11" t="n">
        <v>4291</v>
      </c>
      <c r="M633" s="11" t="n">
        <v>67232.35692692587</v>
      </c>
      <c r="N633" s="11" t="n">
        <v>1815.54524361949</v>
      </c>
      <c r="O633" s="11" t="n">
        <v>182.2609788671538</v>
      </c>
      <c r="P633" s="11" t="n">
        <v>127.4386406544997</v>
      </c>
      <c r="Q633" s="11" t="n">
        <v>2182.623049219688</v>
      </c>
      <c r="R633" s="11" t="n">
        <v>224098.6360940897</v>
      </c>
      <c r="S633" s="11" t="n"/>
      <c r="T633" s="11" t="n">
        <v>74.52642073778665</v>
      </c>
      <c r="U633" s="11" t="n">
        <v>423.0058921818662</v>
      </c>
      <c r="V633" s="11" t="n">
        <v>199.7712815381316</v>
      </c>
      <c r="W633" s="11" t="n">
        <v>40.5</v>
      </c>
      <c r="X633" s="11" t="n">
        <v>5.428345834978286</v>
      </c>
      <c r="Y633" s="11" t="n">
        <v>105.5</v>
      </c>
      <c r="Z633" s="11" t="n">
        <v>24.94761001896018</v>
      </c>
      <c r="AA633" s="11" t="n">
        <v>53</v>
      </c>
      <c r="AB633" s="11" t="n"/>
      <c r="AC633" s="11" t="n"/>
      <c r="AD633" s="11" t="n">
        <v>25.5</v>
      </c>
      <c r="AE633" s="11" t="n">
        <v>109.6214511041009</v>
      </c>
      <c r="AF633" s="11" t="n"/>
      <c r="AG633" s="11" t="n"/>
      <c r="AH633" s="11" t="n"/>
      <c r="AI633" s="11" t="n"/>
      <c r="AJ633" s="11" t="n">
        <v>9.5</v>
      </c>
      <c r="AK633" s="11" t="n">
        <v>9.5</v>
      </c>
      <c r="AL633" s="11" t="n">
        <v>46.5</v>
      </c>
      <c r="AM633" s="15" t="n"/>
      <c r="AN633" s="11" t="n"/>
      <c r="AO633" s="8" t="n"/>
    </row>
    <row r="634" customFormat="1" s="5">
      <c r="A634" s="34" t="n">
        <v>867</v>
      </c>
      <c r="B634" s="42" t="inlineStr">
        <is>
          <t>CE4944</t>
        </is>
      </c>
      <c r="C634" s="48" t="inlineStr">
        <is>
          <t>Cueva de la Mora</t>
        </is>
      </c>
      <c r="D634" s="30" t="inlineStr">
        <is>
          <t>Lower Guadalquivir</t>
        </is>
      </c>
      <c r="E634" s="56" t="inlineStr">
        <is>
          <t>AXE</t>
        </is>
      </c>
      <c r="F634" s="56" t="n"/>
      <c r="G634" s="11" t="n">
        <v>39724.09633492684</v>
      </c>
      <c r="H634" s="11" t="n">
        <v>64888.06285376362</v>
      </c>
      <c r="I634" s="11" t="n">
        <v>203580.7860262009</v>
      </c>
      <c r="J634" s="11" t="n"/>
      <c r="K634" s="11" t="n">
        <v>5381</v>
      </c>
      <c r="L634" s="11" t="n">
        <v>2197</v>
      </c>
      <c r="M634" s="11" t="n">
        <v>73066.29834254144</v>
      </c>
      <c r="N634" s="11" t="n">
        <v>7215.777262180975</v>
      </c>
      <c r="O634" s="11" t="n">
        <v>281.6403488098044</v>
      </c>
      <c r="P634" s="11" t="n">
        <v>93.6123348017621</v>
      </c>
      <c r="Q634" s="11" t="n">
        <v>1625.900360144058</v>
      </c>
      <c r="R634" s="11" t="n">
        <v>134584.8982012255</v>
      </c>
      <c r="S634" s="11" t="n">
        <v>141</v>
      </c>
      <c r="T634" s="11" t="n">
        <v>18.44466600199402</v>
      </c>
      <c r="U634" s="11" t="n">
        <v>10.99287661595286</v>
      </c>
      <c r="V634" s="11" t="n">
        <v>145.0932742477307</v>
      </c>
      <c r="W634" s="11" t="n">
        <v>8</v>
      </c>
      <c r="X634" s="11" t="n">
        <v>10.85669166995657</v>
      </c>
      <c r="Y634" s="11" t="n">
        <v>250</v>
      </c>
      <c r="Z634" s="11" t="n">
        <v>29.43817982237302</v>
      </c>
      <c r="AA634" s="11" t="n">
        <v>69.5</v>
      </c>
      <c r="AB634" s="11" t="n"/>
      <c r="AC634" s="11" t="n"/>
      <c r="AD634" s="11" t="n"/>
      <c r="AE634" s="11" t="n">
        <v>89.11671924290221</v>
      </c>
      <c r="AF634" s="11" t="n"/>
      <c r="AG634" s="11" t="n"/>
      <c r="AH634" s="11" t="n"/>
      <c r="AI634" s="11" t="n"/>
      <c r="AJ634" s="11" t="n">
        <v>11</v>
      </c>
      <c r="AK634" s="11" t="n"/>
      <c r="AL634" s="11" t="n">
        <v>21</v>
      </c>
      <c r="AM634" s="15" t="n"/>
      <c r="AN634" s="11" t="n"/>
      <c r="AO634" s="8" t="n"/>
    </row>
    <row r="635" customFormat="1" s="5">
      <c r="A635" s="34" t="n">
        <v>868</v>
      </c>
      <c r="B635" s="42" t="inlineStr">
        <is>
          <t>ROD00077</t>
        </is>
      </c>
      <c r="C635" s="48" t="inlineStr">
        <is>
          <t>Cueva de la Mora?</t>
        </is>
      </c>
      <c r="D635" s="30" t="inlineStr">
        <is>
          <t>Lower Guadalquivir</t>
        </is>
      </c>
      <c r="E635" s="56" t="inlineStr">
        <is>
          <t>AXE</t>
        </is>
      </c>
      <c r="F635" s="56" t="n"/>
      <c r="G635" s="11" t="n">
        <v>30555.59633492684</v>
      </c>
      <c r="H635" s="11" t="n">
        <v>76736.0817774774</v>
      </c>
      <c r="I635" s="11" t="n">
        <v>216916.6765018294</v>
      </c>
      <c r="J635" s="11" t="n"/>
      <c r="K635" s="11" t="n"/>
      <c r="L635" s="11" t="n">
        <v>702.5</v>
      </c>
      <c r="M635" s="11" t="n">
        <v>90775.56551652246</v>
      </c>
      <c r="N635" s="11" t="n">
        <v>13683.29466357308</v>
      </c>
      <c r="O635" s="11" t="n">
        <v>461.5445046743656</v>
      </c>
      <c r="P635" s="11" t="n">
        <v>173.0648206419131</v>
      </c>
      <c r="Q635" s="11" t="n">
        <v>3148.259303721488</v>
      </c>
      <c r="R635" s="11" t="n">
        <v>179994.0699743032</v>
      </c>
      <c r="S635" s="11" t="n"/>
      <c r="T635" s="11" t="n">
        <v>83.6656696576936</v>
      </c>
      <c r="U635" s="11" t="n">
        <v>63.75868437252658</v>
      </c>
      <c r="V635" s="11" t="n">
        <v>202.630262311486</v>
      </c>
      <c r="W635" s="11" t="n">
        <v>47</v>
      </c>
      <c r="X635" s="11" t="n">
        <v>5.428345834978286</v>
      </c>
      <c r="Y635" s="11" t="n">
        <v>183.5</v>
      </c>
      <c r="Z635" s="11" t="n">
        <v>52.38998103981639</v>
      </c>
      <c r="AA635" s="11" t="n">
        <v>157</v>
      </c>
      <c r="AB635" s="11" t="n">
        <v>10.53265121877821</v>
      </c>
      <c r="AC635" s="11" t="n">
        <v>22</v>
      </c>
      <c r="AD635" s="11" t="n">
        <v>21</v>
      </c>
      <c r="AE635" s="11" t="n"/>
      <c r="AF635" s="11" t="n"/>
      <c r="AG635" s="11" t="n">
        <v>79.28642220019822</v>
      </c>
      <c r="AH635" s="11" t="n"/>
      <c r="AI635" s="11" t="n"/>
      <c r="AJ635" s="11" t="n">
        <v>10.5</v>
      </c>
      <c r="AK635" s="11" t="n">
        <v>7</v>
      </c>
      <c r="AL635" s="11" t="n">
        <v>46</v>
      </c>
      <c r="AM635" s="15" t="n"/>
      <c r="AN635" s="11" t="n"/>
      <c r="AO635" s="8" t="n"/>
    </row>
    <row r="636" customFormat="1" s="5">
      <c r="A636" s="34" t="n">
        <v>869</v>
      </c>
      <c r="B636" s="42" t="inlineStr">
        <is>
          <t>ROD00076</t>
        </is>
      </c>
      <c r="C636" s="48" t="inlineStr">
        <is>
          <t>Cueva de la Mora?</t>
        </is>
      </c>
      <c r="D636" s="30" t="inlineStr">
        <is>
          <t>Lower Guadalquivir</t>
        </is>
      </c>
      <c r="E636" s="56" t="inlineStr">
        <is>
          <t>AXE</t>
        </is>
      </c>
      <c r="F636" s="56" t="n"/>
      <c r="G636" s="11" t="n">
        <v>14416.59633492684</v>
      </c>
      <c r="H636" s="11" t="n">
        <v>84849.62406015038</v>
      </c>
      <c r="I636" s="11" t="n">
        <v>253158.2674377434</v>
      </c>
      <c r="J636" s="11" t="n"/>
      <c r="K636" s="11" t="n"/>
      <c r="L636" s="11" t="n">
        <v>453.5</v>
      </c>
      <c r="M636" s="11" t="n">
        <v>33620.86938392578</v>
      </c>
      <c r="N636" s="11" t="n">
        <v>2579.273008507347</v>
      </c>
      <c r="O636" s="11" t="n"/>
      <c r="P636" s="11" t="n">
        <v>41.69288860918817</v>
      </c>
      <c r="Q636" s="11" t="n">
        <v>336.8847539015607</v>
      </c>
      <c r="R636" s="11" t="n">
        <v>33683.53429531528</v>
      </c>
      <c r="S636" s="11" t="n">
        <v>68</v>
      </c>
      <c r="T636" s="11" t="n">
        <v>64.14091060152874</v>
      </c>
      <c r="U636" s="11" t="n">
        <v>31.65948465394425</v>
      </c>
      <c r="V636" s="11" t="n">
        <v>56.46487027374741</v>
      </c>
      <c r="W636" s="11" t="n">
        <v>4.5</v>
      </c>
      <c r="X636" s="11" t="n"/>
      <c r="Y636" s="11" t="n">
        <v>34.5</v>
      </c>
      <c r="Z636" s="11" t="n">
        <v>7.484283005688056</v>
      </c>
      <c r="AA636" s="11" t="n">
        <v>179.5</v>
      </c>
      <c r="AB636" s="11" t="n"/>
      <c r="AC636" s="11" t="n"/>
      <c r="AD636" s="11" t="n">
        <v>17.5</v>
      </c>
      <c r="AE636" s="11" t="n"/>
      <c r="AF636" s="11" t="n">
        <v>54</v>
      </c>
      <c r="AG636" s="11" t="n"/>
      <c r="AH636" s="11" t="n"/>
      <c r="AI636" s="11" t="n"/>
      <c r="AJ636" s="11" t="n"/>
      <c r="AK636" s="11" t="n"/>
      <c r="AL636" s="11" t="n">
        <v>8</v>
      </c>
      <c r="AM636" s="15" t="n"/>
      <c r="AN636" s="11" t="n"/>
      <c r="AO636" s="8" t="n"/>
    </row>
    <row r="637" customFormat="1" s="5">
      <c r="A637" s="34" t="n">
        <v>870</v>
      </c>
      <c r="B637" s="42" t="inlineStr">
        <is>
          <t>CE15300</t>
        </is>
      </c>
      <c r="C637" s="48" t="inlineStr">
        <is>
          <t>El Coronil</t>
        </is>
      </c>
      <c r="D637" s="30" t="inlineStr">
        <is>
          <t>Lower Guadalquivir</t>
        </is>
      </c>
      <c r="E637" s="56" t="inlineStr">
        <is>
          <t>AXE</t>
        </is>
      </c>
      <c r="F637" s="56" t="n"/>
      <c r="G637" s="11" t="n"/>
      <c r="H637" s="11" t="n">
        <v>312272.5352707611</v>
      </c>
      <c r="I637" s="11" t="n">
        <v>158966.7178095126</v>
      </c>
      <c r="J637" s="11" t="n"/>
      <c r="K637" s="11" t="n">
        <v>1755</v>
      </c>
      <c r="L637" s="11" t="n">
        <v>5601.5</v>
      </c>
      <c r="M637" s="11" t="n"/>
      <c r="N637" s="11" t="n">
        <v>500.7733952049498</v>
      </c>
      <c r="O637" s="11" t="n">
        <v>139.8381648204887</v>
      </c>
      <c r="P637" s="11" t="n"/>
      <c r="Q637" s="11" t="n">
        <v>46.5186074429772</v>
      </c>
      <c r="R637" s="11" t="n"/>
      <c r="S637" s="11" t="n"/>
      <c r="T637" s="11" t="n"/>
      <c r="U637" s="11" t="n">
        <v>7.475156098847947</v>
      </c>
      <c r="V637" s="11" t="n">
        <v>29.30455292688157</v>
      </c>
      <c r="W637" s="11" t="n">
        <v>8.5</v>
      </c>
      <c r="X637" s="11" t="n">
        <v>55.76391630477694</v>
      </c>
      <c r="Y637" s="11" t="n">
        <v>35.5</v>
      </c>
      <c r="Z637" s="11" t="n">
        <v>9.979044007584074</v>
      </c>
      <c r="AA637" s="11" t="n"/>
      <c r="AB637" s="11" t="n"/>
      <c r="AC637" s="11" t="n"/>
      <c r="AD637" s="11" t="n"/>
      <c r="AE637" s="11" t="n">
        <v>291.7981072555204</v>
      </c>
      <c r="AF637" s="11" t="n"/>
      <c r="AG637" s="11" t="n"/>
      <c r="AH637" s="11" t="n"/>
      <c r="AI637" s="11" t="n"/>
      <c r="AJ637" s="11" t="n"/>
      <c r="AK637" s="11" t="n">
        <v>8</v>
      </c>
      <c r="AL637" s="11" t="n">
        <v>7.5</v>
      </c>
      <c r="AM637" s="15" t="n"/>
      <c r="AN637" s="11" t="n"/>
      <c r="AO637" s="8" t="n"/>
    </row>
    <row r="638" customFormat="1" s="5">
      <c r="A638" s="34" t="n">
        <v>871</v>
      </c>
      <c r="B638" s="42" t="inlineStr">
        <is>
          <t>CE4938</t>
        </is>
      </c>
      <c r="C638" s="48" t="inlineStr">
        <is>
          <t>Cueva de la Mora</t>
        </is>
      </c>
      <c r="D638" s="30" t="inlineStr">
        <is>
          <t>Lower Guadalquivir</t>
        </is>
      </c>
      <c r="E638" s="56" t="inlineStr">
        <is>
          <t>AXE</t>
        </is>
      </c>
      <c r="F638" s="56" t="n"/>
      <c r="G638" s="11" t="n">
        <v>28682.09633492684</v>
      </c>
      <c r="H638" s="11" t="n">
        <v>57800.96308186195</v>
      </c>
      <c r="I638" s="11" t="n">
        <v>204837.7198158858</v>
      </c>
      <c r="J638" s="11" t="n"/>
      <c r="K638" s="11" t="n">
        <v>10359</v>
      </c>
      <c r="L638" s="11" t="n">
        <v>1649</v>
      </c>
      <c r="M638" s="11" t="n">
        <v>45092.77598248723</v>
      </c>
      <c r="N638" s="11" t="n">
        <v>8812.838360402164</v>
      </c>
      <c r="O638" s="11" t="n">
        <v>257.679314950114</v>
      </c>
      <c r="P638" s="11" t="n">
        <v>129.0119572057898</v>
      </c>
      <c r="Q638" s="11" t="n">
        <v>2362.695078031213</v>
      </c>
      <c r="R638" s="11" t="n">
        <v>131153.3899980233</v>
      </c>
      <c r="S638" s="11" t="n"/>
      <c r="T638" s="11" t="n">
        <v>35.06148222000665</v>
      </c>
      <c r="U638" s="11" t="n">
        <v>17.58860258552458</v>
      </c>
      <c r="V638" s="11" t="n">
        <v>171.538846401258</v>
      </c>
      <c r="W638" s="11" t="n">
        <v>8</v>
      </c>
      <c r="X638" s="11" t="n"/>
      <c r="Y638" s="11" t="n">
        <v>218.5</v>
      </c>
      <c r="Z638" s="11" t="n">
        <v>83.82396966370619</v>
      </c>
      <c r="AA638" s="11" t="n">
        <v>241</v>
      </c>
      <c r="AB638" s="11" t="n"/>
      <c r="AC638" s="11" t="n"/>
      <c r="AD638" s="11" t="n">
        <v>20.5</v>
      </c>
      <c r="AE638" s="11" t="n">
        <v>88.32807570977917</v>
      </c>
      <c r="AF638" s="11" t="n"/>
      <c r="AG638" s="11" t="n"/>
      <c r="AH638" s="11" t="n"/>
      <c r="AI638" s="11" t="n"/>
      <c r="AJ638" s="11" t="n">
        <v>10</v>
      </c>
      <c r="AK638" s="11" t="n"/>
      <c r="AL638" s="11" t="n">
        <v>15</v>
      </c>
      <c r="AM638" s="15" t="n"/>
      <c r="AN638" s="11" t="n"/>
      <c r="AO638" s="8" t="n"/>
    </row>
    <row r="639" customFormat="1" s="5">
      <c r="A639" s="34" t="n">
        <v>872</v>
      </c>
      <c r="B639" s="42" t="inlineStr">
        <is>
          <t>CE24145</t>
        </is>
      </c>
      <c r="C639" s="48" t="inlineStr">
        <is>
          <t>Constantina</t>
        </is>
      </c>
      <c r="D639" s="30" t="inlineStr">
        <is>
          <t>Lower Guadalquivir</t>
        </is>
      </c>
      <c r="E639" s="56" t="inlineStr">
        <is>
          <t>AXE</t>
        </is>
      </c>
      <c r="F639" s="56" t="n"/>
      <c r="G639" s="11" t="n"/>
      <c r="H639" s="11" t="n">
        <v>255519.1349159416</v>
      </c>
      <c r="I639" s="11" t="n">
        <v>140603.0921751446</v>
      </c>
      <c r="J639" s="11" t="n"/>
      <c r="K639" s="11" t="n">
        <v>5216.5</v>
      </c>
      <c r="L639" s="11" t="n">
        <v>14539.5</v>
      </c>
      <c r="M639" s="11" t="n">
        <v>5890.232461169602</v>
      </c>
      <c r="N639" s="11" t="n">
        <v>6484.918793503481</v>
      </c>
      <c r="O639" s="11" t="n">
        <v>137.4813418178962</v>
      </c>
      <c r="P639" s="11" t="n">
        <v>78.66582756450597</v>
      </c>
      <c r="Q639" s="11" t="n">
        <v>132.0528211284514</v>
      </c>
      <c r="R639" s="11" t="n">
        <v>33657.83751729591</v>
      </c>
      <c r="S639" s="11" t="n">
        <v>58.5</v>
      </c>
      <c r="T639" s="11" t="n"/>
      <c r="U639" s="11" t="n">
        <v>19.78717790871515</v>
      </c>
      <c r="V639" s="11" t="n">
        <v>62.5402044171253</v>
      </c>
      <c r="W639" s="11" t="n">
        <v>11.5</v>
      </c>
      <c r="X639" s="11" t="n">
        <v>145.0848795894196</v>
      </c>
      <c r="Y639" s="11" t="n">
        <v>61</v>
      </c>
      <c r="Z639" s="11" t="n"/>
      <c r="AA639" s="11" t="n"/>
      <c r="AB639" s="11" t="n">
        <v>12.03731567860367</v>
      </c>
      <c r="AC639" s="11" t="n"/>
      <c r="AD639" s="11" t="n"/>
      <c r="AE639" s="11" t="n">
        <v>806.782334384858</v>
      </c>
      <c r="AF639" s="11" t="n"/>
      <c r="AG639" s="11" t="n"/>
      <c r="AH639" s="11" t="n"/>
      <c r="AI639" s="11" t="n">
        <v>198.5</v>
      </c>
      <c r="AJ639" s="11" t="n">
        <v>7</v>
      </c>
      <c r="AK639" s="11" t="n">
        <v>12</v>
      </c>
      <c r="AL639" s="11" t="n">
        <v>27</v>
      </c>
      <c r="AM639" s="15" t="n"/>
      <c r="AN639" s="11" t="n"/>
      <c r="AO639" s="8" t="n"/>
    </row>
    <row r="640" customFormat="1" s="5">
      <c r="A640" s="34" t="n">
        <v>873</v>
      </c>
      <c r="B640" s="42" t="inlineStr">
        <is>
          <t>CE15335</t>
        </is>
      </c>
      <c r="C640" s="48" t="inlineStr">
        <is>
          <t>El Coronil</t>
        </is>
      </c>
      <c r="D640" s="30" t="inlineStr">
        <is>
          <t>Lower Guadalquivir</t>
        </is>
      </c>
      <c r="E640" s="56" t="inlineStr">
        <is>
          <t>AXE</t>
        </is>
      </c>
      <c r="F640" s="56" t="n"/>
      <c r="G640" s="11" t="n"/>
      <c r="H640" s="11" t="n">
        <v>321147.672552167</v>
      </c>
      <c r="I640" s="11" t="n">
        <v>163020.7718635666</v>
      </c>
      <c r="J640" s="11" t="n"/>
      <c r="K640" s="11" t="n">
        <v>3005.5</v>
      </c>
      <c r="L640" s="11" t="n">
        <v>1248</v>
      </c>
      <c r="M640" s="11" t="n"/>
      <c r="N640" s="11" t="n"/>
      <c r="O640" s="11" t="n">
        <v>135.5173226490691</v>
      </c>
      <c r="P640" s="11" t="n"/>
      <c r="Q640" s="11" t="n"/>
      <c r="R640" s="11" t="n">
        <v>1145.483297094287</v>
      </c>
      <c r="S640" s="11" t="n"/>
      <c r="T640" s="11" t="n"/>
      <c r="U640" s="11" t="n">
        <v>17.58860258552458</v>
      </c>
      <c r="V640" s="11" t="n">
        <v>25.01608176685012</v>
      </c>
      <c r="W640" s="11" t="n">
        <v>8.5</v>
      </c>
      <c r="X640" s="11" t="n"/>
      <c r="Y640" s="11" t="n">
        <v>4.5</v>
      </c>
      <c r="Z640" s="11" t="n">
        <v>3.991617603033629</v>
      </c>
      <c r="AA640" s="11" t="n">
        <v>23</v>
      </c>
      <c r="AB640" s="11" t="n"/>
      <c r="AC640" s="11" t="n"/>
      <c r="AD640" s="11" t="n"/>
      <c r="AE640" s="11" t="n">
        <v>75.70977917981072</v>
      </c>
      <c r="AF640" s="11" t="n"/>
      <c r="AG640" s="11" t="n"/>
      <c r="AH640" s="11" t="n"/>
      <c r="AI640" s="11" t="n"/>
      <c r="AJ640" s="11" t="n"/>
      <c r="AK640" s="11" t="n">
        <v>7.5</v>
      </c>
      <c r="AL640" s="11" t="n">
        <v>8</v>
      </c>
      <c r="AM640" s="15" t="n"/>
      <c r="AN640" s="11" t="n"/>
      <c r="AO640" s="8" t="n"/>
    </row>
    <row r="641" customFormat="1" s="5">
      <c r="A641" s="34" t="n">
        <v>874</v>
      </c>
      <c r="B641" s="42" t="inlineStr">
        <is>
          <t>CE04915</t>
        </is>
      </c>
      <c r="C641" s="48" t="inlineStr">
        <is>
          <t>Cueva de la Mora?</t>
        </is>
      </c>
      <c r="D641" s="30" t="inlineStr">
        <is>
          <t>Lower Guadalquivir</t>
        </is>
      </c>
      <c r="E641" s="56" t="inlineStr">
        <is>
          <t>AXE</t>
        </is>
      </c>
      <c r="F641" s="56" t="n"/>
      <c r="G641" s="11" t="n">
        <v>23520.09633492684</v>
      </c>
      <c r="H641" s="11" t="n">
        <v>65071.80873532145</v>
      </c>
      <c r="I641" s="11" t="n">
        <v>182353.9478342971</v>
      </c>
      <c r="J641" s="11" t="n"/>
      <c r="K641" s="11" t="n">
        <v>7175</v>
      </c>
      <c r="L641" s="11" t="n">
        <v>990</v>
      </c>
      <c r="M641" s="11" t="n">
        <v>90891.79610132388</v>
      </c>
      <c r="N641" s="11" t="n">
        <v>7993.039443155452</v>
      </c>
      <c r="O641" s="11" t="n">
        <v>278.497918139681</v>
      </c>
      <c r="P641" s="11" t="n">
        <v>152.6117054751415</v>
      </c>
      <c r="Q641" s="11" t="n">
        <v>1513.355342136855</v>
      </c>
      <c r="R641" s="11" t="n">
        <v>134427.7525202609</v>
      </c>
      <c r="S641" s="11" t="n">
        <v>98.5</v>
      </c>
      <c r="T641" s="11" t="n">
        <v>50.43203722166833</v>
      </c>
      <c r="U641" s="11" t="n">
        <v>40.01407088206842</v>
      </c>
      <c r="V641" s="11" t="n">
        <v>142.5916660710457</v>
      </c>
      <c r="W641" s="11" t="n">
        <v>10</v>
      </c>
      <c r="X641" s="11" t="n"/>
      <c r="Y641" s="11" t="n">
        <v>329.5</v>
      </c>
      <c r="Z641" s="11" t="n">
        <v>37.42141502844028</v>
      </c>
      <c r="AA641" s="11" t="n">
        <v>156.5</v>
      </c>
      <c r="AB641" s="11" t="n">
        <v>15.79897682816732</v>
      </c>
      <c r="AC641" s="11" t="n">
        <v>25</v>
      </c>
      <c r="AD641" s="11" t="n">
        <v>21.5</v>
      </c>
      <c r="AE641" s="11" t="n">
        <v>175.8675078864354</v>
      </c>
      <c r="AF641" s="11" t="n"/>
      <c r="AG641" s="11" t="n"/>
      <c r="AH641" s="11" t="n"/>
      <c r="AI641" s="11" t="n"/>
      <c r="AJ641" s="11" t="n">
        <v>12</v>
      </c>
      <c r="AK641" s="11" t="n"/>
      <c r="AL641" s="11" t="n">
        <v>24.5</v>
      </c>
      <c r="AM641" s="15" t="n"/>
      <c r="AN641" s="11" t="n">
        <v>3.5</v>
      </c>
      <c r="AO641" s="8" t="n"/>
    </row>
    <row r="642" customFormat="1" s="5">
      <c r="A642" s="36" t="n"/>
      <c r="B642" s="44" t="n"/>
      <c r="C642" s="50" t="n"/>
      <c r="D642" s="51" t="n"/>
      <c r="E642" s="58" t="n"/>
      <c r="F642" s="58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  <c r="AG642" s="11" t="n"/>
      <c r="AH642" s="11" t="n"/>
      <c r="AI642" s="11" t="n"/>
      <c r="AJ642" s="11" t="n"/>
      <c r="AK642" s="11" t="n"/>
      <c r="AL642" s="11" t="n"/>
      <c r="AM642" s="15" t="n"/>
      <c r="AN642" s="11" t="n"/>
      <c r="AO642" s="8" t="n"/>
    </row>
    <row r="643" customFormat="1" s="5">
      <c r="A643" s="36" t="n"/>
      <c r="B643" s="44" t="n"/>
      <c r="C643" s="50" t="n"/>
      <c r="D643" s="51" t="n"/>
      <c r="E643" s="58" t="n"/>
      <c r="F643" s="58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  <c r="AG643" s="11" t="n"/>
      <c r="AH643" s="11" t="n"/>
      <c r="AI643" s="11" t="n"/>
      <c r="AJ643" s="11" t="n"/>
      <c r="AK643" s="11" t="n"/>
      <c r="AL643" s="11" t="n"/>
      <c r="AM643" s="15" t="n"/>
      <c r="AN643" s="11" t="n"/>
      <c r="AO643" s="8" t="n"/>
    </row>
    <row r="644" customFormat="1" s="5">
      <c r="A644" s="36" t="n"/>
      <c r="B644" s="44" t="n"/>
      <c r="C644" s="50" t="n"/>
      <c r="D644" s="51" t="n"/>
      <c r="E644" s="58" t="n"/>
      <c r="F644" s="58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  <c r="AG644" s="11" t="n"/>
      <c r="AH644" s="11" t="n"/>
      <c r="AI644" s="11" t="n"/>
      <c r="AJ644" s="11" t="n"/>
      <c r="AK644" s="11" t="n"/>
      <c r="AL644" s="11" t="n"/>
      <c r="AM644" s="15" t="n"/>
      <c r="AN644" s="11" t="n"/>
      <c r="AO644" s="8" t="n"/>
    </row>
    <row r="645" customFormat="1" s="5">
      <c r="A645" s="36" t="n"/>
      <c r="B645" s="44" t="n"/>
      <c r="C645" s="50" t="n"/>
      <c r="D645" s="51" t="n"/>
      <c r="E645" s="58" t="n"/>
      <c r="F645" s="58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  <c r="AG645" s="11" t="n"/>
      <c r="AH645" s="11" t="n"/>
      <c r="AI645" s="11" t="n"/>
      <c r="AJ645" s="11" t="n"/>
      <c r="AK645" s="11" t="n"/>
      <c r="AL645" s="11" t="n"/>
      <c r="AM645" s="15" t="n"/>
      <c r="AN645" s="11" t="n"/>
      <c r="AO645" s="8" t="n"/>
    </row>
    <row r="646" customFormat="1" s="5">
      <c r="A646" s="36" t="n"/>
      <c r="B646" s="44" t="n"/>
      <c r="C646" s="50" t="n"/>
      <c r="D646" s="51" t="n"/>
      <c r="E646" s="58" t="n"/>
      <c r="F646" s="58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  <c r="AG646" s="11" t="n"/>
      <c r="AH646" s="11" t="n"/>
      <c r="AI646" s="11" t="n"/>
      <c r="AJ646" s="11" t="n"/>
      <c r="AK646" s="11" t="n"/>
      <c r="AL646" s="11" t="n"/>
      <c r="AM646" s="15" t="n"/>
      <c r="AN646" s="11" t="n"/>
      <c r="AO646" s="8" t="n"/>
    </row>
    <row r="647" customFormat="1" s="5">
      <c r="A647" s="36" t="n"/>
      <c r="B647" s="44" t="n"/>
      <c r="C647" s="50" t="n"/>
      <c r="D647" s="51" t="n"/>
      <c r="E647" s="58" t="n"/>
      <c r="F647" s="58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  <c r="AG647" s="11" t="n"/>
      <c r="AH647" s="11" t="n"/>
      <c r="AI647" s="11" t="n"/>
      <c r="AJ647" s="11" t="n"/>
      <c r="AK647" s="11" t="n"/>
      <c r="AL647" s="11" t="n"/>
      <c r="AM647" s="15" t="n"/>
      <c r="AN647" s="11" t="n"/>
      <c r="AO647" s="8" t="n"/>
    </row>
    <row r="648" customFormat="1" s="5">
      <c r="A648" s="36" t="n"/>
      <c r="B648" s="44" t="n"/>
      <c r="C648" s="50" t="n"/>
      <c r="D648" s="51" t="n"/>
      <c r="E648" s="58" t="n"/>
      <c r="F648" s="58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  <c r="AG648" s="11" t="n"/>
      <c r="AH648" s="11" t="n"/>
      <c r="AI648" s="11" t="n"/>
      <c r="AJ648" s="11" t="n"/>
      <c r="AK648" s="11" t="n"/>
      <c r="AL648" s="11" t="n"/>
      <c r="AM648" s="15" t="n"/>
      <c r="AN648" s="11" t="n"/>
      <c r="AO648" s="8" t="n"/>
    </row>
    <row r="649" customFormat="1" s="5">
      <c r="A649" s="36" t="n"/>
      <c r="B649" s="44" t="n"/>
      <c r="C649" s="50" t="n"/>
      <c r="D649" s="51" t="n"/>
      <c r="E649" s="58" t="n"/>
      <c r="F649" s="58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  <c r="AG649" s="11" t="n"/>
      <c r="AH649" s="11" t="n"/>
      <c r="AI649" s="11" t="n"/>
      <c r="AJ649" s="11" t="n"/>
      <c r="AK649" s="11" t="n"/>
      <c r="AL649" s="11" t="n"/>
      <c r="AM649" s="15" t="n"/>
      <c r="AN649" s="11" t="n"/>
      <c r="AO649" s="8" t="n"/>
    </row>
    <row r="650" customFormat="1" s="5">
      <c r="A650" s="36" t="n"/>
      <c r="B650" s="44" t="n"/>
      <c r="C650" s="50" t="n"/>
      <c r="D650" s="51" t="n"/>
      <c r="E650" s="58" t="n"/>
      <c r="F650" s="58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  <c r="AG650" s="11" t="n"/>
      <c r="AH650" s="11" t="n"/>
      <c r="AI650" s="11" t="n"/>
      <c r="AJ650" s="11" t="n"/>
      <c r="AK650" s="11" t="n"/>
      <c r="AL650" s="11" t="n"/>
      <c r="AM650" s="15" t="n"/>
      <c r="AN650" s="11" t="n"/>
      <c r="AO650" s="8" t="n"/>
    </row>
    <row r="651" customFormat="1" s="5">
      <c r="A651" s="36" t="n"/>
      <c r="B651" s="44" t="n"/>
      <c r="C651" s="50" t="n"/>
      <c r="D651" s="51" t="n"/>
      <c r="E651" s="58" t="n"/>
      <c r="F651" s="58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  <c r="AG651" s="11" t="n"/>
      <c r="AH651" s="11" t="n"/>
      <c r="AI651" s="11" t="n"/>
      <c r="AJ651" s="11" t="n"/>
      <c r="AK651" s="11" t="n"/>
      <c r="AL651" s="11" t="n"/>
      <c r="AM651" s="15" t="n"/>
      <c r="AN651" s="11" t="n"/>
      <c r="AO651" s="8" t="n"/>
    </row>
    <row r="652" customFormat="1" s="5">
      <c r="A652" s="36" t="n"/>
      <c r="B652" s="44" t="n"/>
      <c r="C652" s="50" t="n"/>
      <c r="D652" s="51" t="n"/>
      <c r="E652" s="58" t="n"/>
      <c r="F652" s="58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  <c r="AG652" s="11" t="n"/>
      <c r="AH652" s="11" t="n"/>
      <c r="AI652" s="11" t="n"/>
      <c r="AJ652" s="11" t="n"/>
      <c r="AK652" s="11" t="n"/>
      <c r="AL652" s="11" t="n"/>
      <c r="AM652" s="15" t="n"/>
      <c r="AN652" s="11" t="n"/>
      <c r="AO652" s="8" t="n"/>
    </row>
    <row r="653" customFormat="1" s="5">
      <c r="A653" s="36" t="n"/>
      <c r="B653" s="44" t="n"/>
      <c r="C653" s="50" t="n"/>
      <c r="D653" s="51" t="n"/>
      <c r="E653" s="58" t="n"/>
      <c r="F653" s="58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  <c r="AG653" s="11" t="n"/>
      <c r="AH653" s="11" t="n"/>
      <c r="AI653" s="11" t="n"/>
      <c r="AJ653" s="11" t="n"/>
      <c r="AK653" s="11" t="n"/>
      <c r="AL653" s="11" t="n"/>
      <c r="AM653" s="15" t="n"/>
      <c r="AN653" s="11" t="n"/>
      <c r="AO653" s="8" t="n"/>
    </row>
    <row r="654" customFormat="1" s="5">
      <c r="A654" s="36" t="n"/>
      <c r="B654" s="44" t="n"/>
      <c r="C654" s="50" t="n"/>
      <c r="D654" s="51" t="n"/>
      <c r="E654" s="58" t="n"/>
      <c r="F654" s="58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  <c r="AG654" s="11" t="n"/>
      <c r="AH654" s="11" t="n"/>
      <c r="AI654" s="11" t="n"/>
      <c r="AJ654" s="11" t="n"/>
      <c r="AK654" s="11" t="n"/>
      <c r="AL654" s="11" t="n"/>
      <c r="AM654" s="15" t="n"/>
      <c r="AN654" s="11" t="n"/>
      <c r="AO654" s="8" t="n"/>
    </row>
    <row r="655" customFormat="1" s="5">
      <c r="A655" s="36" t="n"/>
      <c r="B655" s="44" t="n"/>
      <c r="C655" s="50" t="n"/>
      <c r="D655" s="51" t="n"/>
      <c r="E655" s="58" t="n"/>
      <c r="F655" s="58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  <c r="AG655" s="11" t="n"/>
      <c r="AH655" s="11" t="n"/>
      <c r="AI655" s="11" t="n"/>
      <c r="AJ655" s="11" t="n"/>
      <c r="AK655" s="11" t="n"/>
      <c r="AL655" s="11" t="n"/>
      <c r="AM655" s="15" t="n"/>
      <c r="AN655" s="11" t="n"/>
      <c r="AO655" s="8" t="n"/>
    </row>
    <row r="656" customFormat="1" s="5">
      <c r="A656" s="36" t="n"/>
      <c r="B656" s="44" t="n"/>
      <c r="C656" s="50" t="n"/>
      <c r="D656" s="51" t="n"/>
      <c r="E656" s="58" t="n"/>
      <c r="F656" s="58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  <c r="AG656" s="11" t="n"/>
      <c r="AH656" s="11" t="n"/>
      <c r="AI656" s="11" t="n"/>
      <c r="AJ656" s="11" t="n"/>
      <c r="AK656" s="11" t="n"/>
      <c r="AL656" s="11" t="n"/>
      <c r="AM656" s="15" t="n"/>
      <c r="AN656" s="11" t="n"/>
      <c r="AO656" s="8" t="n"/>
    </row>
    <row r="657" customFormat="1" s="5">
      <c r="A657" s="36" t="n"/>
      <c r="B657" s="44" t="n"/>
      <c r="C657" s="50" t="n"/>
      <c r="D657" s="51" t="n"/>
      <c r="E657" s="58" t="n"/>
      <c r="F657" s="58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  <c r="AG657" s="11" t="n"/>
      <c r="AH657" s="11" t="n"/>
      <c r="AI657" s="11" t="n"/>
      <c r="AJ657" s="11" t="n"/>
      <c r="AK657" s="11" t="n"/>
      <c r="AL657" s="11" t="n"/>
      <c r="AM657" s="15" t="n"/>
      <c r="AN657" s="11" t="n"/>
      <c r="AO657" s="8" t="n"/>
    </row>
    <row r="658" customFormat="1" s="5">
      <c r="A658" s="36" t="n"/>
      <c r="B658" s="44" t="n"/>
      <c r="C658" s="50" t="n"/>
      <c r="D658" s="51" t="n"/>
      <c r="E658" s="58" t="n"/>
      <c r="F658" s="58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  <c r="AG658" s="11" t="n"/>
      <c r="AH658" s="11" t="n"/>
      <c r="AI658" s="11" t="n"/>
      <c r="AJ658" s="11" t="n"/>
      <c r="AK658" s="11" t="n"/>
      <c r="AL658" s="11" t="n"/>
      <c r="AM658" s="15" t="n"/>
      <c r="AN658" s="11" t="n"/>
      <c r="AO658" s="8" t="n"/>
    </row>
    <row r="659" customFormat="1" s="5">
      <c r="A659" s="36" t="n"/>
      <c r="B659" s="44" t="n"/>
      <c r="C659" s="50" t="n"/>
      <c r="D659" s="51" t="n"/>
      <c r="E659" s="58" t="n"/>
      <c r="F659" s="58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  <c r="AG659" s="11" t="n"/>
      <c r="AH659" s="11" t="n"/>
      <c r="AI659" s="11" t="n"/>
      <c r="AJ659" s="11" t="n"/>
      <c r="AK659" s="11" t="n"/>
      <c r="AL659" s="11" t="n"/>
      <c r="AM659" s="15" t="n"/>
      <c r="AN659" s="11" t="n"/>
      <c r="AO659" s="8" t="n"/>
    </row>
    <row r="660" customFormat="1" s="5">
      <c r="A660" s="36" t="n"/>
      <c r="B660" s="44" t="n"/>
      <c r="C660" s="50" t="n"/>
      <c r="D660" s="51" t="n"/>
      <c r="E660" s="58" t="n"/>
      <c r="F660" s="58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  <c r="AG660" s="11" t="n"/>
      <c r="AH660" s="11" t="n"/>
      <c r="AI660" s="11" t="n"/>
      <c r="AJ660" s="11" t="n"/>
      <c r="AK660" s="11" t="n"/>
      <c r="AL660" s="11" t="n"/>
      <c r="AM660" s="15" t="n"/>
      <c r="AN660" s="11" t="n"/>
      <c r="AO660" s="8" t="n"/>
    </row>
    <row r="661" customFormat="1" s="5">
      <c r="A661" s="36" t="n"/>
      <c r="B661" s="44" t="n"/>
      <c r="C661" s="50" t="n"/>
      <c r="D661" s="51" t="n"/>
      <c r="E661" s="58" t="n"/>
      <c r="F661" s="58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  <c r="AG661" s="11" t="n"/>
      <c r="AH661" s="11" t="n"/>
      <c r="AI661" s="11" t="n"/>
      <c r="AJ661" s="11" t="n"/>
      <c r="AK661" s="11" t="n"/>
      <c r="AL661" s="11" t="n"/>
      <c r="AM661" s="15" t="n"/>
      <c r="AN661" s="11" t="n"/>
      <c r="AO661" s="8" t="n"/>
    </row>
    <row r="662" customFormat="1" s="5">
      <c r="A662" s="36" t="n"/>
      <c r="B662" s="44" t="n"/>
      <c r="C662" s="50" t="n"/>
      <c r="D662" s="51" t="n"/>
      <c r="E662" s="58" t="n"/>
      <c r="F662" s="58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  <c r="AG662" s="11" t="n"/>
      <c r="AH662" s="11" t="n"/>
      <c r="AI662" s="11" t="n"/>
      <c r="AJ662" s="11" t="n"/>
      <c r="AK662" s="11" t="n"/>
      <c r="AL662" s="11" t="n"/>
      <c r="AM662" s="15" t="n"/>
      <c r="AN662" s="11" t="n"/>
      <c r="AO662" s="8" t="n"/>
    </row>
    <row r="663" customFormat="1" s="5">
      <c r="A663" s="36" t="n"/>
      <c r="B663" s="44" t="n"/>
      <c r="C663" s="50" t="n"/>
      <c r="D663" s="51" t="n"/>
      <c r="E663" s="58" t="n"/>
      <c r="F663" s="58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  <c r="AG663" s="11" t="n"/>
      <c r="AH663" s="11" t="n"/>
      <c r="AI663" s="11" t="n"/>
      <c r="AJ663" s="11" t="n"/>
      <c r="AK663" s="11" t="n"/>
      <c r="AL663" s="11" t="n"/>
      <c r="AM663" s="15" t="n"/>
      <c r="AN663" s="11" t="n"/>
      <c r="AO663" s="8" t="n"/>
    </row>
    <row r="664" customFormat="1" s="5">
      <c r="A664" s="36" t="n"/>
      <c r="B664" s="44" t="n"/>
      <c r="C664" s="50" t="n"/>
      <c r="D664" s="51" t="n"/>
      <c r="E664" s="58" t="n"/>
      <c r="F664" s="58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  <c r="AG664" s="11" t="n"/>
      <c r="AH664" s="11" t="n"/>
      <c r="AI664" s="11" t="n"/>
      <c r="AJ664" s="11" t="n"/>
      <c r="AK664" s="11" t="n"/>
      <c r="AL664" s="11" t="n"/>
      <c r="AM664" s="15" t="n"/>
      <c r="AN664" s="11" t="n"/>
      <c r="AO664" s="8" t="n"/>
    </row>
    <row r="665" customFormat="1" s="5">
      <c r="A665" s="36" t="n"/>
      <c r="B665" s="44" t="n"/>
      <c r="C665" s="50" t="n"/>
      <c r="D665" s="51" t="n"/>
      <c r="E665" s="58" t="n"/>
      <c r="F665" s="58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  <c r="AG665" s="11" t="n"/>
      <c r="AH665" s="11" t="n"/>
      <c r="AI665" s="11" t="n"/>
      <c r="AJ665" s="11" t="n"/>
      <c r="AK665" s="11" t="n"/>
      <c r="AL665" s="11" t="n"/>
      <c r="AM665" s="15" t="n"/>
      <c r="AN665" s="11" t="n"/>
      <c r="AO665" s="8" t="n"/>
    </row>
    <row r="666" customFormat="1" s="5">
      <c r="A666" s="36" t="n"/>
      <c r="B666" s="44" t="n"/>
      <c r="C666" s="50" t="n"/>
      <c r="D666" s="51" t="n"/>
      <c r="E666" s="58" t="n"/>
      <c r="F666" s="58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  <c r="AG666" s="11" t="n"/>
      <c r="AH666" s="11" t="n"/>
      <c r="AI666" s="11" t="n"/>
      <c r="AJ666" s="11" t="n"/>
      <c r="AK666" s="11" t="n"/>
      <c r="AL666" s="11" t="n"/>
      <c r="AM666" s="15" t="n"/>
      <c r="AN666" s="11" t="n"/>
      <c r="AO666" s="8" t="n"/>
    </row>
    <row r="667" customFormat="1" s="5">
      <c r="A667" s="36" t="n"/>
      <c r="B667" s="44" t="n"/>
      <c r="C667" s="50" t="n"/>
      <c r="D667" s="51" t="n"/>
      <c r="E667" s="58" t="n"/>
      <c r="F667" s="58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  <c r="AG667" s="11" t="n"/>
      <c r="AH667" s="11" t="n"/>
      <c r="AI667" s="11" t="n"/>
      <c r="AJ667" s="11" t="n"/>
      <c r="AK667" s="11" t="n"/>
      <c r="AL667" s="11" t="n"/>
      <c r="AM667" s="15" t="n"/>
      <c r="AN667" s="11" t="n"/>
      <c r="AO667" s="8" t="n"/>
    </row>
    <row r="668" customFormat="1" s="5">
      <c r="A668" s="36" t="n"/>
      <c r="B668" s="44" t="n"/>
      <c r="C668" s="50" t="n"/>
      <c r="D668" s="51" t="n"/>
      <c r="E668" s="58" t="n"/>
      <c r="F668" s="58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  <c r="AG668" s="11" t="n"/>
      <c r="AH668" s="11" t="n"/>
      <c r="AI668" s="11" t="n"/>
      <c r="AJ668" s="11" t="n"/>
      <c r="AK668" s="11" t="n"/>
      <c r="AL668" s="11" t="n"/>
      <c r="AM668" s="15" t="n"/>
      <c r="AN668" s="11" t="n"/>
      <c r="AO668" s="8" t="n"/>
    </row>
    <row r="669" customFormat="1" s="5">
      <c r="A669" s="36" t="n"/>
      <c r="B669" s="44" t="n"/>
      <c r="C669" s="50" t="n"/>
      <c r="D669" s="51" t="n"/>
      <c r="E669" s="58" t="n"/>
      <c r="F669" s="58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  <c r="AG669" s="11" t="n"/>
      <c r="AH669" s="11" t="n"/>
      <c r="AI669" s="11" t="n"/>
      <c r="AJ669" s="11" t="n"/>
      <c r="AK669" s="11" t="n"/>
      <c r="AL669" s="11" t="n"/>
      <c r="AM669" s="15" t="n"/>
      <c r="AN669" s="11" t="n"/>
      <c r="AO669" s="8" t="n"/>
    </row>
    <row r="670" customFormat="1" s="5">
      <c r="A670" s="36" t="n"/>
      <c r="B670" s="44" t="n"/>
      <c r="C670" s="50" t="n"/>
      <c r="D670" s="51" t="n"/>
      <c r="E670" s="58" t="n"/>
      <c r="F670" s="58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  <c r="AG670" s="11" t="n"/>
      <c r="AH670" s="11" t="n"/>
      <c r="AI670" s="11" t="n"/>
      <c r="AJ670" s="11" t="n"/>
      <c r="AK670" s="11" t="n"/>
      <c r="AL670" s="11" t="n"/>
      <c r="AM670" s="15" t="n"/>
      <c r="AN670" s="11" t="n"/>
      <c r="AO670" s="8" t="n"/>
    </row>
    <row r="671" customFormat="1" s="5">
      <c r="A671" s="36" t="n"/>
      <c r="B671" s="44" t="n"/>
      <c r="C671" s="50" t="n"/>
      <c r="D671" s="51" t="n"/>
      <c r="E671" s="58" t="n"/>
      <c r="F671" s="58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  <c r="AG671" s="11" t="n"/>
      <c r="AH671" s="11" t="n"/>
      <c r="AI671" s="11" t="n"/>
      <c r="AJ671" s="11" t="n"/>
      <c r="AK671" s="11" t="n"/>
      <c r="AL671" s="11" t="n"/>
      <c r="AM671" s="15" t="n"/>
      <c r="AN671" s="11" t="n"/>
      <c r="AO671" s="8" t="n"/>
    </row>
    <row r="672" customFormat="1" s="5">
      <c r="A672" s="36" t="n"/>
      <c r="B672" s="44" t="n"/>
      <c r="C672" s="50" t="n"/>
      <c r="D672" s="51" t="n"/>
      <c r="E672" s="58" t="n"/>
      <c r="F672" s="58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  <c r="AG672" s="11" t="n"/>
      <c r="AH672" s="11" t="n"/>
      <c r="AI672" s="11" t="n"/>
      <c r="AJ672" s="11" t="n"/>
      <c r="AK672" s="11" t="n"/>
      <c r="AL672" s="11" t="n"/>
      <c r="AM672" s="15" t="n"/>
      <c r="AN672" s="11" t="n"/>
      <c r="AO672" s="8" t="n"/>
    </row>
    <row r="673" customFormat="1" s="5">
      <c r="A673" s="36" t="n"/>
      <c r="B673" s="44" t="n"/>
      <c r="C673" s="50" t="n"/>
      <c r="D673" s="51" t="n"/>
      <c r="E673" s="58" t="n"/>
      <c r="F673" s="58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  <c r="AG673" s="11" t="n"/>
      <c r="AH673" s="11" t="n"/>
      <c r="AI673" s="11" t="n"/>
      <c r="AJ673" s="11" t="n"/>
      <c r="AK673" s="11" t="n"/>
      <c r="AL673" s="11" t="n"/>
      <c r="AM673" s="15" t="n"/>
      <c r="AN673" s="11" t="n"/>
      <c r="AO673" s="8" t="n"/>
    </row>
    <row r="674" customFormat="1" s="5">
      <c r="A674" s="36" t="n"/>
      <c r="B674" s="44" t="n"/>
      <c r="C674" s="50" t="n"/>
      <c r="D674" s="51" t="n"/>
      <c r="E674" s="58" t="n"/>
      <c r="F674" s="58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  <c r="AG674" s="11" t="n"/>
      <c r="AH674" s="11" t="n"/>
      <c r="AI674" s="11" t="n"/>
      <c r="AJ674" s="11" t="n"/>
      <c r="AK674" s="11" t="n"/>
      <c r="AL674" s="11" t="n"/>
      <c r="AM674" s="15" t="n"/>
      <c r="AN674" s="11" t="n"/>
      <c r="AO674" s="8" t="n"/>
    </row>
    <row r="675" customFormat="1" s="5">
      <c r="A675" s="36" t="n"/>
      <c r="B675" s="44" t="n"/>
      <c r="C675" s="50" t="n"/>
      <c r="D675" s="51" t="n"/>
      <c r="E675" s="58" t="n"/>
      <c r="F675" s="58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  <c r="AG675" s="11" t="n"/>
      <c r="AH675" s="11" t="n"/>
      <c r="AI675" s="11" t="n"/>
      <c r="AJ675" s="11" t="n"/>
      <c r="AK675" s="11" t="n"/>
      <c r="AL675" s="11" t="n"/>
      <c r="AM675" s="15" t="n"/>
      <c r="AN675" s="11" t="n"/>
      <c r="AO675" s="8" t="n"/>
    </row>
    <row r="676" customFormat="1" s="5">
      <c r="A676" s="36" t="n"/>
      <c r="B676" s="44" t="n"/>
      <c r="C676" s="50" t="n"/>
      <c r="D676" s="51" t="n"/>
      <c r="E676" s="58" t="n"/>
      <c r="F676" s="58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  <c r="AG676" s="11" t="n"/>
      <c r="AH676" s="11" t="n"/>
      <c r="AI676" s="11" t="n"/>
      <c r="AJ676" s="11" t="n"/>
      <c r="AK676" s="11" t="n"/>
      <c r="AL676" s="11" t="n"/>
      <c r="AM676" s="15" t="n"/>
      <c r="AN676" s="11" t="n"/>
      <c r="AO676" s="8" t="n"/>
    </row>
    <row r="677" customFormat="1" s="5">
      <c r="A677" s="36" t="n"/>
      <c r="B677" s="44" t="n"/>
      <c r="C677" s="50" t="n"/>
      <c r="D677" s="51" t="n"/>
      <c r="E677" s="58" t="n"/>
      <c r="F677" s="58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  <c r="AG677" s="11" t="n"/>
      <c r="AH677" s="11" t="n"/>
      <c r="AI677" s="11" t="n"/>
      <c r="AJ677" s="11" t="n"/>
      <c r="AK677" s="11" t="n"/>
      <c r="AL677" s="11" t="n"/>
      <c r="AM677" s="15" t="n"/>
      <c r="AN677" s="11" t="n"/>
      <c r="AO677" s="8" t="n"/>
    </row>
    <row r="678" customFormat="1" s="5">
      <c r="A678" s="36" t="n"/>
      <c r="B678" s="44" t="n"/>
      <c r="C678" s="50" t="n"/>
      <c r="D678" s="51" t="n"/>
      <c r="E678" s="58" t="n"/>
      <c r="F678" s="58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  <c r="AG678" s="11" t="n"/>
      <c r="AH678" s="11" t="n"/>
      <c r="AI678" s="11" t="n"/>
      <c r="AJ678" s="11" t="n"/>
      <c r="AK678" s="11" t="n"/>
      <c r="AL678" s="11" t="n"/>
      <c r="AM678" s="15" t="n"/>
      <c r="AN678" s="11" t="n"/>
      <c r="AO678" s="8" t="n"/>
    </row>
    <row r="679" customFormat="1" s="5">
      <c r="A679" s="36" t="n"/>
      <c r="B679" s="44" t="n"/>
      <c r="C679" s="50" t="n"/>
      <c r="D679" s="51" t="n"/>
      <c r="E679" s="58" t="n"/>
      <c r="F679" s="58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  <c r="AG679" s="11" t="n"/>
      <c r="AH679" s="11" t="n"/>
      <c r="AI679" s="11" t="n"/>
      <c r="AJ679" s="11" t="n"/>
      <c r="AK679" s="11" t="n"/>
      <c r="AL679" s="11" t="n"/>
      <c r="AM679" s="15" t="n"/>
      <c r="AN679" s="11" t="n"/>
      <c r="AO679" s="8" t="n"/>
    </row>
    <row r="680" customFormat="1" s="5">
      <c r="A680" s="36" t="n"/>
      <c r="B680" s="44" t="n"/>
      <c r="C680" s="50" t="n"/>
      <c r="D680" s="51" t="n"/>
      <c r="E680" s="58" t="n"/>
      <c r="F680" s="58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  <c r="AG680" s="11" t="n"/>
      <c r="AH680" s="11" t="n"/>
      <c r="AI680" s="11" t="n"/>
      <c r="AJ680" s="11" t="n"/>
      <c r="AK680" s="11" t="n"/>
      <c r="AL680" s="11" t="n"/>
      <c r="AM680" s="15" t="n"/>
      <c r="AN680" s="11" t="n"/>
      <c r="AO680" s="8" t="n"/>
    </row>
    <row r="681" customFormat="1" s="5">
      <c r="A681" s="36" t="n"/>
      <c r="B681" s="44" t="n"/>
      <c r="C681" s="50" t="n"/>
      <c r="D681" s="51" t="n"/>
      <c r="E681" s="58" t="n"/>
      <c r="F681" s="58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  <c r="AG681" s="11" t="n"/>
      <c r="AH681" s="11" t="n"/>
      <c r="AI681" s="11" t="n"/>
      <c r="AJ681" s="11" t="n"/>
      <c r="AK681" s="11" t="n"/>
      <c r="AL681" s="11" t="n"/>
      <c r="AM681" s="15" t="n"/>
      <c r="AN681" s="11" t="n"/>
      <c r="AO681" s="8" t="n"/>
    </row>
    <row r="682" customFormat="1" s="5">
      <c r="A682" s="36" t="n"/>
      <c r="B682" s="44" t="n"/>
      <c r="C682" s="50" t="n"/>
      <c r="D682" s="51" t="n"/>
      <c r="E682" s="58" t="n"/>
      <c r="F682" s="58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  <c r="AG682" s="11" t="n"/>
      <c r="AH682" s="11" t="n"/>
      <c r="AI682" s="11" t="n"/>
      <c r="AJ682" s="11" t="n"/>
      <c r="AK682" s="11" t="n"/>
      <c r="AL682" s="11" t="n"/>
      <c r="AM682" s="15" t="n"/>
      <c r="AN682" s="11" t="n"/>
      <c r="AO682" s="8" t="n"/>
    </row>
    <row r="683" customFormat="1" s="5">
      <c r="A683" s="36" t="n"/>
      <c r="B683" s="44" t="n"/>
      <c r="C683" s="50" t="n"/>
      <c r="D683" s="51" t="n"/>
      <c r="E683" s="58" t="n"/>
      <c r="F683" s="58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  <c r="AG683" s="11" t="n"/>
      <c r="AH683" s="11" t="n"/>
      <c r="AI683" s="11" t="n"/>
      <c r="AJ683" s="11" t="n"/>
      <c r="AK683" s="11" t="n"/>
      <c r="AL683" s="11" t="n"/>
      <c r="AM683" s="15" t="n"/>
      <c r="AN683" s="11" t="n"/>
      <c r="AO683" s="8" t="n"/>
    </row>
    <row r="684" customFormat="1" s="5">
      <c r="A684" s="36" t="n"/>
      <c r="B684" s="44" t="n"/>
      <c r="C684" s="50" t="n"/>
      <c r="D684" s="51" t="n"/>
      <c r="E684" s="58" t="n"/>
      <c r="F684" s="58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  <c r="AG684" s="11" t="n"/>
      <c r="AH684" s="11" t="n"/>
      <c r="AI684" s="11" t="n"/>
      <c r="AJ684" s="11" t="n"/>
      <c r="AK684" s="11" t="n"/>
      <c r="AL684" s="11" t="n"/>
      <c r="AM684" s="15" t="n"/>
      <c r="AN684" s="11" t="n"/>
      <c r="AO684" s="8" t="n"/>
    </row>
    <row r="685" customFormat="1" s="5">
      <c r="A685" s="36" t="n"/>
      <c r="B685" s="44" t="n"/>
      <c r="C685" s="50" t="n"/>
      <c r="D685" s="51" t="n"/>
      <c r="E685" s="58" t="n"/>
      <c r="F685" s="58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  <c r="AG685" s="11" t="n"/>
      <c r="AH685" s="11" t="n"/>
      <c r="AI685" s="11" t="n"/>
      <c r="AJ685" s="11" t="n"/>
      <c r="AK685" s="11" t="n"/>
      <c r="AL685" s="11" t="n"/>
      <c r="AM685" s="15" t="n"/>
      <c r="AN685" s="11" t="n"/>
      <c r="AO685" s="8" t="n"/>
    </row>
    <row r="686" customFormat="1" s="5">
      <c r="A686" s="36" t="n"/>
      <c r="B686" s="44" t="n"/>
      <c r="C686" s="50" t="n"/>
      <c r="D686" s="51" t="n"/>
      <c r="E686" s="58" t="n"/>
      <c r="F686" s="58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  <c r="AG686" s="11" t="n"/>
      <c r="AH686" s="11" t="n"/>
      <c r="AI686" s="11" t="n"/>
      <c r="AJ686" s="11" t="n"/>
      <c r="AK686" s="11" t="n"/>
      <c r="AL686" s="11" t="n"/>
      <c r="AM686" s="15" t="n"/>
      <c r="AN686" s="11" t="n"/>
      <c r="AO686" s="8" t="n"/>
    </row>
    <row r="687" customFormat="1" s="5">
      <c r="A687" s="36" t="n"/>
      <c r="B687" s="44" t="n"/>
      <c r="C687" s="50" t="n"/>
      <c r="D687" s="51" t="n"/>
      <c r="E687" s="58" t="n"/>
      <c r="F687" s="58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  <c r="AG687" s="11" t="n"/>
      <c r="AH687" s="11" t="n"/>
      <c r="AI687" s="11" t="n"/>
      <c r="AJ687" s="11" t="n"/>
      <c r="AK687" s="11" t="n"/>
      <c r="AL687" s="11" t="n"/>
      <c r="AM687" s="15" t="n"/>
      <c r="AN687" s="11" t="n"/>
      <c r="AO687" s="8" t="n"/>
    </row>
    <row r="688" customFormat="1" s="5">
      <c r="A688" s="36" t="n"/>
      <c r="B688" s="44" t="n"/>
      <c r="C688" s="50" t="n"/>
      <c r="D688" s="51" t="n"/>
      <c r="E688" s="58" t="n"/>
      <c r="F688" s="58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  <c r="AG688" s="11" t="n"/>
      <c r="AH688" s="11" t="n"/>
      <c r="AI688" s="11" t="n"/>
      <c r="AJ688" s="11" t="n"/>
      <c r="AK688" s="11" t="n"/>
      <c r="AL688" s="11" t="n"/>
      <c r="AM688" s="15" t="n"/>
      <c r="AN688" s="11" t="n"/>
      <c r="AO688" s="8" t="n"/>
    </row>
    <row r="689" customFormat="1" s="5">
      <c r="A689" s="36" t="n"/>
      <c r="B689" s="44" t="n"/>
      <c r="C689" s="50" t="n"/>
      <c r="D689" s="51" t="n"/>
      <c r="E689" s="58" t="n"/>
      <c r="F689" s="58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  <c r="AG689" s="11" t="n"/>
      <c r="AH689" s="11" t="n"/>
      <c r="AI689" s="11" t="n"/>
      <c r="AJ689" s="11" t="n"/>
      <c r="AK689" s="11" t="n"/>
      <c r="AL689" s="11" t="n"/>
      <c r="AM689" s="15" t="n"/>
      <c r="AN689" s="11" t="n"/>
      <c r="AO689" s="8" t="n"/>
    </row>
    <row r="690" customFormat="1" s="5">
      <c r="A690" s="36" t="n"/>
      <c r="B690" s="44" t="n"/>
      <c r="C690" s="50" t="n"/>
      <c r="D690" s="51" t="n"/>
      <c r="E690" s="58" t="n"/>
      <c r="F690" s="58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  <c r="AG690" s="11" t="n"/>
      <c r="AH690" s="11" t="n"/>
      <c r="AI690" s="11" t="n"/>
      <c r="AJ690" s="11" t="n"/>
      <c r="AK690" s="11" t="n"/>
      <c r="AL690" s="11" t="n"/>
      <c r="AM690" s="15" t="n"/>
      <c r="AN690" s="11" t="n"/>
      <c r="AO690" s="8" t="n"/>
    </row>
    <row r="691" customFormat="1" s="5">
      <c r="A691" s="36" t="n"/>
      <c r="B691" s="44" t="n"/>
      <c r="C691" s="50" t="n"/>
      <c r="D691" s="51" t="n"/>
      <c r="E691" s="58" t="n"/>
      <c r="F691" s="58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  <c r="AG691" s="11" t="n"/>
      <c r="AH691" s="11" t="n"/>
      <c r="AI691" s="11" t="n"/>
      <c r="AJ691" s="11" t="n"/>
      <c r="AK691" s="11" t="n"/>
      <c r="AL691" s="11" t="n"/>
      <c r="AM691" s="15" t="n"/>
      <c r="AN691" s="11" t="n"/>
      <c r="AO691" s="8" t="n"/>
    </row>
    <row r="692" customFormat="1" s="5">
      <c r="A692" s="36" t="n"/>
      <c r="B692" s="44" t="n"/>
      <c r="C692" s="50" t="n"/>
      <c r="D692" s="51" t="n"/>
      <c r="E692" s="58" t="n"/>
      <c r="F692" s="58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  <c r="AG692" s="11" t="n"/>
      <c r="AH692" s="11" t="n"/>
      <c r="AI692" s="11" t="n"/>
      <c r="AJ692" s="11" t="n"/>
      <c r="AK692" s="11" t="n"/>
      <c r="AL692" s="11" t="n"/>
      <c r="AM692" s="15" t="n"/>
      <c r="AN692" s="11" t="n"/>
      <c r="AO692" s="8" t="n"/>
    </row>
    <row r="693" customFormat="1" s="5">
      <c r="A693" s="36" t="n"/>
      <c r="B693" s="44" t="n"/>
      <c r="C693" s="50" t="n"/>
      <c r="D693" s="51" t="n"/>
      <c r="E693" s="58" t="n"/>
      <c r="F693" s="58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  <c r="AG693" s="11" t="n"/>
      <c r="AH693" s="11" t="n"/>
      <c r="AI693" s="11" t="n"/>
      <c r="AJ693" s="11" t="n"/>
      <c r="AK693" s="11" t="n"/>
      <c r="AL693" s="11" t="n"/>
      <c r="AM693" s="15" t="n"/>
      <c r="AN693" s="11" t="n"/>
      <c r="AO693" s="8" t="n"/>
    </row>
    <row r="694" customFormat="1" s="5">
      <c r="A694" s="36" t="n"/>
      <c r="B694" s="44" t="n"/>
      <c r="C694" s="50" t="n"/>
      <c r="D694" s="51" t="n"/>
      <c r="E694" s="58" t="n"/>
      <c r="F694" s="58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  <c r="AG694" s="11" t="n"/>
      <c r="AH694" s="11" t="n"/>
      <c r="AI694" s="11" t="n"/>
      <c r="AJ694" s="11" t="n"/>
      <c r="AK694" s="11" t="n"/>
      <c r="AL694" s="11" t="n"/>
      <c r="AM694" s="15" t="n"/>
      <c r="AN694" s="11" t="n"/>
      <c r="AO694" s="8" t="n"/>
    </row>
    <row r="695" customFormat="1" s="5">
      <c r="A695" s="36" t="n"/>
      <c r="B695" s="44" t="n"/>
      <c r="C695" s="50" t="n"/>
      <c r="D695" s="51" t="n"/>
      <c r="E695" s="58" t="n"/>
      <c r="F695" s="58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  <c r="AG695" s="11" t="n"/>
      <c r="AH695" s="11" t="n"/>
      <c r="AI695" s="11" t="n"/>
      <c r="AJ695" s="11" t="n"/>
      <c r="AK695" s="11" t="n"/>
      <c r="AL695" s="11" t="n"/>
      <c r="AM695" s="15" t="n"/>
      <c r="AN695" s="11" t="n"/>
      <c r="AO695" s="8" t="n"/>
    </row>
    <row r="696" customFormat="1" s="5">
      <c r="A696" s="36" t="n"/>
      <c r="B696" s="44" t="n"/>
      <c r="C696" s="50" t="n"/>
      <c r="D696" s="51" t="n"/>
      <c r="E696" s="58" t="n"/>
      <c r="F696" s="58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  <c r="AG696" s="11" t="n"/>
      <c r="AH696" s="11" t="n"/>
      <c r="AI696" s="11" t="n"/>
      <c r="AJ696" s="11" t="n"/>
      <c r="AK696" s="11" t="n"/>
      <c r="AL696" s="11" t="n"/>
      <c r="AM696" s="15" t="n"/>
      <c r="AN696" s="11" t="n"/>
      <c r="AO696" s="8" t="n"/>
    </row>
    <row r="697" customFormat="1" s="5">
      <c r="A697" s="36" t="n"/>
      <c r="B697" s="44" t="n"/>
      <c r="C697" s="50" t="n"/>
      <c r="D697" s="51" t="n"/>
      <c r="E697" s="58" t="n"/>
      <c r="F697" s="58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  <c r="AG697" s="11" t="n"/>
      <c r="AH697" s="11" t="n"/>
      <c r="AI697" s="11" t="n"/>
      <c r="AJ697" s="11" t="n"/>
      <c r="AK697" s="11" t="n"/>
      <c r="AL697" s="11" t="n"/>
      <c r="AM697" s="15" t="n"/>
      <c r="AN697" s="11" t="n"/>
      <c r="AO697" s="8" t="n"/>
    </row>
    <row r="698" customFormat="1" s="5">
      <c r="A698" s="36" t="n"/>
      <c r="B698" s="44" t="n"/>
      <c r="C698" s="50" t="n"/>
      <c r="D698" s="51" t="n"/>
      <c r="E698" s="58" t="n"/>
      <c r="F698" s="58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  <c r="AG698" s="11" t="n"/>
      <c r="AH698" s="11" t="n"/>
      <c r="AI698" s="11" t="n"/>
      <c r="AJ698" s="11" t="n"/>
      <c r="AK698" s="11" t="n"/>
      <c r="AL698" s="11" t="n"/>
      <c r="AM698" s="15" t="n"/>
      <c r="AN698" s="11" t="n"/>
      <c r="AO698" s="8" t="n"/>
    </row>
    <row r="699" customFormat="1" s="5">
      <c r="A699" s="36" t="n"/>
      <c r="B699" s="44" t="n"/>
      <c r="C699" s="50" t="n"/>
      <c r="D699" s="51" t="n"/>
      <c r="E699" s="58" t="n"/>
      <c r="F699" s="58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  <c r="AG699" s="11" t="n"/>
      <c r="AH699" s="11" t="n"/>
      <c r="AI699" s="11" t="n"/>
      <c r="AJ699" s="11" t="n"/>
      <c r="AK699" s="11" t="n"/>
      <c r="AL699" s="11" t="n"/>
      <c r="AM699" s="15" t="n"/>
      <c r="AN699" s="11" t="n"/>
      <c r="AO699" s="8" t="n"/>
    </row>
    <row r="700" customFormat="1" s="5">
      <c r="A700" s="36" t="n"/>
      <c r="B700" s="44" t="n"/>
      <c r="C700" s="50" t="n"/>
      <c r="D700" s="51" t="n"/>
      <c r="E700" s="58" t="n"/>
      <c r="F700" s="58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  <c r="AG700" s="11" t="n"/>
      <c r="AH700" s="11" t="n"/>
      <c r="AI700" s="11" t="n"/>
      <c r="AJ700" s="11" t="n"/>
      <c r="AK700" s="11" t="n"/>
      <c r="AL700" s="11" t="n"/>
      <c r="AM700" s="15" t="n"/>
      <c r="AN700" s="11" t="n"/>
      <c r="AO700" s="8" t="n"/>
    </row>
    <row r="701" customFormat="1" s="5">
      <c r="A701" s="36" t="n"/>
      <c r="B701" s="44" t="n"/>
      <c r="C701" s="50" t="n"/>
      <c r="D701" s="51" t="n"/>
      <c r="E701" s="58" t="n"/>
      <c r="F701" s="58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  <c r="AG701" s="11" t="n"/>
      <c r="AH701" s="11" t="n"/>
      <c r="AI701" s="11" t="n"/>
      <c r="AJ701" s="11" t="n"/>
      <c r="AK701" s="11" t="n"/>
      <c r="AL701" s="11" t="n"/>
      <c r="AM701" s="15" t="n"/>
      <c r="AN701" s="11" t="n"/>
      <c r="AO701" s="8" t="n"/>
    </row>
    <row r="702" customFormat="1" s="5">
      <c r="A702" s="36" t="n"/>
      <c r="B702" s="44" t="n"/>
      <c r="C702" s="50" t="n"/>
      <c r="D702" s="51" t="n"/>
      <c r="E702" s="58" t="n"/>
      <c r="F702" s="58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  <c r="AG702" s="11" t="n"/>
      <c r="AH702" s="11" t="n"/>
      <c r="AI702" s="11" t="n"/>
      <c r="AJ702" s="11" t="n"/>
      <c r="AK702" s="11" t="n"/>
      <c r="AL702" s="11" t="n"/>
      <c r="AM702" s="15" t="n"/>
      <c r="AN702" s="11" t="n"/>
      <c r="AO702" s="8" t="n"/>
    </row>
    <row r="703" customFormat="1" s="5">
      <c r="A703" s="36" t="n"/>
      <c r="B703" s="44" t="n"/>
      <c r="C703" s="50" t="n"/>
      <c r="D703" s="51" t="n"/>
      <c r="E703" s="58" t="n"/>
      <c r="F703" s="58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  <c r="AG703" s="11" t="n"/>
      <c r="AH703" s="11" t="n"/>
      <c r="AI703" s="11" t="n"/>
      <c r="AJ703" s="11" t="n"/>
      <c r="AK703" s="11" t="n"/>
      <c r="AL703" s="11" t="n"/>
      <c r="AM703" s="15" t="n"/>
      <c r="AN703" s="11" t="n"/>
      <c r="AO703" s="8" t="n"/>
    </row>
    <row r="704" customFormat="1" s="5">
      <c r="A704" s="36" t="n"/>
      <c r="B704" s="44" t="n"/>
      <c r="C704" s="50" t="n"/>
      <c r="D704" s="51" t="n"/>
      <c r="E704" s="58" t="n"/>
      <c r="F704" s="58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  <c r="AG704" s="11" t="n"/>
      <c r="AH704" s="11" t="n"/>
      <c r="AI704" s="11" t="n"/>
      <c r="AJ704" s="11" t="n"/>
      <c r="AK704" s="11" t="n"/>
      <c r="AL704" s="11" t="n"/>
      <c r="AM704" s="15" t="n"/>
      <c r="AN704" s="11" t="n"/>
      <c r="AO704" s="8" t="n"/>
    </row>
    <row r="705" customFormat="1" s="5">
      <c r="A705" s="36" t="n"/>
      <c r="B705" s="44" t="n"/>
      <c r="C705" s="50" t="n"/>
      <c r="D705" s="51" t="n"/>
      <c r="E705" s="58" t="n"/>
      <c r="F705" s="58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  <c r="AG705" s="11" t="n"/>
      <c r="AH705" s="11" t="n"/>
      <c r="AI705" s="11" t="n"/>
      <c r="AJ705" s="11" t="n"/>
      <c r="AK705" s="11" t="n"/>
      <c r="AL705" s="11" t="n"/>
      <c r="AM705" s="15" t="n"/>
      <c r="AN705" s="11" t="n"/>
      <c r="AO705" s="8" t="n"/>
    </row>
    <row r="706" customFormat="1" s="5">
      <c r="A706" s="36" t="n"/>
      <c r="B706" s="44" t="n"/>
      <c r="C706" s="50" t="n"/>
      <c r="D706" s="51" t="n"/>
      <c r="E706" s="58" t="n"/>
      <c r="F706" s="58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  <c r="AG706" s="11" t="n"/>
      <c r="AH706" s="11" t="n"/>
      <c r="AI706" s="11" t="n"/>
      <c r="AJ706" s="11" t="n"/>
      <c r="AK706" s="11" t="n"/>
      <c r="AL706" s="11" t="n"/>
      <c r="AM706" s="15" t="n"/>
      <c r="AN706" s="11" t="n"/>
      <c r="AO706" s="8" t="n"/>
    </row>
    <row r="707" customFormat="1" s="5">
      <c r="A707" s="36" t="n"/>
      <c r="B707" s="44" t="n"/>
      <c r="C707" s="50" t="n"/>
      <c r="D707" s="51" t="n"/>
      <c r="E707" s="58" t="n"/>
      <c r="F707" s="58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  <c r="AG707" s="11" t="n"/>
      <c r="AH707" s="11" t="n"/>
      <c r="AI707" s="11" t="n"/>
      <c r="AJ707" s="11" t="n"/>
      <c r="AK707" s="11" t="n"/>
      <c r="AL707" s="11" t="n"/>
      <c r="AM707" s="15" t="n"/>
      <c r="AN707" s="11" t="n"/>
      <c r="AO707" s="8" t="n"/>
    </row>
    <row r="708" customFormat="1" s="5">
      <c r="A708" s="36" t="n"/>
      <c r="B708" s="44" t="n"/>
      <c r="C708" s="50" t="n"/>
      <c r="D708" s="51" t="n"/>
      <c r="E708" s="58" t="n"/>
      <c r="F708" s="58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  <c r="AG708" s="11" t="n"/>
      <c r="AH708" s="11" t="n"/>
      <c r="AI708" s="11" t="n"/>
      <c r="AJ708" s="11" t="n"/>
      <c r="AK708" s="11" t="n"/>
      <c r="AL708" s="11" t="n"/>
      <c r="AM708" s="15" t="n"/>
      <c r="AN708" s="11" t="n"/>
      <c r="AO708" s="8" t="n"/>
    </row>
    <row r="709" customFormat="1" s="5">
      <c r="A709" s="36" t="n"/>
      <c r="B709" s="44" t="n"/>
      <c r="C709" s="50" t="n"/>
      <c r="D709" s="51" t="n"/>
      <c r="E709" s="58" t="n"/>
      <c r="F709" s="58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  <c r="AG709" s="11" t="n"/>
      <c r="AH709" s="11" t="n"/>
      <c r="AI709" s="11" t="n"/>
      <c r="AJ709" s="11" t="n"/>
      <c r="AK709" s="11" t="n"/>
      <c r="AL709" s="11" t="n"/>
      <c r="AM709" s="15" t="n"/>
      <c r="AN709" s="11" t="n"/>
      <c r="AO709" s="8" t="n"/>
    </row>
    <row r="710" customFormat="1" s="5">
      <c r="A710" s="36" t="n"/>
      <c r="B710" s="44" t="n"/>
      <c r="C710" s="50" t="n"/>
      <c r="D710" s="51" t="n"/>
      <c r="E710" s="58" t="n"/>
      <c r="F710" s="58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  <c r="AG710" s="11" t="n"/>
      <c r="AH710" s="11" t="n"/>
      <c r="AI710" s="11" t="n"/>
      <c r="AJ710" s="11" t="n"/>
      <c r="AK710" s="11" t="n"/>
      <c r="AL710" s="11" t="n"/>
      <c r="AM710" s="15" t="n"/>
      <c r="AN710" s="11" t="n"/>
      <c r="AO710" s="8" t="n"/>
    </row>
    <row r="711" customFormat="1" s="5">
      <c r="A711" s="36" t="n"/>
      <c r="B711" s="44" t="n"/>
      <c r="C711" s="50" t="n"/>
      <c r="D711" s="51" t="n"/>
      <c r="E711" s="58" t="n"/>
      <c r="F711" s="58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  <c r="AG711" s="11" t="n"/>
      <c r="AH711" s="11" t="n"/>
      <c r="AI711" s="11" t="n"/>
      <c r="AJ711" s="11" t="n"/>
      <c r="AK711" s="11" t="n"/>
      <c r="AL711" s="11" t="n"/>
      <c r="AM711" s="15" t="n"/>
      <c r="AN711" s="11" t="n"/>
      <c r="AO711" s="8" t="n"/>
    </row>
    <row r="712" customFormat="1" s="5">
      <c r="A712" s="36" t="n"/>
      <c r="B712" s="44" t="n"/>
      <c r="C712" s="50" t="n"/>
      <c r="D712" s="51" t="n"/>
      <c r="E712" s="58" t="n"/>
      <c r="F712" s="58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  <c r="AG712" s="11" t="n"/>
      <c r="AH712" s="11" t="n"/>
      <c r="AI712" s="11" t="n"/>
      <c r="AJ712" s="11" t="n"/>
      <c r="AK712" s="11" t="n"/>
      <c r="AL712" s="11" t="n"/>
      <c r="AM712" s="15" t="n"/>
      <c r="AN712" s="11" t="n"/>
      <c r="AO712" s="8" t="n"/>
    </row>
    <row r="713" customFormat="1" s="5">
      <c r="A713" s="36" t="n"/>
      <c r="B713" s="44" t="n"/>
      <c r="C713" s="50" t="n"/>
      <c r="D713" s="51" t="n"/>
      <c r="E713" s="58" t="n"/>
      <c r="F713" s="58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  <c r="AG713" s="11" t="n"/>
      <c r="AH713" s="11" t="n"/>
      <c r="AI713" s="11" t="n"/>
      <c r="AJ713" s="11" t="n"/>
      <c r="AK713" s="11" t="n"/>
      <c r="AL713" s="11" t="n"/>
      <c r="AM713" s="15" t="n"/>
      <c r="AN713" s="11" t="n"/>
      <c r="AO713" s="8" t="n"/>
    </row>
    <row r="714" customFormat="1" s="5">
      <c r="A714" s="36" t="n"/>
      <c r="B714" s="44" t="n"/>
      <c r="C714" s="50" t="n"/>
      <c r="D714" s="51" t="n"/>
      <c r="E714" s="58" t="n"/>
      <c r="F714" s="58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  <c r="AG714" s="11" t="n"/>
      <c r="AH714" s="11" t="n"/>
      <c r="AI714" s="11" t="n"/>
      <c r="AJ714" s="11" t="n"/>
      <c r="AK714" s="11" t="n"/>
      <c r="AL714" s="11" t="n"/>
      <c r="AM714" s="15" t="n"/>
      <c r="AN714" s="11" t="n"/>
      <c r="AO714" s="8" t="n"/>
    </row>
    <row r="715" customFormat="1" s="5">
      <c r="A715" s="36" t="n"/>
      <c r="B715" s="44" t="n"/>
      <c r="C715" s="50" t="n"/>
      <c r="D715" s="51" t="n"/>
      <c r="E715" s="58" t="n"/>
      <c r="F715" s="58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  <c r="AG715" s="11" t="n"/>
      <c r="AH715" s="11" t="n"/>
      <c r="AI715" s="11" t="n"/>
      <c r="AJ715" s="11" t="n"/>
      <c r="AK715" s="11" t="n"/>
      <c r="AL715" s="11" t="n"/>
      <c r="AM715" s="15" t="n"/>
      <c r="AN715" s="11" t="n"/>
      <c r="AO715" s="8" t="n"/>
    </row>
    <row r="716" customFormat="1" s="5">
      <c r="A716" s="36" t="n"/>
      <c r="B716" s="44" t="n"/>
      <c r="C716" s="50" t="n"/>
      <c r="D716" s="51" t="n"/>
      <c r="E716" s="58" t="n"/>
      <c r="F716" s="58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  <c r="AG716" s="11" t="n"/>
      <c r="AH716" s="11" t="n"/>
      <c r="AI716" s="11" t="n"/>
      <c r="AJ716" s="11" t="n"/>
      <c r="AK716" s="11" t="n"/>
      <c r="AL716" s="11" t="n"/>
      <c r="AM716" s="15" t="n"/>
      <c r="AN716" s="11" t="n"/>
      <c r="AO716" s="8" t="n"/>
    </row>
    <row r="717" customFormat="1" s="5">
      <c r="A717" s="36" t="n"/>
      <c r="B717" s="44" t="n"/>
      <c r="C717" s="50" t="n"/>
      <c r="D717" s="51" t="n"/>
      <c r="E717" s="58" t="n"/>
      <c r="F717" s="58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  <c r="AG717" s="11" t="n"/>
      <c r="AH717" s="11" t="n"/>
      <c r="AI717" s="11" t="n"/>
      <c r="AJ717" s="11" t="n"/>
      <c r="AK717" s="11" t="n"/>
      <c r="AL717" s="11" t="n"/>
      <c r="AM717" s="15" t="n"/>
      <c r="AN717" s="11" t="n"/>
      <c r="AO717" s="8" t="n"/>
    </row>
    <row r="718" customFormat="1" s="5">
      <c r="A718" s="36" t="n"/>
      <c r="B718" s="44" t="n"/>
      <c r="C718" s="50" t="n"/>
      <c r="D718" s="51" t="n"/>
      <c r="E718" s="58" t="n"/>
      <c r="F718" s="58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  <c r="AG718" s="11" t="n"/>
      <c r="AH718" s="11" t="n"/>
      <c r="AI718" s="11" t="n"/>
      <c r="AJ718" s="11" t="n"/>
      <c r="AK718" s="11" t="n"/>
      <c r="AL718" s="11" t="n"/>
      <c r="AM718" s="15" t="n"/>
      <c r="AN718" s="11" t="n"/>
      <c r="AO718" s="8" t="n"/>
    </row>
    <row r="719" customFormat="1" s="5">
      <c r="A719" s="36" t="n"/>
      <c r="B719" s="44" t="n"/>
      <c r="C719" s="50" t="n"/>
      <c r="D719" s="51" t="n"/>
      <c r="E719" s="58" t="n"/>
      <c r="F719" s="58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  <c r="AG719" s="11" t="n"/>
      <c r="AH719" s="11" t="n"/>
      <c r="AI719" s="11" t="n"/>
      <c r="AJ719" s="11" t="n"/>
      <c r="AK719" s="11" t="n"/>
      <c r="AL719" s="11" t="n"/>
      <c r="AM719" s="15" t="n"/>
      <c r="AN719" s="11" t="n"/>
      <c r="AO719" s="8" t="n"/>
    </row>
    <row r="720" customFormat="1" s="5">
      <c r="A720" s="36" t="n"/>
      <c r="B720" s="44" t="n"/>
      <c r="C720" s="50" t="n"/>
      <c r="D720" s="51" t="n"/>
      <c r="E720" s="58" t="n"/>
      <c r="F720" s="58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  <c r="AG720" s="11" t="n"/>
      <c r="AH720" s="11" t="n"/>
      <c r="AI720" s="11" t="n"/>
      <c r="AJ720" s="11" t="n"/>
      <c r="AK720" s="11" t="n"/>
      <c r="AL720" s="11" t="n"/>
      <c r="AM720" s="15" t="n"/>
      <c r="AN720" s="11" t="n"/>
      <c r="AO720" s="8" t="n"/>
    </row>
    <row r="721" customFormat="1" s="5">
      <c r="A721" s="36" t="n"/>
      <c r="B721" s="44" t="n"/>
      <c r="C721" s="50" t="n"/>
      <c r="D721" s="51" t="n"/>
      <c r="E721" s="58" t="n"/>
      <c r="F721" s="58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  <c r="AG721" s="11" t="n"/>
      <c r="AH721" s="11" t="n"/>
      <c r="AI721" s="11" t="n"/>
      <c r="AJ721" s="11" t="n"/>
      <c r="AK721" s="11" t="n"/>
      <c r="AL721" s="11" t="n"/>
      <c r="AM721" s="15" t="n"/>
      <c r="AN721" s="11" t="n"/>
      <c r="AO721" s="8" t="n"/>
    </row>
    <row r="722" customFormat="1" s="5">
      <c r="A722" s="36" t="n"/>
      <c r="B722" s="44" t="n"/>
      <c r="C722" s="50" t="n"/>
      <c r="D722" s="51" t="n"/>
      <c r="E722" s="58" t="n"/>
      <c r="F722" s="58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  <c r="AG722" s="11" t="n"/>
      <c r="AH722" s="11" t="n"/>
      <c r="AI722" s="11" t="n"/>
      <c r="AJ722" s="11" t="n"/>
      <c r="AK722" s="11" t="n"/>
      <c r="AL722" s="11" t="n"/>
      <c r="AM722" s="15" t="n"/>
      <c r="AN722" s="11" t="n"/>
      <c r="AO722" s="8" t="n"/>
    </row>
    <row r="723" customFormat="1" s="5">
      <c r="A723" s="36" t="n"/>
      <c r="B723" s="44" t="n"/>
      <c r="C723" s="50" t="n"/>
      <c r="D723" s="51" t="n"/>
      <c r="E723" s="58" t="n"/>
      <c r="F723" s="58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  <c r="AG723" s="11" t="n"/>
      <c r="AH723" s="11" t="n"/>
      <c r="AI723" s="11" t="n"/>
      <c r="AJ723" s="11" t="n"/>
      <c r="AK723" s="11" t="n"/>
      <c r="AL723" s="11" t="n"/>
      <c r="AM723" s="15" t="n"/>
      <c r="AN723" s="11" t="n"/>
      <c r="AO723" s="8" t="n"/>
    </row>
    <row r="724" customFormat="1" s="5">
      <c r="A724" s="36" t="n"/>
      <c r="B724" s="44" t="n"/>
      <c r="C724" s="50" t="n"/>
      <c r="D724" s="51" t="n"/>
      <c r="E724" s="58" t="n"/>
      <c r="F724" s="58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  <c r="AG724" s="11" t="n"/>
      <c r="AH724" s="11" t="n"/>
      <c r="AI724" s="11" t="n"/>
      <c r="AJ724" s="11" t="n"/>
      <c r="AK724" s="11" t="n"/>
      <c r="AL724" s="11" t="n"/>
      <c r="AM724" s="15" t="n"/>
      <c r="AN724" s="11" t="n"/>
      <c r="AO724" s="8" t="n"/>
    </row>
    <row r="725" customFormat="1" s="5">
      <c r="A725" s="36" t="n"/>
      <c r="B725" s="44" t="n"/>
      <c r="C725" s="50" t="n"/>
      <c r="D725" s="51" t="n"/>
      <c r="E725" s="58" t="n"/>
      <c r="F725" s="58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  <c r="AG725" s="11" t="n"/>
      <c r="AH725" s="11" t="n"/>
      <c r="AI725" s="11" t="n"/>
      <c r="AJ725" s="11" t="n"/>
      <c r="AK725" s="11" t="n"/>
      <c r="AL725" s="11" t="n"/>
      <c r="AM725" s="15" t="n"/>
      <c r="AN725" s="11" t="n"/>
      <c r="AO725" s="8" t="n"/>
    </row>
    <row r="726" customFormat="1" s="5">
      <c r="A726" s="36" t="n"/>
      <c r="B726" s="44" t="n"/>
      <c r="C726" s="50" t="n"/>
      <c r="D726" s="51" t="n"/>
      <c r="E726" s="58" t="n"/>
      <c r="F726" s="58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  <c r="AG726" s="11" t="n"/>
      <c r="AH726" s="11" t="n"/>
      <c r="AI726" s="11" t="n"/>
      <c r="AJ726" s="11" t="n"/>
      <c r="AK726" s="11" t="n"/>
      <c r="AL726" s="11" t="n"/>
      <c r="AM726" s="15" t="n"/>
      <c r="AN726" s="11" t="n"/>
      <c r="AO726" s="8" t="n"/>
    </row>
    <row r="727" customFormat="1" s="5">
      <c r="A727" s="36" t="n"/>
      <c r="B727" s="44" t="n"/>
      <c r="C727" s="50" t="n"/>
      <c r="D727" s="51" t="n"/>
      <c r="E727" s="58" t="n"/>
      <c r="F727" s="58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  <c r="AG727" s="11" t="n"/>
      <c r="AH727" s="11" t="n"/>
      <c r="AI727" s="11" t="n"/>
      <c r="AJ727" s="11" t="n"/>
      <c r="AK727" s="11" t="n"/>
      <c r="AL727" s="11" t="n"/>
      <c r="AM727" s="15" t="n"/>
      <c r="AN727" s="11" t="n"/>
      <c r="AO727" s="8" t="n"/>
    </row>
    <row r="728" customFormat="1" s="5">
      <c r="A728" s="36" t="n"/>
      <c r="B728" s="44" t="n"/>
      <c r="C728" s="50" t="n"/>
      <c r="D728" s="51" t="n"/>
      <c r="E728" s="58" t="n"/>
      <c r="F728" s="58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  <c r="AG728" s="11" t="n"/>
      <c r="AH728" s="11" t="n"/>
      <c r="AI728" s="11" t="n"/>
      <c r="AJ728" s="11" t="n"/>
      <c r="AK728" s="11" t="n"/>
      <c r="AL728" s="11" t="n"/>
      <c r="AM728" s="15" t="n"/>
      <c r="AN728" s="11" t="n"/>
      <c r="AO728" s="8" t="n"/>
    </row>
    <row r="729" customFormat="1" s="5">
      <c r="A729" s="36" t="n"/>
      <c r="B729" s="44" t="n"/>
      <c r="C729" s="50" t="n"/>
      <c r="D729" s="51" t="n"/>
      <c r="E729" s="58" t="n"/>
      <c r="F729" s="58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  <c r="AG729" s="11" t="n"/>
      <c r="AH729" s="11" t="n"/>
      <c r="AI729" s="11" t="n"/>
      <c r="AJ729" s="11" t="n"/>
      <c r="AK729" s="11" t="n"/>
      <c r="AL729" s="11" t="n"/>
      <c r="AM729" s="15" t="n"/>
      <c r="AN729" s="11" t="n"/>
      <c r="AO729" s="8" t="n"/>
    </row>
    <row r="730" customFormat="1" s="5">
      <c r="A730" s="36" t="n"/>
      <c r="B730" s="44" t="n"/>
      <c r="C730" s="50" t="n"/>
      <c r="D730" s="51" t="n"/>
      <c r="E730" s="58" t="n"/>
      <c r="F730" s="58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  <c r="AG730" s="11" t="n"/>
      <c r="AH730" s="11" t="n"/>
      <c r="AI730" s="11" t="n"/>
      <c r="AJ730" s="11" t="n"/>
      <c r="AK730" s="11" t="n"/>
      <c r="AL730" s="11" t="n"/>
      <c r="AM730" s="15" t="n"/>
      <c r="AN730" s="11" t="n"/>
      <c r="AO730" s="8" t="n"/>
    </row>
    <row r="731" customFormat="1" s="5">
      <c r="A731" s="36" t="n"/>
      <c r="B731" s="44" t="n"/>
      <c r="C731" s="50" t="n"/>
      <c r="D731" s="51" t="n"/>
      <c r="E731" s="58" t="n"/>
      <c r="F731" s="58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  <c r="AG731" s="11" t="n"/>
      <c r="AH731" s="11" t="n"/>
      <c r="AI731" s="11" t="n"/>
      <c r="AJ731" s="11" t="n"/>
      <c r="AK731" s="11" t="n"/>
      <c r="AL731" s="11" t="n"/>
      <c r="AM731" s="15" t="n"/>
      <c r="AN731" s="11" t="n"/>
      <c r="AO731" s="8" t="n"/>
    </row>
    <row r="732" customFormat="1" s="5">
      <c r="A732" s="36" t="n"/>
      <c r="B732" s="44" t="n"/>
      <c r="C732" s="50" t="n"/>
      <c r="D732" s="51" t="n"/>
      <c r="E732" s="58" t="n"/>
      <c r="F732" s="58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  <c r="AG732" s="11" t="n"/>
      <c r="AH732" s="11" t="n"/>
      <c r="AI732" s="11" t="n"/>
      <c r="AJ732" s="11" t="n"/>
      <c r="AK732" s="11" t="n"/>
      <c r="AL732" s="11" t="n"/>
      <c r="AM732" s="15" t="n"/>
      <c r="AN732" s="11" t="n"/>
      <c r="AO732" s="8" t="n"/>
    </row>
    <row r="733" customFormat="1" s="5">
      <c r="A733" s="36" t="n"/>
      <c r="B733" s="44" t="n"/>
      <c r="C733" s="50" t="n"/>
      <c r="D733" s="51" t="n"/>
      <c r="E733" s="58" t="n"/>
      <c r="F733" s="58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  <c r="AG733" s="11" t="n"/>
      <c r="AH733" s="11" t="n"/>
      <c r="AI733" s="11" t="n"/>
      <c r="AJ733" s="11" t="n"/>
      <c r="AK733" s="11" t="n"/>
      <c r="AL733" s="11" t="n"/>
      <c r="AM733" s="15" t="n"/>
      <c r="AN733" s="11" t="n"/>
      <c r="AO733" s="8" t="n"/>
    </row>
    <row r="734" customFormat="1" s="5">
      <c r="A734" s="36" t="n"/>
      <c r="B734" s="44" t="n"/>
      <c r="C734" s="50" t="n"/>
      <c r="D734" s="51" t="n"/>
      <c r="E734" s="58" t="n"/>
      <c r="F734" s="58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  <c r="AG734" s="11" t="n"/>
      <c r="AH734" s="11" t="n"/>
      <c r="AI734" s="11" t="n"/>
      <c r="AJ734" s="11" t="n"/>
      <c r="AK734" s="11" t="n"/>
      <c r="AL734" s="11" t="n"/>
      <c r="AM734" s="15" t="n"/>
      <c r="AN734" s="11" t="n"/>
      <c r="AO734" s="8" t="n"/>
    </row>
    <row r="735" customFormat="1" s="5">
      <c r="A735" s="36" t="n"/>
      <c r="B735" s="44" t="n"/>
      <c r="C735" s="50" t="n"/>
      <c r="D735" s="51" t="n"/>
      <c r="E735" s="58" t="n"/>
      <c r="F735" s="58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  <c r="AG735" s="11" t="n"/>
      <c r="AH735" s="11" t="n"/>
      <c r="AI735" s="11" t="n"/>
      <c r="AJ735" s="11" t="n"/>
      <c r="AK735" s="11" t="n"/>
      <c r="AL735" s="11" t="n"/>
      <c r="AM735" s="15" t="n"/>
      <c r="AN735" s="11" t="n"/>
      <c r="AO735" s="8" t="n"/>
    </row>
    <row r="736" customFormat="1" s="5">
      <c r="A736" s="36" t="n"/>
      <c r="B736" s="44" t="n"/>
      <c r="C736" s="50" t="n"/>
      <c r="D736" s="51" t="n"/>
      <c r="E736" s="58" t="n"/>
      <c r="F736" s="58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  <c r="AG736" s="11" t="n"/>
      <c r="AH736" s="11" t="n"/>
      <c r="AI736" s="11" t="n"/>
      <c r="AJ736" s="11" t="n"/>
      <c r="AK736" s="11" t="n"/>
      <c r="AL736" s="11" t="n"/>
      <c r="AM736" s="15" t="n"/>
      <c r="AN736" s="11" t="n"/>
      <c r="AO736" s="8" t="n"/>
    </row>
    <row r="737" customFormat="1" s="5">
      <c r="A737" s="36" t="n"/>
      <c r="B737" s="44" t="n"/>
      <c r="C737" s="50" t="n"/>
      <c r="D737" s="51" t="n"/>
      <c r="E737" s="58" t="n"/>
      <c r="F737" s="58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  <c r="AG737" s="11" t="n"/>
      <c r="AH737" s="11" t="n"/>
      <c r="AI737" s="11" t="n"/>
      <c r="AJ737" s="11" t="n"/>
      <c r="AK737" s="11" t="n"/>
      <c r="AL737" s="11" t="n"/>
      <c r="AM737" s="15" t="n"/>
      <c r="AN737" s="11" t="n"/>
      <c r="AO737" s="8" t="n"/>
    </row>
    <row r="738" customFormat="1" s="5">
      <c r="A738" s="36" t="n"/>
      <c r="B738" s="44" t="n"/>
      <c r="C738" s="50" t="n"/>
      <c r="D738" s="51" t="n"/>
      <c r="E738" s="58" t="n"/>
      <c r="F738" s="58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  <c r="AG738" s="11" t="n"/>
      <c r="AH738" s="11" t="n"/>
      <c r="AI738" s="11" t="n"/>
      <c r="AJ738" s="11" t="n"/>
      <c r="AK738" s="11" t="n"/>
      <c r="AL738" s="11" t="n"/>
      <c r="AM738" s="15" t="n"/>
      <c r="AN738" s="11" t="n"/>
      <c r="AO738" s="8" t="n"/>
    </row>
    <row r="739" customFormat="1" s="5">
      <c r="A739" s="36" t="n"/>
      <c r="B739" s="44" t="n"/>
      <c r="C739" s="50" t="n"/>
      <c r="D739" s="51" t="n"/>
      <c r="E739" s="58" t="n"/>
      <c r="F739" s="58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  <c r="AG739" s="11" t="n"/>
      <c r="AH739" s="11" t="n"/>
      <c r="AI739" s="11" t="n"/>
      <c r="AJ739" s="11" t="n"/>
      <c r="AK739" s="11" t="n"/>
      <c r="AL739" s="11" t="n"/>
      <c r="AM739" s="15" t="n"/>
      <c r="AN739" s="11" t="n"/>
      <c r="AO739" s="8" t="n"/>
    </row>
    <row r="740" customFormat="1" s="5">
      <c r="A740" s="36" t="n"/>
      <c r="B740" s="44" t="n"/>
      <c r="C740" s="50" t="n"/>
      <c r="D740" s="51" t="n"/>
      <c r="E740" s="58" t="n"/>
      <c r="F740" s="58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  <c r="AG740" s="11" t="n"/>
      <c r="AH740" s="11" t="n"/>
      <c r="AI740" s="11" t="n"/>
      <c r="AJ740" s="11" t="n"/>
      <c r="AK740" s="11" t="n"/>
      <c r="AL740" s="11" t="n"/>
      <c r="AM740" s="15" t="n"/>
      <c r="AN740" s="11" t="n"/>
      <c r="AO740" s="8" t="n"/>
    </row>
    <row r="741" customFormat="1" s="5">
      <c r="A741" s="36" t="n"/>
      <c r="B741" s="44" t="n"/>
      <c r="C741" s="50" t="n"/>
      <c r="D741" s="51" t="n"/>
      <c r="E741" s="58" t="n"/>
      <c r="F741" s="58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  <c r="AG741" s="11" t="n"/>
      <c r="AH741" s="11" t="n"/>
      <c r="AI741" s="11" t="n"/>
      <c r="AJ741" s="11" t="n"/>
      <c r="AK741" s="11" t="n"/>
      <c r="AL741" s="11" t="n"/>
      <c r="AM741" s="15" t="n"/>
      <c r="AN741" s="11" t="n"/>
      <c r="AO741" s="8" t="n"/>
    </row>
    <row r="742" customFormat="1" s="5">
      <c r="A742" s="36" t="n"/>
      <c r="B742" s="44" t="n"/>
      <c r="C742" s="50" t="n"/>
      <c r="D742" s="51" t="n"/>
      <c r="E742" s="58" t="n"/>
      <c r="F742" s="58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  <c r="AG742" s="11" t="n"/>
      <c r="AH742" s="11" t="n"/>
      <c r="AI742" s="11" t="n"/>
      <c r="AJ742" s="11" t="n"/>
      <c r="AK742" s="11" t="n"/>
      <c r="AL742" s="11" t="n"/>
      <c r="AM742" s="15" t="n"/>
      <c r="AN742" s="11" t="n"/>
      <c r="AO742" s="8" t="n"/>
    </row>
    <row r="743" customFormat="1" s="5">
      <c r="A743" s="36" t="n"/>
      <c r="B743" s="44" t="n"/>
      <c r="C743" s="50" t="n"/>
      <c r="D743" s="51" t="n"/>
      <c r="E743" s="58" t="n"/>
      <c r="F743" s="58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  <c r="AG743" s="11" t="n"/>
      <c r="AH743" s="11" t="n"/>
      <c r="AI743" s="11" t="n"/>
      <c r="AJ743" s="11" t="n"/>
      <c r="AK743" s="11" t="n"/>
      <c r="AL743" s="11" t="n"/>
      <c r="AM743" s="15" t="n"/>
      <c r="AN743" s="11" t="n"/>
      <c r="AO743" s="8" t="n"/>
    </row>
    <row r="744" customFormat="1" s="5">
      <c r="A744" s="36" t="n"/>
      <c r="B744" s="44" t="n"/>
      <c r="C744" s="50" t="n"/>
      <c r="D744" s="51" t="n"/>
      <c r="E744" s="58" t="n"/>
      <c r="F744" s="58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  <c r="AG744" s="11" t="n"/>
      <c r="AH744" s="11" t="n"/>
      <c r="AI744" s="11" t="n"/>
      <c r="AJ744" s="11" t="n"/>
      <c r="AK744" s="11" t="n"/>
      <c r="AL744" s="11" t="n"/>
      <c r="AM744" s="15" t="n"/>
      <c r="AN744" s="11" t="n"/>
      <c r="AO744" s="8" t="n"/>
    </row>
    <row r="745" customFormat="1" s="5">
      <c r="A745" s="36" t="n"/>
      <c r="B745" s="44" t="n"/>
      <c r="C745" s="50" t="n"/>
      <c r="D745" s="51" t="n"/>
      <c r="E745" s="58" t="n"/>
      <c r="F745" s="58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  <c r="AG745" s="11" t="n"/>
      <c r="AH745" s="11" t="n"/>
      <c r="AI745" s="11" t="n"/>
      <c r="AJ745" s="11" t="n"/>
      <c r="AK745" s="11" t="n"/>
      <c r="AL745" s="11" t="n"/>
      <c r="AM745" s="15" t="n"/>
      <c r="AN745" s="11" t="n"/>
      <c r="AO745" s="8" t="n"/>
    </row>
    <row r="746" customFormat="1" s="5">
      <c r="A746" s="36" t="n"/>
      <c r="B746" s="44" t="n"/>
      <c r="C746" s="50" t="n"/>
      <c r="D746" s="51" t="n"/>
      <c r="E746" s="58" t="n"/>
      <c r="F746" s="58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  <c r="AG746" s="11" t="n"/>
      <c r="AH746" s="11" t="n"/>
      <c r="AI746" s="11" t="n"/>
      <c r="AJ746" s="11" t="n"/>
      <c r="AK746" s="11" t="n"/>
      <c r="AL746" s="11" t="n"/>
      <c r="AM746" s="15" t="n"/>
      <c r="AN746" s="11" t="n"/>
      <c r="AO746" s="8" t="n"/>
    </row>
    <row r="747" customFormat="1" s="5">
      <c r="A747" s="36" t="n"/>
      <c r="B747" s="44" t="n"/>
      <c r="C747" s="50" t="n"/>
      <c r="D747" s="51" t="n"/>
      <c r="E747" s="58" t="n"/>
      <c r="F747" s="58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  <c r="AG747" s="11" t="n"/>
      <c r="AH747" s="11" t="n"/>
      <c r="AI747" s="11" t="n"/>
      <c r="AJ747" s="11" t="n"/>
      <c r="AK747" s="11" t="n"/>
      <c r="AL747" s="11" t="n"/>
      <c r="AM747" s="15" t="n"/>
      <c r="AN747" s="11" t="n"/>
      <c r="AO747" s="8" t="n"/>
    </row>
    <row r="748" customFormat="1" s="5">
      <c r="A748" s="36" t="n"/>
      <c r="B748" s="44" t="n"/>
      <c r="C748" s="50" t="n"/>
      <c r="D748" s="51" t="n"/>
      <c r="E748" s="58" t="n"/>
      <c r="F748" s="58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  <c r="AG748" s="11" t="n"/>
      <c r="AH748" s="11" t="n"/>
      <c r="AI748" s="11" t="n"/>
      <c r="AJ748" s="11" t="n"/>
      <c r="AK748" s="11" t="n"/>
      <c r="AL748" s="11" t="n"/>
      <c r="AM748" s="15" t="n"/>
      <c r="AN748" s="11" t="n"/>
      <c r="AO748" s="8" t="n"/>
    </row>
    <row r="749" customFormat="1" s="5">
      <c r="A749" s="36" t="n"/>
      <c r="B749" s="44" t="n"/>
      <c r="C749" s="50" t="n"/>
      <c r="D749" s="51" t="n"/>
      <c r="E749" s="58" t="n"/>
      <c r="F749" s="58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  <c r="AG749" s="11" t="n"/>
      <c r="AH749" s="11" t="n"/>
      <c r="AI749" s="11" t="n"/>
      <c r="AJ749" s="11" t="n"/>
      <c r="AK749" s="11" t="n"/>
      <c r="AL749" s="11" t="n"/>
      <c r="AM749" s="15" t="n"/>
      <c r="AN749" s="11" t="n"/>
      <c r="AO749" s="8" t="n"/>
    </row>
    <row r="750" customFormat="1" s="5">
      <c r="A750" s="37" t="n"/>
      <c r="B750" s="45" t="n"/>
      <c r="C750" s="52" t="n"/>
      <c r="D750" s="53" t="n"/>
      <c r="E750" s="59" t="n"/>
      <c r="F750" s="59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  <c r="AG750" s="11" t="n"/>
      <c r="AH750" s="11" t="n"/>
      <c r="AI750" s="11" t="n"/>
      <c r="AJ750" s="11" t="n"/>
      <c r="AK750" s="11" t="n"/>
      <c r="AL750" s="11" t="n"/>
      <c r="AM750" s="15" t="n"/>
      <c r="AN750" s="11" t="n"/>
      <c r="AO750" s="8" t="n"/>
    </row>
    <row r="751" customFormat="1" s="5">
      <c r="A751" s="36" t="n"/>
      <c r="B751" s="44" t="n"/>
      <c r="C751" s="50" t="n"/>
      <c r="D751" s="51" t="n"/>
      <c r="E751" s="58" t="n"/>
      <c r="F751" s="58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  <c r="AG751" s="11" t="n"/>
      <c r="AH751" s="11" t="n"/>
      <c r="AI751" s="11" t="n"/>
      <c r="AJ751" s="11" t="n"/>
      <c r="AK751" s="11" t="n"/>
      <c r="AL751" s="11" t="n"/>
      <c r="AM751" s="15" t="n"/>
      <c r="AN751" s="11" t="n"/>
      <c r="AO751" s="8" t="n"/>
    </row>
    <row r="752" customFormat="1" s="5">
      <c r="A752" s="36" t="n"/>
      <c r="B752" s="44" t="n"/>
      <c r="C752" s="50" t="n"/>
      <c r="D752" s="51" t="n"/>
      <c r="E752" s="58" t="n"/>
      <c r="F752" s="58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  <c r="AG752" s="11" t="n"/>
      <c r="AH752" s="11" t="n"/>
      <c r="AI752" s="11" t="n"/>
      <c r="AJ752" s="11" t="n"/>
      <c r="AK752" s="11" t="n"/>
      <c r="AL752" s="11" t="n"/>
      <c r="AM752" s="15" t="n"/>
      <c r="AN752" s="11" t="n"/>
      <c r="AO752" s="8" t="n"/>
    </row>
    <row r="753" customFormat="1" s="5">
      <c r="A753" s="36" t="n"/>
      <c r="B753" s="44" t="n"/>
      <c r="C753" s="50" t="n"/>
      <c r="D753" s="51" t="n"/>
      <c r="E753" s="58" t="n"/>
      <c r="F753" s="58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  <c r="AG753" s="11" t="n"/>
      <c r="AH753" s="11" t="n"/>
      <c r="AI753" s="11" t="n"/>
      <c r="AJ753" s="11" t="n"/>
      <c r="AK753" s="11" t="n"/>
      <c r="AL753" s="11" t="n"/>
      <c r="AM753" s="15" t="n"/>
      <c r="AN753" s="11" t="n"/>
      <c r="AO753" s="8" t="n"/>
    </row>
    <row r="754" customFormat="1" s="5">
      <c r="A754" s="36" t="n"/>
      <c r="B754" s="44" t="n"/>
      <c r="C754" s="50" t="n"/>
      <c r="D754" s="51" t="n"/>
      <c r="E754" s="58" t="n"/>
      <c r="F754" s="58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  <c r="AG754" s="11" t="n"/>
      <c r="AH754" s="11" t="n"/>
      <c r="AI754" s="11" t="n"/>
      <c r="AJ754" s="11" t="n"/>
      <c r="AK754" s="11" t="n"/>
      <c r="AL754" s="11" t="n"/>
      <c r="AM754" s="15" t="n"/>
      <c r="AN754" s="11" t="n"/>
      <c r="AO754" s="8" t="n"/>
    </row>
    <row r="755" customFormat="1" s="5">
      <c r="A755" s="36" t="n"/>
      <c r="B755" s="44" t="n"/>
      <c r="C755" s="50" t="n"/>
      <c r="D755" s="51" t="n"/>
      <c r="E755" s="58" t="n"/>
      <c r="F755" s="58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  <c r="AG755" s="11" t="n"/>
      <c r="AH755" s="11" t="n"/>
      <c r="AI755" s="11" t="n"/>
      <c r="AJ755" s="11" t="n"/>
      <c r="AK755" s="11" t="n"/>
      <c r="AL755" s="11" t="n"/>
      <c r="AM755" s="15" t="n"/>
      <c r="AN755" s="11" t="n"/>
      <c r="AO755" s="8" t="n"/>
    </row>
    <row r="756" customFormat="1" s="5">
      <c r="A756" s="36" t="n"/>
      <c r="B756" s="44" t="n"/>
      <c r="C756" s="50" t="n"/>
      <c r="D756" s="51" t="n"/>
      <c r="E756" s="58" t="n"/>
      <c r="F756" s="58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  <c r="AG756" s="11" t="n"/>
      <c r="AH756" s="11" t="n"/>
      <c r="AI756" s="11" t="n"/>
      <c r="AJ756" s="11" t="n"/>
      <c r="AK756" s="11" t="n"/>
      <c r="AL756" s="11" t="n"/>
      <c r="AM756" s="15" t="n"/>
      <c r="AN756" s="11" t="n"/>
      <c r="AO756" s="8" t="n"/>
    </row>
    <row r="757" customFormat="1" s="5">
      <c r="A757" s="36" t="n"/>
      <c r="B757" s="44" t="n"/>
      <c r="C757" s="50" t="n"/>
      <c r="D757" s="51" t="n"/>
      <c r="E757" s="58" t="n"/>
      <c r="F757" s="58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  <c r="AG757" s="11" t="n"/>
      <c r="AH757" s="11" t="n"/>
      <c r="AI757" s="11" t="n"/>
      <c r="AJ757" s="11" t="n"/>
      <c r="AK757" s="11" t="n"/>
      <c r="AL757" s="11" t="n"/>
      <c r="AM757" s="15" t="n"/>
      <c r="AN757" s="11" t="n"/>
      <c r="AO757" s="8" t="n"/>
    </row>
    <row r="758" customFormat="1" s="5">
      <c r="A758" s="36" t="n"/>
      <c r="B758" s="44" t="n"/>
      <c r="C758" s="50" t="n"/>
      <c r="D758" s="51" t="n"/>
      <c r="E758" s="58" t="n"/>
      <c r="F758" s="58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  <c r="AG758" s="11" t="n"/>
      <c r="AH758" s="11" t="n"/>
      <c r="AI758" s="11" t="n"/>
      <c r="AJ758" s="11" t="n"/>
      <c r="AK758" s="11" t="n"/>
      <c r="AL758" s="11" t="n"/>
      <c r="AM758" s="15" t="n"/>
      <c r="AN758" s="11" t="n"/>
      <c r="AO758" s="8" t="n"/>
    </row>
    <row r="759" customFormat="1" s="5">
      <c r="A759" s="36" t="n"/>
      <c r="B759" s="44" t="n"/>
      <c r="C759" s="50" t="n"/>
      <c r="D759" s="51" t="n"/>
      <c r="E759" s="58" t="n"/>
      <c r="F759" s="58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  <c r="AG759" s="11" t="n"/>
      <c r="AH759" s="11" t="n"/>
      <c r="AI759" s="11" t="n"/>
      <c r="AJ759" s="11" t="n"/>
      <c r="AK759" s="11" t="n"/>
      <c r="AL759" s="11" t="n"/>
      <c r="AM759" s="15" t="n"/>
      <c r="AN759" s="11" t="n"/>
      <c r="AO759" s="8" t="n"/>
    </row>
    <row r="760" customFormat="1" s="5">
      <c r="A760" s="36" t="n"/>
      <c r="B760" s="44" t="n"/>
      <c r="C760" s="50" t="n"/>
      <c r="D760" s="51" t="n"/>
      <c r="E760" s="58" t="n"/>
      <c r="F760" s="58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  <c r="AG760" s="11" t="n"/>
      <c r="AH760" s="11" t="n"/>
      <c r="AI760" s="11" t="n"/>
      <c r="AJ760" s="11" t="n"/>
      <c r="AK760" s="11" t="n"/>
      <c r="AL760" s="11" t="n"/>
      <c r="AM760" s="15" t="n"/>
      <c r="AN760" s="11" t="n"/>
      <c r="AO760" s="8" t="n"/>
    </row>
    <row r="761" customFormat="1" s="5">
      <c r="A761" s="36" t="n"/>
      <c r="B761" s="44" t="n"/>
      <c r="C761" s="50" t="n"/>
      <c r="D761" s="51" t="n"/>
      <c r="E761" s="58" t="n"/>
      <c r="F761" s="58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  <c r="AG761" s="11" t="n"/>
      <c r="AH761" s="11" t="n"/>
      <c r="AI761" s="11" t="n"/>
      <c r="AJ761" s="11" t="n"/>
      <c r="AK761" s="11" t="n"/>
      <c r="AL761" s="11" t="n"/>
      <c r="AM761" s="15" t="n"/>
      <c r="AN761" s="11" t="n"/>
      <c r="AO761" s="8" t="n"/>
    </row>
    <row r="762" customFormat="1" s="5">
      <c r="A762" s="36" t="n"/>
      <c r="B762" s="44" t="n"/>
      <c r="C762" s="50" t="n"/>
      <c r="D762" s="51" t="n"/>
      <c r="E762" s="58" t="n"/>
      <c r="F762" s="58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  <c r="AG762" s="11" t="n"/>
      <c r="AH762" s="11" t="n"/>
      <c r="AI762" s="11" t="n"/>
      <c r="AJ762" s="11" t="n"/>
      <c r="AK762" s="11" t="n"/>
      <c r="AL762" s="11" t="n"/>
      <c r="AM762" s="15" t="n"/>
      <c r="AN762" s="11" t="n"/>
      <c r="AO762" s="8" t="n"/>
    </row>
    <row r="763" customFormat="1" s="5">
      <c r="A763" s="36" t="n"/>
      <c r="B763" s="44" t="n"/>
      <c r="C763" s="50" t="n"/>
      <c r="D763" s="51" t="n"/>
      <c r="E763" s="58" t="n"/>
      <c r="F763" s="58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  <c r="AG763" s="11" t="n"/>
      <c r="AH763" s="11" t="n"/>
      <c r="AI763" s="11" t="n"/>
      <c r="AJ763" s="11" t="n"/>
      <c r="AK763" s="11" t="n"/>
      <c r="AL763" s="11" t="n"/>
      <c r="AM763" s="15" t="n"/>
      <c r="AN763" s="11" t="n"/>
      <c r="AO763" s="8" t="n"/>
    </row>
    <row r="764" customFormat="1" s="5">
      <c r="A764" s="36" t="n"/>
      <c r="B764" s="44" t="n"/>
      <c r="C764" s="50" t="n"/>
      <c r="D764" s="51" t="n"/>
      <c r="E764" s="58" t="n"/>
      <c r="F764" s="58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  <c r="AG764" s="11" t="n"/>
      <c r="AH764" s="11" t="n"/>
      <c r="AI764" s="11" t="n"/>
      <c r="AJ764" s="11" t="n"/>
      <c r="AK764" s="11" t="n"/>
      <c r="AL764" s="11" t="n"/>
      <c r="AM764" s="15" t="n"/>
      <c r="AN764" s="11" t="n"/>
      <c r="AO764" s="8" t="n"/>
    </row>
    <row r="765" customFormat="1" s="5">
      <c r="A765" s="36" t="n"/>
      <c r="B765" s="44" t="n"/>
      <c r="C765" s="50" t="n"/>
      <c r="D765" s="51" t="n"/>
      <c r="E765" s="58" t="n"/>
      <c r="F765" s="58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  <c r="AG765" s="11" t="n"/>
      <c r="AH765" s="11" t="n"/>
      <c r="AI765" s="11" t="n"/>
      <c r="AJ765" s="11" t="n"/>
      <c r="AK765" s="11" t="n"/>
      <c r="AL765" s="11" t="n"/>
      <c r="AM765" s="15" t="n"/>
      <c r="AN765" s="11" t="n"/>
      <c r="AO765" s="8" t="n"/>
    </row>
    <row r="766" customFormat="1" s="5">
      <c r="A766" s="36" t="n"/>
      <c r="B766" s="44" t="n"/>
      <c r="C766" s="50" t="n"/>
      <c r="D766" s="51" t="n"/>
      <c r="E766" s="58" t="n"/>
      <c r="F766" s="58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  <c r="AG766" s="11" t="n"/>
      <c r="AH766" s="11" t="n"/>
      <c r="AI766" s="11" t="n"/>
      <c r="AJ766" s="11" t="n"/>
      <c r="AK766" s="11" t="n"/>
      <c r="AL766" s="11" t="n"/>
      <c r="AM766" s="15" t="n"/>
      <c r="AN766" s="11" t="n"/>
      <c r="AO766" s="8" t="n"/>
    </row>
    <row r="767" customFormat="1" s="5">
      <c r="A767" s="36" t="n"/>
      <c r="B767" s="44" t="n"/>
      <c r="C767" s="50" t="n"/>
      <c r="D767" s="51" t="n"/>
      <c r="E767" s="58" t="n"/>
      <c r="F767" s="58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  <c r="AG767" s="11" t="n"/>
      <c r="AH767" s="11" t="n"/>
      <c r="AI767" s="11" t="n"/>
      <c r="AJ767" s="11" t="n"/>
      <c r="AK767" s="11" t="n"/>
      <c r="AL767" s="11" t="n"/>
      <c r="AM767" s="15" t="n"/>
      <c r="AN767" s="11" t="n"/>
      <c r="AO767" s="8" t="n"/>
    </row>
    <row r="768" customFormat="1" s="5">
      <c r="A768" s="36" t="n"/>
      <c r="B768" s="44" t="n"/>
      <c r="C768" s="50" t="n"/>
      <c r="D768" s="51" t="n"/>
      <c r="E768" s="58" t="n"/>
      <c r="F768" s="58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  <c r="AG768" s="11" t="n"/>
      <c r="AH768" s="11" t="n"/>
      <c r="AI768" s="11" t="n"/>
      <c r="AJ768" s="11" t="n"/>
      <c r="AK768" s="11" t="n"/>
      <c r="AL768" s="11" t="n"/>
      <c r="AM768" s="15" t="n"/>
      <c r="AN768" s="11" t="n"/>
      <c r="AO768" s="8" t="n"/>
    </row>
    <row r="769" customFormat="1" s="5">
      <c r="A769" s="36" t="n"/>
      <c r="B769" s="44" t="n"/>
      <c r="C769" s="50" t="n"/>
      <c r="D769" s="51" t="n"/>
      <c r="E769" s="58" t="n"/>
      <c r="F769" s="58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  <c r="AG769" s="11" t="n"/>
      <c r="AH769" s="11" t="n"/>
      <c r="AI769" s="11" t="n"/>
      <c r="AJ769" s="11" t="n"/>
      <c r="AK769" s="11" t="n"/>
      <c r="AL769" s="11" t="n"/>
      <c r="AM769" s="15" t="n"/>
      <c r="AN769" s="11" t="n"/>
      <c r="AO769" s="8" t="n"/>
    </row>
    <row r="770" customFormat="1" s="5">
      <c r="A770" s="36" t="n"/>
      <c r="B770" s="44" t="n"/>
      <c r="C770" s="50" t="n"/>
      <c r="D770" s="51" t="n"/>
      <c r="E770" s="58" t="n"/>
      <c r="F770" s="58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  <c r="AG770" s="11" t="n"/>
      <c r="AH770" s="11" t="n"/>
      <c r="AI770" s="11" t="n"/>
      <c r="AJ770" s="11" t="n"/>
      <c r="AK770" s="11" t="n"/>
      <c r="AL770" s="11" t="n"/>
      <c r="AM770" s="15" t="n"/>
      <c r="AN770" s="11" t="n"/>
      <c r="AO770" s="8" t="n"/>
    </row>
    <row r="771" customFormat="1" s="5">
      <c r="A771" s="36" t="n"/>
      <c r="B771" s="44" t="n"/>
      <c r="C771" s="50" t="n"/>
      <c r="D771" s="51" t="n"/>
      <c r="E771" s="58" t="n"/>
      <c r="F771" s="58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  <c r="AG771" s="11" t="n"/>
      <c r="AH771" s="11" t="n"/>
      <c r="AI771" s="11" t="n"/>
      <c r="AJ771" s="11" t="n"/>
      <c r="AK771" s="11" t="n"/>
      <c r="AL771" s="11" t="n"/>
      <c r="AM771" s="15" t="n"/>
      <c r="AN771" s="11" t="n"/>
      <c r="AO771" s="8" t="n"/>
    </row>
    <row r="772" customFormat="1" s="5">
      <c r="A772" s="36" t="n"/>
      <c r="B772" s="44" t="n"/>
      <c r="C772" s="50" t="n"/>
      <c r="D772" s="51" t="n"/>
      <c r="E772" s="58" t="n"/>
      <c r="F772" s="58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  <c r="AG772" s="11" t="n"/>
      <c r="AH772" s="11" t="n"/>
      <c r="AI772" s="11" t="n"/>
      <c r="AJ772" s="11" t="n"/>
      <c r="AK772" s="11" t="n"/>
      <c r="AL772" s="11" t="n"/>
      <c r="AM772" s="15" t="n"/>
      <c r="AN772" s="11" t="n"/>
      <c r="AO772" s="8" t="n"/>
    </row>
    <row r="773" customFormat="1" s="5">
      <c r="A773" s="36" t="n"/>
      <c r="B773" s="44" t="n"/>
      <c r="C773" s="50" t="n"/>
      <c r="D773" s="51" t="n"/>
      <c r="E773" s="58" t="n"/>
      <c r="F773" s="58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  <c r="AG773" s="11" t="n"/>
      <c r="AH773" s="11" t="n"/>
      <c r="AI773" s="11" t="n"/>
      <c r="AJ773" s="11" t="n"/>
      <c r="AK773" s="11" t="n"/>
      <c r="AL773" s="11" t="n"/>
      <c r="AM773" s="15" t="n"/>
      <c r="AN773" s="11" t="n"/>
      <c r="AO773" s="8" t="n"/>
    </row>
    <row r="774" customFormat="1" s="5">
      <c r="A774" s="36" t="n"/>
      <c r="B774" s="44" t="n"/>
      <c r="C774" s="50" t="n"/>
      <c r="D774" s="51" t="n"/>
      <c r="E774" s="58" t="n"/>
      <c r="F774" s="58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  <c r="AG774" s="11" t="n"/>
      <c r="AH774" s="11" t="n"/>
      <c r="AI774" s="11" t="n"/>
      <c r="AJ774" s="11" t="n"/>
      <c r="AK774" s="11" t="n"/>
      <c r="AL774" s="11" t="n"/>
      <c r="AM774" s="15" t="n"/>
      <c r="AN774" s="11" t="n"/>
      <c r="AO774" s="8" t="n"/>
    </row>
    <row r="775" customFormat="1" s="5">
      <c r="A775" s="36" t="n"/>
      <c r="B775" s="44" t="n"/>
      <c r="C775" s="50" t="n"/>
      <c r="D775" s="51" t="n"/>
      <c r="E775" s="58" t="n"/>
      <c r="F775" s="58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  <c r="AG775" s="11" t="n"/>
      <c r="AH775" s="11" t="n"/>
      <c r="AI775" s="11" t="n"/>
      <c r="AJ775" s="11" t="n"/>
      <c r="AK775" s="11" t="n"/>
      <c r="AL775" s="11" t="n"/>
      <c r="AM775" s="15" t="n"/>
      <c r="AN775" s="11" t="n"/>
      <c r="AO775" s="8" t="n"/>
    </row>
    <row r="776" customFormat="1" s="5">
      <c r="A776" s="36" t="n"/>
      <c r="B776" s="44" t="n"/>
      <c r="C776" s="50" t="n"/>
      <c r="D776" s="51" t="n"/>
      <c r="E776" s="58" t="n"/>
      <c r="F776" s="58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  <c r="AG776" s="11" t="n"/>
      <c r="AH776" s="11" t="n"/>
      <c r="AI776" s="11" t="n"/>
      <c r="AJ776" s="11" t="n"/>
      <c r="AK776" s="11" t="n"/>
      <c r="AL776" s="11" t="n"/>
      <c r="AM776" s="15" t="n"/>
      <c r="AN776" s="11" t="n"/>
      <c r="AO776" s="8" t="n"/>
    </row>
    <row r="777" customFormat="1" s="5">
      <c r="A777" s="36" t="n"/>
      <c r="B777" s="44" t="n"/>
      <c r="C777" s="50" t="n"/>
      <c r="D777" s="51" t="n"/>
      <c r="E777" s="58" t="n"/>
      <c r="F777" s="58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  <c r="AG777" s="11" t="n"/>
      <c r="AH777" s="11" t="n"/>
      <c r="AI777" s="11" t="n"/>
      <c r="AJ777" s="11" t="n"/>
      <c r="AK777" s="11" t="n"/>
      <c r="AL777" s="11" t="n"/>
      <c r="AM777" s="15" t="n"/>
      <c r="AN777" s="11" t="n"/>
      <c r="AO777" s="8" t="n"/>
    </row>
    <row r="778" customFormat="1" s="5">
      <c r="A778" s="36" t="n"/>
      <c r="B778" s="44" t="n"/>
      <c r="C778" s="50" t="n"/>
      <c r="D778" s="51" t="n"/>
      <c r="E778" s="58" t="n"/>
      <c r="F778" s="58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  <c r="AG778" s="11" t="n"/>
      <c r="AH778" s="11" t="n"/>
      <c r="AI778" s="11" t="n"/>
      <c r="AJ778" s="11" t="n"/>
      <c r="AK778" s="11" t="n"/>
      <c r="AL778" s="11" t="n"/>
      <c r="AM778" s="15" t="n"/>
      <c r="AN778" s="11" t="n"/>
      <c r="AO778" s="8" t="n"/>
    </row>
    <row r="779" customFormat="1" s="5">
      <c r="A779" s="36" t="n"/>
      <c r="B779" s="44" t="n"/>
      <c r="C779" s="50" t="n"/>
      <c r="D779" s="51" t="n"/>
      <c r="E779" s="58" t="n"/>
      <c r="F779" s="58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  <c r="AG779" s="11" t="n"/>
      <c r="AH779" s="11" t="n"/>
      <c r="AI779" s="11" t="n"/>
      <c r="AJ779" s="11" t="n"/>
      <c r="AK779" s="11" t="n"/>
      <c r="AL779" s="11" t="n"/>
      <c r="AM779" s="15" t="n"/>
      <c r="AN779" s="11" t="n"/>
      <c r="AO779" s="8" t="n"/>
    </row>
    <row r="780" customFormat="1" s="5">
      <c r="A780" s="36" t="n"/>
      <c r="B780" s="44" t="n"/>
      <c r="C780" s="50" t="n"/>
      <c r="D780" s="51" t="n"/>
      <c r="E780" s="58" t="n"/>
      <c r="F780" s="58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  <c r="AG780" s="11" t="n"/>
      <c r="AH780" s="11" t="n"/>
      <c r="AI780" s="11" t="n"/>
      <c r="AJ780" s="11" t="n"/>
      <c r="AK780" s="11" t="n"/>
      <c r="AL780" s="11" t="n"/>
      <c r="AM780" s="15" t="n"/>
      <c r="AN780" s="11" t="n"/>
      <c r="AO780" s="8" t="n"/>
    </row>
    <row r="781">
      <c r="A781" s="36" t="n"/>
      <c r="B781" s="44" t="n"/>
      <c r="C781" s="50" t="n"/>
      <c r="D781" s="51" t="n"/>
      <c r="E781" s="58" t="n"/>
      <c r="F781" s="58" t="n"/>
      <c r="G781" s="12" t="n"/>
      <c r="H781" s="12" t="n"/>
      <c r="I781" s="12" t="n"/>
      <c r="J781" s="12" t="n"/>
      <c r="K781" s="12" t="n"/>
      <c r="L781" s="12" t="n"/>
      <c r="M781" s="12" t="n"/>
      <c r="N781" s="12" t="n"/>
      <c r="O781" s="12" t="n"/>
      <c r="P781" s="12" t="n"/>
      <c r="Q781" s="12" t="n"/>
      <c r="R781" s="12" t="n"/>
      <c r="S781" s="12" t="n"/>
      <c r="T781" s="12" t="n"/>
      <c r="U781" s="12" t="n"/>
      <c r="V781" s="12" t="n"/>
      <c r="W781" s="12" t="n"/>
      <c r="X781" s="12" t="n"/>
      <c r="Y781" s="12" t="n"/>
      <c r="Z781" s="12" t="n"/>
      <c r="AA781" s="12" t="n"/>
      <c r="AB781" s="12" t="n"/>
      <c r="AC781" s="12" t="n"/>
      <c r="AD781" s="12" t="n"/>
      <c r="AE781" s="12" t="n"/>
      <c r="AF781" s="12" t="n"/>
      <c r="AG781" s="12" t="n"/>
      <c r="AH781" s="12" t="n"/>
      <c r="AI781" s="12" t="n"/>
      <c r="AJ781" s="12" t="n"/>
      <c r="AK781" s="12" t="n"/>
      <c r="AL781" s="12" t="n"/>
      <c r="AM781" s="13" t="n"/>
      <c r="AN781" s="12" t="n"/>
    </row>
    <row r="782">
      <c r="A782" s="38" t="n"/>
      <c r="B782" s="44" t="n"/>
      <c r="C782" s="50" t="n"/>
      <c r="D782" s="51" t="n"/>
      <c r="E782" s="58" t="n"/>
      <c r="F782" s="58" t="n"/>
      <c r="G782" s="12" t="n"/>
      <c r="H782" s="12" t="n"/>
      <c r="I782" s="12" t="n"/>
      <c r="J782" s="12" t="n"/>
      <c r="K782" s="12" t="n"/>
      <c r="L782" s="12" t="n"/>
      <c r="M782" s="12" t="n"/>
      <c r="N782" s="12" t="n"/>
      <c r="O782" s="12" t="n"/>
      <c r="P782" s="12" t="n"/>
      <c r="Q782" s="12" t="n"/>
      <c r="R782" s="12" t="n"/>
      <c r="S782" s="12" t="n"/>
      <c r="T782" s="12" t="n"/>
      <c r="U782" s="12" t="n"/>
      <c r="V782" s="12" t="n"/>
      <c r="W782" s="12" t="n"/>
      <c r="X782" s="12" t="n"/>
      <c r="Y782" s="12" t="n"/>
      <c r="Z782" s="12" t="n"/>
      <c r="AA782" s="12" t="n"/>
      <c r="AB782" s="12" t="n"/>
      <c r="AC782" s="12" t="n"/>
      <c r="AD782" s="12" t="n"/>
      <c r="AE782" s="12" t="n"/>
      <c r="AF782" s="12" t="n"/>
      <c r="AG782" s="12" t="n"/>
      <c r="AH782" s="12" t="n"/>
      <c r="AI782" s="12" t="n"/>
      <c r="AJ782" s="12" t="n"/>
      <c r="AK782" s="12" t="n"/>
      <c r="AL782" s="12" t="n"/>
      <c r="AM782" s="13" t="n"/>
      <c r="AN782" s="12" t="n"/>
    </row>
    <row r="783">
      <c r="A783" s="38" t="n"/>
      <c r="B783" s="44" t="n"/>
      <c r="C783" s="50" t="n"/>
      <c r="D783" s="51" t="n"/>
      <c r="E783" s="58" t="n"/>
      <c r="F783" s="58" t="n"/>
      <c r="G783" s="12" t="n"/>
      <c r="H783" s="12" t="n"/>
      <c r="I783" s="12" t="n"/>
      <c r="J783" s="12" t="n"/>
      <c r="K783" s="12" t="n"/>
      <c r="L783" s="12" t="n"/>
      <c r="M783" s="12" t="n"/>
      <c r="N783" s="12" t="n"/>
      <c r="O783" s="12" t="n"/>
      <c r="P783" s="12" t="n"/>
      <c r="Q783" s="12" t="n"/>
      <c r="R783" s="12" t="n"/>
      <c r="S783" s="12" t="n"/>
      <c r="T783" s="12" t="n"/>
      <c r="U783" s="12" t="n"/>
      <c r="V783" s="12" t="n"/>
      <c r="W783" s="12" t="n"/>
      <c r="X783" s="12" t="n"/>
      <c r="Y783" s="12" t="n"/>
      <c r="Z783" s="12" t="n"/>
      <c r="AA783" s="12" t="n"/>
      <c r="AB783" s="12" t="n"/>
      <c r="AC783" s="12" t="n"/>
      <c r="AD783" s="12" t="n"/>
      <c r="AE783" s="12" t="n"/>
      <c r="AF783" s="12" t="n"/>
      <c r="AG783" s="12" t="n"/>
      <c r="AH783" s="12" t="n"/>
      <c r="AI783" s="12" t="n"/>
      <c r="AJ783" s="12" t="n"/>
      <c r="AK783" s="12" t="n"/>
      <c r="AL783" s="12" t="n"/>
      <c r="AM783" s="13" t="n"/>
      <c r="AN783" s="12" t="n"/>
    </row>
    <row r="784">
      <c r="A784" s="38" t="n"/>
      <c r="B784" s="44" t="n"/>
      <c r="C784" s="50" t="n"/>
      <c r="D784" s="51" t="n"/>
      <c r="E784" s="58" t="n"/>
      <c r="F784" s="58" t="n"/>
      <c r="G784" s="12" t="n"/>
      <c r="H784" s="12" t="n"/>
      <c r="I784" s="12" t="n"/>
      <c r="J784" s="12" t="n"/>
      <c r="K784" s="12" t="n"/>
      <c r="L784" s="12" t="n"/>
      <c r="M784" s="12" t="n"/>
      <c r="N784" s="12" t="n"/>
      <c r="O784" s="12" t="n"/>
      <c r="P784" s="12" t="n"/>
      <c r="Q784" s="12" t="n"/>
      <c r="R784" s="12" t="n"/>
      <c r="S784" s="12" t="n"/>
      <c r="T784" s="12" t="n"/>
      <c r="U784" s="12" t="n"/>
      <c r="V784" s="12" t="n"/>
      <c r="W784" s="12" t="n"/>
      <c r="X784" s="12" t="n"/>
      <c r="Y784" s="12" t="n"/>
      <c r="Z784" s="12" t="n"/>
      <c r="AA784" s="12" t="n"/>
      <c r="AB784" s="12" t="n"/>
      <c r="AC784" s="12" t="n"/>
      <c r="AD784" s="12" t="n"/>
      <c r="AE784" s="12" t="n"/>
      <c r="AF784" s="12" t="n"/>
      <c r="AG784" s="12" t="n"/>
      <c r="AH784" s="12" t="n"/>
      <c r="AI784" s="12" t="n"/>
      <c r="AJ784" s="12" t="n"/>
      <c r="AK784" s="12" t="n"/>
      <c r="AL784" s="12" t="n"/>
      <c r="AM784" s="13" t="n"/>
      <c r="AN784" s="12" t="n"/>
    </row>
    <row r="785">
      <c r="A785" s="38" t="n"/>
      <c r="B785" s="44" t="n"/>
      <c r="C785" s="50" t="n"/>
      <c r="D785" s="51" t="n"/>
      <c r="E785" s="58" t="n"/>
      <c r="F785" s="58" t="n"/>
      <c r="G785" s="12" t="n"/>
      <c r="H785" s="12" t="n"/>
      <c r="I785" s="12" t="n"/>
      <c r="J785" s="12" t="n"/>
      <c r="K785" s="12" t="n"/>
      <c r="L785" s="12" t="n"/>
      <c r="M785" s="12" t="n"/>
      <c r="N785" s="12" t="n"/>
      <c r="O785" s="12" t="n"/>
      <c r="P785" s="12" t="n"/>
      <c r="Q785" s="12" t="n"/>
      <c r="R785" s="12" t="n"/>
      <c r="S785" s="12" t="n"/>
      <c r="T785" s="12" t="n"/>
      <c r="U785" s="12" t="n"/>
      <c r="V785" s="12" t="n"/>
      <c r="W785" s="12" t="n"/>
      <c r="X785" s="12" t="n"/>
      <c r="Y785" s="12" t="n"/>
      <c r="Z785" s="12" t="n"/>
      <c r="AA785" s="12" t="n"/>
      <c r="AB785" s="12" t="n"/>
      <c r="AC785" s="12" t="n"/>
      <c r="AD785" s="12" t="n"/>
      <c r="AE785" s="12" t="n"/>
      <c r="AF785" s="12" t="n"/>
      <c r="AG785" s="12" t="n"/>
      <c r="AH785" s="12" t="n"/>
      <c r="AI785" s="12" t="n"/>
      <c r="AJ785" s="12" t="n"/>
      <c r="AK785" s="12" t="n"/>
      <c r="AL785" s="12" t="n"/>
      <c r="AM785" s="13" t="n"/>
      <c r="AN785" s="12" t="n"/>
    </row>
    <row r="786">
      <c r="A786" s="38" t="n"/>
      <c r="B786" s="44" t="n"/>
      <c r="C786" s="50" t="n"/>
      <c r="D786" s="51" t="n"/>
      <c r="E786" s="58" t="n"/>
      <c r="F786" s="58" t="n"/>
      <c r="G786" s="12" t="n"/>
      <c r="H786" s="12" t="n"/>
      <c r="I786" s="12" t="n"/>
      <c r="J786" s="12" t="n"/>
      <c r="K786" s="12" t="n"/>
      <c r="L786" s="12" t="n"/>
      <c r="M786" s="12" t="n"/>
      <c r="N786" s="12" t="n"/>
      <c r="O786" s="12" t="n"/>
      <c r="P786" s="12" t="n"/>
      <c r="Q786" s="12" t="n"/>
      <c r="R786" s="12" t="n"/>
      <c r="S786" s="12" t="n"/>
      <c r="T786" s="12" t="n"/>
      <c r="U786" s="12" t="n"/>
      <c r="V786" s="12" t="n"/>
      <c r="W786" s="12" t="n"/>
      <c r="X786" s="12" t="n"/>
      <c r="Y786" s="12" t="n"/>
      <c r="Z786" s="12" t="n"/>
      <c r="AA786" s="12" t="n"/>
      <c r="AB786" s="12" t="n"/>
      <c r="AC786" s="12" t="n"/>
      <c r="AD786" s="12" t="n"/>
      <c r="AE786" s="12" t="n"/>
      <c r="AF786" s="12" t="n"/>
      <c r="AG786" s="12" t="n"/>
      <c r="AH786" s="12" t="n"/>
      <c r="AI786" s="12" t="n"/>
      <c r="AJ786" s="12" t="n"/>
      <c r="AK786" s="12" t="n"/>
      <c r="AL786" s="12" t="n"/>
      <c r="AM786" s="13" t="n"/>
      <c r="AN786" s="12" t="n"/>
    </row>
    <row r="787">
      <c r="A787" s="38" t="n"/>
      <c r="B787" s="44" t="n"/>
      <c r="C787" s="50" t="n"/>
      <c r="D787" s="51" t="n"/>
      <c r="E787" s="58" t="n"/>
      <c r="F787" s="58" t="n"/>
      <c r="G787" s="12" t="n"/>
      <c r="H787" s="12" t="n"/>
      <c r="I787" s="12" t="n"/>
      <c r="J787" s="12" t="n"/>
      <c r="K787" s="12" t="n"/>
      <c r="L787" s="12" t="n"/>
      <c r="M787" s="12" t="n"/>
      <c r="N787" s="12" t="n"/>
      <c r="O787" s="12" t="n"/>
      <c r="P787" s="12" t="n"/>
      <c r="Q787" s="12" t="n"/>
      <c r="R787" s="12" t="n"/>
      <c r="S787" s="12" t="n"/>
      <c r="T787" s="12" t="n"/>
      <c r="U787" s="12" t="n"/>
      <c r="V787" s="12" t="n"/>
      <c r="W787" s="12" t="n"/>
      <c r="X787" s="12" t="n"/>
      <c r="Y787" s="12" t="n"/>
      <c r="Z787" s="12" t="n"/>
      <c r="AA787" s="12" t="n"/>
      <c r="AB787" s="12" t="n"/>
      <c r="AC787" s="12" t="n"/>
      <c r="AD787" s="12" t="n"/>
      <c r="AE787" s="12" t="n"/>
      <c r="AF787" s="12" t="n"/>
      <c r="AG787" s="12" t="n"/>
      <c r="AH787" s="12" t="n"/>
      <c r="AI787" s="12" t="n"/>
      <c r="AJ787" s="12" t="n"/>
      <c r="AK787" s="12" t="n"/>
      <c r="AL787" s="12" t="n"/>
      <c r="AM787" s="13" t="n"/>
      <c r="AN787" s="12" t="n"/>
    </row>
    <row r="788">
      <c r="A788" s="38" t="n"/>
      <c r="B788" s="44" t="n"/>
      <c r="C788" s="50" t="n"/>
      <c r="D788" s="51" t="n"/>
      <c r="E788" s="58" t="n"/>
      <c r="F788" s="58" t="n"/>
      <c r="G788" s="12" t="n"/>
      <c r="H788" s="12" t="n"/>
      <c r="I788" s="12" t="n"/>
      <c r="J788" s="12" t="n"/>
      <c r="K788" s="12" t="n"/>
      <c r="L788" s="12" t="n"/>
      <c r="M788" s="12" t="n"/>
      <c r="N788" s="12" t="n"/>
      <c r="O788" s="12" t="n"/>
      <c r="P788" s="12" t="n"/>
      <c r="Q788" s="12" t="n"/>
      <c r="R788" s="12" t="n"/>
      <c r="S788" s="12" t="n"/>
      <c r="T788" s="12" t="n"/>
      <c r="U788" s="12" t="n"/>
      <c r="V788" s="12" t="n"/>
      <c r="W788" s="12" t="n"/>
      <c r="X788" s="12" t="n"/>
      <c r="Y788" s="12" t="n"/>
      <c r="Z788" s="12" t="n"/>
      <c r="AA788" s="12" t="n"/>
      <c r="AB788" s="12" t="n"/>
      <c r="AC788" s="12" t="n"/>
      <c r="AD788" s="12" t="n"/>
      <c r="AE788" s="12" t="n"/>
      <c r="AF788" s="12" t="n"/>
      <c r="AG788" s="12" t="n"/>
      <c r="AH788" s="12" t="n"/>
      <c r="AI788" s="12" t="n"/>
      <c r="AJ788" s="12" t="n"/>
      <c r="AK788" s="12" t="n"/>
      <c r="AL788" s="12" t="n"/>
      <c r="AM788" s="13" t="n"/>
      <c r="AN788" s="12" t="n"/>
    </row>
    <row r="789">
      <c r="A789" s="38" t="n"/>
      <c r="B789" s="44" t="n"/>
      <c r="C789" s="50" t="n"/>
      <c r="D789" s="51" t="n"/>
      <c r="E789" s="58" t="n"/>
      <c r="F789" s="58" t="n"/>
      <c r="G789" s="12" t="n"/>
      <c r="H789" s="12" t="n"/>
      <c r="I789" s="12" t="n"/>
      <c r="J789" s="12" t="n"/>
      <c r="K789" s="12" t="n"/>
      <c r="L789" s="12" t="n"/>
      <c r="M789" s="12" t="n"/>
      <c r="N789" s="12" t="n"/>
      <c r="O789" s="12" t="n"/>
      <c r="P789" s="12" t="n"/>
      <c r="Q789" s="12" t="n"/>
      <c r="R789" s="12" t="n"/>
      <c r="S789" s="12" t="n"/>
      <c r="T789" s="12" t="n"/>
      <c r="U789" s="12" t="n"/>
      <c r="V789" s="12" t="n"/>
      <c r="W789" s="12" t="n"/>
      <c r="X789" s="12" t="n"/>
      <c r="Y789" s="12" t="n"/>
      <c r="Z789" s="12" t="n"/>
      <c r="AA789" s="12" t="n"/>
      <c r="AB789" s="12" t="n"/>
      <c r="AC789" s="12" t="n"/>
      <c r="AD789" s="12" t="n"/>
      <c r="AE789" s="12" t="n"/>
      <c r="AF789" s="12" t="n"/>
      <c r="AG789" s="12" t="n"/>
      <c r="AH789" s="12" t="n"/>
      <c r="AI789" s="12" t="n"/>
      <c r="AJ789" s="12" t="n"/>
      <c r="AK789" s="12" t="n"/>
      <c r="AL789" s="12" t="n"/>
      <c r="AM789" s="13" t="n"/>
      <c r="AN789" s="12" t="n"/>
    </row>
    <row r="790">
      <c r="A790" s="38" t="n"/>
      <c r="B790" s="44" t="n"/>
      <c r="C790" s="50" t="n"/>
      <c r="D790" s="51" t="n"/>
      <c r="E790" s="58" t="n"/>
      <c r="F790" s="58" t="n"/>
      <c r="G790" s="12" t="n"/>
      <c r="H790" s="12" t="n"/>
      <c r="I790" s="12" t="n"/>
      <c r="J790" s="12" t="n"/>
      <c r="K790" s="12" t="n"/>
      <c r="L790" s="12" t="n"/>
      <c r="M790" s="12" t="n"/>
      <c r="N790" s="12" t="n"/>
      <c r="O790" s="12" t="n"/>
      <c r="P790" s="12" t="n"/>
      <c r="Q790" s="12" t="n"/>
      <c r="R790" s="12" t="n"/>
      <c r="S790" s="12" t="n"/>
      <c r="T790" s="12" t="n"/>
      <c r="U790" s="12" t="n"/>
      <c r="V790" s="12" t="n"/>
      <c r="W790" s="12" t="n"/>
      <c r="X790" s="12" t="n"/>
      <c r="Y790" s="12" t="n"/>
      <c r="Z790" s="12" t="n"/>
      <c r="AA790" s="12" t="n"/>
      <c r="AB790" s="12" t="n"/>
      <c r="AC790" s="12" t="n"/>
      <c r="AD790" s="12" t="n"/>
      <c r="AE790" s="12" t="n"/>
      <c r="AF790" s="12" t="n"/>
      <c r="AG790" s="12" t="n"/>
      <c r="AH790" s="12" t="n"/>
      <c r="AI790" s="12" t="n"/>
      <c r="AJ790" s="12" t="n"/>
      <c r="AK790" s="12" t="n"/>
      <c r="AL790" s="12" t="n"/>
      <c r="AM790" s="13" t="n"/>
      <c r="AN790" s="12" t="n"/>
    </row>
    <row r="791">
      <c r="A791" s="38" t="n"/>
      <c r="B791" s="44" t="n"/>
      <c r="C791" s="50" t="n"/>
      <c r="D791" s="51" t="n"/>
      <c r="E791" s="58" t="n"/>
      <c r="F791" s="58" t="n"/>
      <c r="G791" s="12" t="n"/>
      <c r="H791" s="12" t="n"/>
      <c r="I791" s="12" t="n"/>
      <c r="J791" s="12" t="n"/>
      <c r="K791" s="12" t="n"/>
      <c r="L791" s="12" t="n"/>
      <c r="M791" s="12" t="n"/>
      <c r="N791" s="12" t="n"/>
      <c r="O791" s="12" t="n"/>
      <c r="P791" s="12" t="n"/>
      <c r="Q791" s="12" t="n"/>
      <c r="R791" s="12" t="n"/>
      <c r="S791" s="12" t="n"/>
      <c r="T791" s="12" t="n"/>
      <c r="U791" s="12" t="n"/>
      <c r="V791" s="12" t="n"/>
      <c r="W791" s="12" t="n"/>
      <c r="X791" s="12" t="n"/>
      <c r="Y791" s="12" t="n"/>
      <c r="Z791" s="12" t="n"/>
      <c r="AA791" s="12" t="n"/>
      <c r="AB791" s="12" t="n"/>
      <c r="AC791" s="12" t="n"/>
      <c r="AD791" s="12" t="n"/>
      <c r="AE791" s="12" t="n"/>
      <c r="AF791" s="12" t="n"/>
      <c r="AG791" s="12" t="n"/>
      <c r="AH791" s="12" t="n"/>
      <c r="AI791" s="12" t="n"/>
      <c r="AJ791" s="12" t="n"/>
      <c r="AK791" s="12" t="n"/>
      <c r="AL791" s="12" t="n"/>
      <c r="AM791" s="13" t="n"/>
      <c r="AN791" s="12" t="n"/>
    </row>
    <row r="792">
      <c r="A792" s="38" t="n"/>
      <c r="B792" s="44" t="n"/>
      <c r="C792" s="50" t="n"/>
      <c r="D792" s="51" t="n"/>
      <c r="E792" s="58" t="n"/>
      <c r="F792" s="58" t="n"/>
      <c r="G792" s="12" t="n"/>
      <c r="H792" s="12" t="n"/>
      <c r="I792" s="12" t="n"/>
      <c r="J792" s="12" t="n"/>
      <c r="K792" s="12" t="n"/>
      <c r="L792" s="12" t="n"/>
      <c r="M792" s="12" t="n"/>
      <c r="N792" s="12" t="n"/>
      <c r="O792" s="12" t="n"/>
      <c r="P792" s="12" t="n"/>
      <c r="Q792" s="12" t="n"/>
      <c r="R792" s="12" t="n"/>
      <c r="S792" s="12" t="n"/>
      <c r="T792" s="12" t="n"/>
      <c r="U792" s="12" t="n"/>
      <c r="V792" s="12" t="n"/>
      <c r="W792" s="12" t="n"/>
      <c r="X792" s="12" t="n"/>
      <c r="Y792" s="12" t="n"/>
      <c r="Z792" s="12" t="n"/>
      <c r="AA792" s="12" t="n"/>
      <c r="AB792" s="12" t="n"/>
      <c r="AC792" s="12" t="n"/>
      <c r="AD792" s="12" t="n"/>
      <c r="AE792" s="12" t="n"/>
      <c r="AF792" s="12" t="n"/>
      <c r="AG792" s="12" t="n"/>
      <c r="AH792" s="12" t="n"/>
      <c r="AI792" s="12" t="n"/>
      <c r="AJ792" s="12" t="n"/>
      <c r="AK792" s="12" t="n"/>
      <c r="AL792" s="12" t="n"/>
      <c r="AM792" s="13" t="n"/>
      <c r="AN792" s="12" t="n"/>
    </row>
    <row r="793">
      <c r="A793" s="38" t="n"/>
      <c r="B793" s="44" t="n"/>
      <c r="C793" s="50" t="n"/>
      <c r="D793" s="51" t="n"/>
      <c r="E793" s="58" t="n"/>
      <c r="F793" s="58" t="n"/>
      <c r="G793" s="12" t="n"/>
      <c r="H793" s="12" t="n"/>
      <c r="I793" s="12" t="n"/>
      <c r="J793" s="12" t="n"/>
      <c r="K793" s="12" t="n"/>
      <c r="L793" s="12" t="n"/>
      <c r="M793" s="12" t="n"/>
      <c r="N793" s="12" t="n"/>
      <c r="O793" s="12" t="n"/>
      <c r="P793" s="12" t="n"/>
      <c r="Q793" s="12" t="n"/>
      <c r="R793" s="12" t="n"/>
      <c r="S793" s="12" t="n"/>
      <c r="T793" s="12" t="n"/>
      <c r="U793" s="12" t="n"/>
      <c r="V793" s="12" t="n"/>
      <c r="W793" s="12" t="n"/>
      <c r="X793" s="12" t="n"/>
      <c r="Y793" s="12" t="n"/>
      <c r="Z793" s="12" t="n"/>
      <c r="AA793" s="12" t="n"/>
      <c r="AB793" s="12" t="n"/>
      <c r="AC793" s="12" t="n"/>
      <c r="AD793" s="12" t="n"/>
      <c r="AE793" s="12" t="n"/>
      <c r="AF793" s="12" t="n"/>
      <c r="AG793" s="12" t="n"/>
      <c r="AH793" s="12" t="n"/>
      <c r="AI793" s="12" t="n"/>
      <c r="AJ793" s="12" t="n"/>
      <c r="AK793" s="12" t="n"/>
      <c r="AL793" s="12" t="n"/>
      <c r="AM793" s="13" t="n"/>
      <c r="AN793" s="12" t="n"/>
    </row>
    <row r="794">
      <c r="A794" s="38" t="n"/>
      <c r="B794" s="44" t="n"/>
      <c r="C794" s="50" t="n"/>
      <c r="D794" s="51" t="n"/>
      <c r="E794" s="58" t="n"/>
      <c r="F794" s="58" t="n"/>
      <c r="G794" s="12" t="n"/>
      <c r="H794" s="12" t="n"/>
      <c r="I794" s="12" t="n"/>
      <c r="J794" s="12" t="n"/>
      <c r="K794" s="12" t="n"/>
      <c r="L794" s="12" t="n"/>
      <c r="M794" s="12" t="n"/>
      <c r="N794" s="12" t="n"/>
      <c r="O794" s="12" t="n"/>
      <c r="P794" s="12" t="n"/>
      <c r="Q794" s="12" t="n"/>
      <c r="R794" s="12" t="n"/>
      <c r="S794" s="12" t="n"/>
      <c r="T794" s="12" t="n"/>
      <c r="U794" s="12" t="n"/>
      <c r="V794" s="12" t="n"/>
      <c r="W794" s="12" t="n"/>
      <c r="X794" s="12" t="n"/>
      <c r="Y794" s="12" t="n"/>
      <c r="Z794" s="12" t="n"/>
      <c r="AA794" s="12" t="n"/>
      <c r="AB794" s="12" t="n"/>
      <c r="AC794" s="12" t="n"/>
      <c r="AD794" s="12" t="n"/>
      <c r="AE794" s="12" t="n"/>
      <c r="AF794" s="12" t="n"/>
      <c r="AG794" s="12" t="n"/>
      <c r="AH794" s="12" t="n"/>
      <c r="AI794" s="12" t="n"/>
      <c r="AJ794" s="12" t="n"/>
      <c r="AK794" s="12" t="n"/>
      <c r="AL794" s="12" t="n"/>
      <c r="AM794" s="13" t="n"/>
      <c r="AN794" s="12" t="n"/>
    </row>
    <row r="795">
      <c r="A795" s="38" t="n"/>
      <c r="B795" s="44" t="n"/>
      <c r="C795" s="50" t="n"/>
      <c r="D795" s="51" t="n"/>
      <c r="E795" s="58" t="n"/>
      <c r="F795" s="58" t="n"/>
      <c r="G795" s="12" t="n"/>
      <c r="H795" s="12" t="n"/>
      <c r="I795" s="12" t="n"/>
      <c r="J795" s="12" t="n"/>
      <c r="K795" s="12" t="n"/>
      <c r="L795" s="12" t="n"/>
      <c r="M795" s="12" t="n"/>
      <c r="N795" s="12" t="n"/>
      <c r="O795" s="12" t="n"/>
      <c r="P795" s="12" t="n"/>
      <c r="Q795" s="12" t="n"/>
      <c r="R795" s="12" t="n"/>
      <c r="S795" s="12" t="n"/>
      <c r="T795" s="12" t="n"/>
      <c r="U795" s="12" t="n"/>
      <c r="V795" s="12" t="n"/>
      <c r="W795" s="12" t="n"/>
      <c r="X795" s="12" t="n"/>
      <c r="Y795" s="12" t="n"/>
      <c r="Z795" s="12" t="n"/>
      <c r="AA795" s="12" t="n"/>
      <c r="AB795" s="12" t="n"/>
      <c r="AC795" s="12" t="n"/>
      <c r="AD795" s="12" t="n"/>
      <c r="AE795" s="12" t="n"/>
      <c r="AF795" s="12" t="n"/>
      <c r="AG795" s="12" t="n"/>
      <c r="AH795" s="12" t="n"/>
      <c r="AI795" s="12" t="n"/>
      <c r="AJ795" s="12" t="n"/>
      <c r="AK795" s="12" t="n"/>
      <c r="AL795" s="12" t="n"/>
      <c r="AM795" s="13" t="n"/>
      <c r="AN795" s="12" t="n"/>
    </row>
    <row r="796">
      <c r="A796" s="38" t="n"/>
      <c r="B796" s="44" t="n"/>
      <c r="C796" s="50" t="n"/>
      <c r="D796" s="51" t="n"/>
      <c r="E796" s="58" t="n"/>
      <c r="F796" s="58" t="n"/>
      <c r="G796" s="12" t="n"/>
      <c r="H796" s="12" t="n"/>
      <c r="I796" s="12" t="n"/>
      <c r="J796" s="12" t="n"/>
      <c r="K796" s="12" t="n"/>
      <c r="L796" s="12" t="n"/>
      <c r="M796" s="12" t="n"/>
      <c r="N796" s="12" t="n"/>
      <c r="O796" s="12" t="n"/>
      <c r="P796" s="12" t="n"/>
      <c r="Q796" s="12" t="n"/>
      <c r="R796" s="12" t="n"/>
      <c r="S796" s="12" t="n"/>
      <c r="T796" s="12" t="n"/>
      <c r="U796" s="12" t="n"/>
      <c r="V796" s="12" t="n"/>
      <c r="W796" s="12" t="n"/>
      <c r="X796" s="12" t="n"/>
      <c r="Y796" s="12" t="n"/>
      <c r="Z796" s="12" t="n"/>
      <c r="AA796" s="12" t="n"/>
      <c r="AB796" s="12" t="n"/>
      <c r="AC796" s="12" t="n"/>
      <c r="AD796" s="12" t="n"/>
      <c r="AE796" s="12" t="n"/>
      <c r="AF796" s="12" t="n"/>
      <c r="AG796" s="12" t="n"/>
      <c r="AH796" s="12" t="n"/>
      <c r="AI796" s="12" t="n"/>
      <c r="AJ796" s="12" t="n"/>
      <c r="AK796" s="12" t="n"/>
      <c r="AL796" s="12" t="n"/>
      <c r="AM796" s="13" t="n"/>
      <c r="AN796" s="12" t="n"/>
    </row>
    <row r="797">
      <c r="A797" s="38" t="n"/>
      <c r="B797" s="44" t="n"/>
      <c r="C797" s="50" t="n"/>
      <c r="D797" s="51" t="n"/>
      <c r="E797" s="58" t="n"/>
      <c r="F797" s="58" t="n"/>
      <c r="G797" s="12" t="n"/>
      <c r="H797" s="12" t="n"/>
      <c r="I797" s="12" t="n"/>
      <c r="J797" s="12" t="n"/>
      <c r="K797" s="12" t="n"/>
      <c r="L797" s="12" t="n"/>
      <c r="M797" s="12" t="n"/>
      <c r="N797" s="12" t="n"/>
      <c r="O797" s="12" t="n"/>
      <c r="P797" s="12" t="n"/>
      <c r="Q797" s="12" t="n"/>
      <c r="R797" s="12" t="n"/>
      <c r="S797" s="12" t="n"/>
      <c r="T797" s="12" t="n"/>
      <c r="U797" s="12" t="n"/>
      <c r="V797" s="12" t="n"/>
      <c r="W797" s="12" t="n"/>
      <c r="X797" s="12" t="n"/>
      <c r="Y797" s="12" t="n"/>
      <c r="Z797" s="12" t="n"/>
      <c r="AA797" s="12" t="n"/>
      <c r="AB797" s="12" t="n"/>
      <c r="AC797" s="12" t="n"/>
      <c r="AD797" s="12" t="n"/>
      <c r="AE797" s="12" t="n"/>
      <c r="AF797" s="12" t="n"/>
      <c r="AG797" s="12" t="n"/>
      <c r="AH797" s="12" t="n"/>
      <c r="AI797" s="12" t="n"/>
      <c r="AJ797" s="12" t="n"/>
      <c r="AK797" s="12" t="n"/>
      <c r="AL797" s="12" t="n"/>
      <c r="AM797" s="13" t="n"/>
      <c r="AN797" s="12" t="n"/>
    </row>
    <row r="798">
      <c r="A798" s="38" t="n"/>
      <c r="B798" s="44" t="n"/>
      <c r="C798" s="50" t="n"/>
      <c r="D798" s="51" t="n"/>
      <c r="E798" s="58" t="n"/>
      <c r="F798" s="58" t="n"/>
      <c r="G798" s="12" t="n"/>
      <c r="H798" s="12" t="n"/>
      <c r="I798" s="12" t="n"/>
      <c r="J798" s="12" t="n"/>
      <c r="K798" s="12" t="n"/>
      <c r="L798" s="12" t="n"/>
      <c r="M798" s="12" t="n"/>
      <c r="N798" s="12" t="n"/>
      <c r="O798" s="12" t="n"/>
      <c r="P798" s="12" t="n"/>
      <c r="Q798" s="12" t="n"/>
      <c r="R798" s="12" t="n"/>
      <c r="S798" s="12" t="n"/>
      <c r="T798" s="12" t="n"/>
      <c r="U798" s="12" t="n"/>
      <c r="V798" s="12" t="n"/>
      <c r="W798" s="12" t="n"/>
      <c r="X798" s="12" t="n"/>
      <c r="Y798" s="12" t="n"/>
      <c r="Z798" s="12" t="n"/>
      <c r="AA798" s="12" t="n"/>
      <c r="AB798" s="12" t="n"/>
      <c r="AC798" s="12" t="n"/>
      <c r="AD798" s="12" t="n"/>
      <c r="AE798" s="12" t="n"/>
      <c r="AF798" s="12" t="n"/>
      <c r="AG798" s="12" t="n"/>
      <c r="AH798" s="12" t="n"/>
      <c r="AI798" s="12" t="n"/>
      <c r="AJ798" s="12" t="n"/>
      <c r="AK798" s="12" t="n"/>
      <c r="AL798" s="12" t="n"/>
      <c r="AM798" s="13" t="n"/>
      <c r="AN798" s="12" t="n"/>
    </row>
    <row r="799">
      <c r="A799" s="38" t="n"/>
      <c r="B799" s="44" t="n"/>
      <c r="C799" s="50" t="n"/>
      <c r="D799" s="51" t="n"/>
      <c r="E799" s="58" t="n"/>
      <c r="F799" s="58" t="n"/>
      <c r="G799" s="12" t="n"/>
      <c r="H799" s="12" t="n"/>
      <c r="I799" s="12" t="n"/>
      <c r="J799" s="12" t="n"/>
      <c r="K799" s="12" t="n"/>
      <c r="L799" s="12" t="n"/>
      <c r="M799" s="12" t="n"/>
      <c r="N799" s="12" t="n"/>
      <c r="O799" s="12" t="n"/>
      <c r="P799" s="12" t="n"/>
      <c r="Q799" s="12" t="n"/>
      <c r="R799" s="12" t="n"/>
      <c r="S799" s="12" t="n"/>
      <c r="T799" s="12" t="n"/>
      <c r="U799" s="12" t="n"/>
      <c r="V799" s="12" t="n"/>
      <c r="W799" s="12" t="n"/>
      <c r="X799" s="12" t="n"/>
      <c r="Y799" s="12" t="n"/>
      <c r="Z799" s="12" t="n"/>
      <c r="AA799" s="12" t="n"/>
      <c r="AB799" s="12" t="n"/>
      <c r="AC799" s="12" t="n"/>
      <c r="AD799" s="12" t="n"/>
      <c r="AE799" s="12" t="n"/>
      <c r="AF799" s="12" t="n"/>
      <c r="AG799" s="12" t="n"/>
      <c r="AH799" s="12" t="n"/>
      <c r="AI799" s="12" t="n"/>
      <c r="AJ799" s="12" t="n"/>
      <c r="AK799" s="12" t="n"/>
      <c r="AL799" s="12" t="n"/>
      <c r="AM799" s="13" t="n"/>
      <c r="AN799" s="12" t="n"/>
    </row>
    <row r="800">
      <c r="A800" s="38" t="n"/>
      <c r="B800" s="44" t="n"/>
      <c r="C800" s="50" t="n"/>
      <c r="D800" s="51" t="n"/>
      <c r="E800" s="58" t="n"/>
      <c r="F800" s="58" t="n"/>
      <c r="G800" s="12" t="n"/>
      <c r="H800" s="12" t="n"/>
      <c r="I800" s="12" t="n"/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2" t="n"/>
      <c r="AB800" s="12" t="n"/>
      <c r="AC800" s="12" t="n"/>
      <c r="AD800" s="12" t="n"/>
      <c r="AE800" s="12" t="n"/>
      <c r="AF800" s="12" t="n"/>
      <c r="AG800" s="12" t="n"/>
      <c r="AH800" s="12" t="n"/>
      <c r="AI800" s="12" t="n"/>
      <c r="AJ800" s="12" t="n"/>
      <c r="AK800" s="12" t="n"/>
      <c r="AL800" s="12" t="n"/>
      <c r="AM800" s="13" t="n"/>
      <c r="AN800" s="12" t="n"/>
    </row>
    <row r="801">
      <c r="A801" s="38" t="n"/>
      <c r="B801" s="44" t="n"/>
      <c r="C801" s="50" t="n"/>
      <c r="D801" s="51" t="n"/>
      <c r="E801" s="58" t="n"/>
      <c r="F801" s="58" t="n"/>
      <c r="G801" s="12" t="n"/>
      <c r="H801" s="12" t="n"/>
      <c r="I801" s="12" t="n"/>
      <c r="J801" s="12" t="n"/>
      <c r="K801" s="12" t="n"/>
      <c r="L801" s="12" t="n"/>
      <c r="M801" s="12" t="n"/>
      <c r="N801" s="12" t="n"/>
      <c r="O801" s="12" t="n"/>
      <c r="P801" s="12" t="n"/>
      <c r="Q801" s="12" t="n"/>
      <c r="R801" s="12" t="n"/>
      <c r="S801" s="12" t="n"/>
      <c r="T801" s="12" t="n"/>
      <c r="U801" s="12" t="n"/>
      <c r="V801" s="12" t="n"/>
      <c r="W801" s="12" t="n"/>
      <c r="X801" s="12" t="n"/>
      <c r="Y801" s="12" t="n"/>
      <c r="Z801" s="12" t="n"/>
      <c r="AA801" s="12" t="n"/>
      <c r="AB801" s="12" t="n"/>
      <c r="AC801" s="12" t="n"/>
      <c r="AD801" s="12" t="n"/>
      <c r="AE801" s="12" t="n"/>
      <c r="AF801" s="12" t="n"/>
      <c r="AG801" s="12" t="n"/>
      <c r="AH801" s="12" t="n"/>
      <c r="AI801" s="12" t="n"/>
      <c r="AJ801" s="12" t="n"/>
      <c r="AK801" s="12" t="n"/>
      <c r="AL801" s="12" t="n"/>
      <c r="AM801" s="13" t="n"/>
      <c r="AN801" s="12" t="n"/>
    </row>
    <row r="802">
      <c r="A802" s="38" t="n"/>
      <c r="B802" s="44" t="n"/>
      <c r="C802" s="50" t="n"/>
      <c r="D802" s="51" t="n"/>
      <c r="E802" s="58" t="n"/>
      <c r="F802" s="58" t="n"/>
      <c r="G802" s="12" t="n"/>
      <c r="H802" s="12" t="n"/>
      <c r="I802" s="12" t="n"/>
      <c r="J802" s="12" t="n"/>
      <c r="K802" s="12" t="n"/>
      <c r="L802" s="12" t="n"/>
      <c r="M802" s="12" t="n"/>
      <c r="N802" s="12" t="n"/>
      <c r="O802" s="12" t="n"/>
      <c r="P802" s="12" t="n"/>
      <c r="Q802" s="12" t="n"/>
      <c r="R802" s="12" t="n"/>
      <c r="S802" s="12" t="n"/>
      <c r="T802" s="12" t="n"/>
      <c r="U802" s="12" t="n"/>
      <c r="V802" s="12" t="n"/>
      <c r="W802" s="12" t="n"/>
      <c r="X802" s="12" t="n"/>
      <c r="Y802" s="12" t="n"/>
      <c r="Z802" s="12" t="n"/>
      <c r="AA802" s="12" t="n"/>
      <c r="AB802" s="12" t="n"/>
      <c r="AC802" s="12" t="n"/>
      <c r="AD802" s="12" t="n"/>
      <c r="AE802" s="12" t="n"/>
      <c r="AF802" s="12" t="n"/>
      <c r="AG802" s="12" t="n"/>
      <c r="AH802" s="12" t="n"/>
      <c r="AI802" s="12" t="n"/>
      <c r="AJ802" s="12" t="n"/>
      <c r="AK802" s="12" t="n"/>
      <c r="AL802" s="12" t="n"/>
      <c r="AM802" s="13" t="n"/>
      <c r="AN802" s="12" t="n"/>
    </row>
    <row r="803">
      <c r="A803" s="38" t="n"/>
      <c r="B803" s="44" t="n"/>
      <c r="C803" s="50" t="n"/>
      <c r="D803" s="51" t="n"/>
      <c r="E803" s="58" t="n"/>
      <c r="F803" s="58" t="n"/>
      <c r="G803" s="12" t="n"/>
      <c r="H803" s="12" t="n"/>
      <c r="I803" s="12" t="n"/>
      <c r="J803" s="12" t="n"/>
      <c r="K803" s="12" t="n"/>
      <c r="L803" s="12" t="n"/>
      <c r="M803" s="12" t="n"/>
      <c r="N803" s="12" t="n"/>
      <c r="O803" s="12" t="n"/>
      <c r="P803" s="12" t="n"/>
      <c r="Q803" s="12" t="n"/>
      <c r="R803" s="12" t="n"/>
      <c r="S803" s="12" t="n"/>
      <c r="T803" s="12" t="n"/>
      <c r="U803" s="12" t="n"/>
      <c r="V803" s="12" t="n"/>
      <c r="W803" s="12" t="n"/>
      <c r="X803" s="12" t="n"/>
      <c r="Y803" s="12" t="n"/>
      <c r="Z803" s="12" t="n"/>
      <c r="AA803" s="12" t="n"/>
      <c r="AB803" s="12" t="n"/>
      <c r="AC803" s="12" t="n"/>
      <c r="AD803" s="12" t="n"/>
      <c r="AE803" s="12" t="n"/>
      <c r="AF803" s="12" t="n"/>
      <c r="AG803" s="12" t="n"/>
      <c r="AH803" s="12" t="n"/>
      <c r="AI803" s="12" t="n"/>
      <c r="AJ803" s="12" t="n"/>
      <c r="AK803" s="12" t="n"/>
      <c r="AL803" s="12" t="n"/>
      <c r="AM803" s="13" t="n"/>
      <c r="AN803" s="12" t="n"/>
    </row>
    <row r="804">
      <c r="A804" s="38" t="n"/>
      <c r="B804" s="44" t="n"/>
      <c r="C804" s="50" t="n"/>
      <c r="D804" s="51" t="n"/>
      <c r="E804" s="58" t="n"/>
      <c r="F804" s="58" t="n"/>
      <c r="G804" s="12" t="n"/>
      <c r="H804" s="12" t="n"/>
      <c r="I804" s="12" t="n"/>
      <c r="J804" s="12" t="n"/>
      <c r="K804" s="12" t="n"/>
      <c r="L804" s="12" t="n"/>
      <c r="M804" s="12" t="n"/>
      <c r="N804" s="12" t="n"/>
      <c r="O804" s="12" t="n"/>
      <c r="P804" s="12" t="n"/>
      <c r="Q804" s="12" t="n"/>
      <c r="R804" s="12" t="n"/>
      <c r="S804" s="12" t="n"/>
      <c r="T804" s="12" t="n"/>
      <c r="U804" s="12" t="n"/>
      <c r="V804" s="12" t="n"/>
      <c r="W804" s="12" t="n"/>
      <c r="X804" s="12" t="n"/>
      <c r="Y804" s="12" t="n"/>
      <c r="Z804" s="12" t="n"/>
      <c r="AA804" s="12" t="n"/>
      <c r="AB804" s="12" t="n"/>
      <c r="AC804" s="12" t="n"/>
      <c r="AD804" s="12" t="n"/>
      <c r="AE804" s="12" t="n"/>
      <c r="AF804" s="12" t="n"/>
      <c r="AG804" s="12" t="n"/>
      <c r="AH804" s="12" t="n"/>
      <c r="AI804" s="12" t="n"/>
      <c r="AJ804" s="12" t="n"/>
      <c r="AK804" s="12" t="n"/>
      <c r="AL804" s="12" t="n"/>
      <c r="AM804" s="13" t="n"/>
      <c r="AN804" s="12" t="n"/>
    </row>
    <row r="805">
      <c r="A805" s="38" t="n"/>
      <c r="B805" s="44" t="n"/>
      <c r="C805" s="50" t="n"/>
      <c r="D805" s="51" t="n"/>
      <c r="E805" s="58" t="n"/>
      <c r="F805" s="58" t="n"/>
      <c r="G805" s="12" t="n"/>
      <c r="H805" s="12" t="n"/>
      <c r="I805" s="12" t="n"/>
      <c r="J805" s="12" t="n"/>
      <c r="K805" s="12" t="n"/>
      <c r="L805" s="12" t="n"/>
      <c r="M805" s="12" t="n"/>
      <c r="N805" s="12" t="n"/>
      <c r="O805" s="12" t="n"/>
      <c r="P805" s="12" t="n"/>
      <c r="Q805" s="12" t="n"/>
      <c r="R805" s="12" t="n"/>
      <c r="S805" s="12" t="n"/>
      <c r="T805" s="12" t="n"/>
      <c r="U805" s="12" t="n"/>
      <c r="V805" s="12" t="n"/>
      <c r="W805" s="12" t="n"/>
      <c r="X805" s="12" t="n"/>
      <c r="Y805" s="12" t="n"/>
      <c r="Z805" s="12" t="n"/>
      <c r="AA805" s="12" t="n"/>
      <c r="AB805" s="12" t="n"/>
      <c r="AC805" s="12" t="n"/>
      <c r="AD805" s="12" t="n"/>
      <c r="AE805" s="12" t="n"/>
      <c r="AF805" s="12" t="n"/>
      <c r="AG805" s="12" t="n"/>
      <c r="AH805" s="12" t="n"/>
      <c r="AI805" s="12" t="n"/>
      <c r="AJ805" s="12" t="n"/>
      <c r="AK805" s="12" t="n"/>
      <c r="AL805" s="12" t="n"/>
      <c r="AM805" s="13" t="n"/>
      <c r="AN805" s="12" t="n"/>
    </row>
    <row r="806">
      <c r="A806" s="38" t="n"/>
      <c r="B806" s="44" t="n"/>
      <c r="C806" s="50" t="n"/>
      <c r="D806" s="51" t="n"/>
      <c r="E806" s="58" t="n"/>
      <c r="F806" s="58" t="n"/>
      <c r="G806" s="12" t="n"/>
      <c r="H806" s="12" t="n"/>
      <c r="I806" s="12" t="n"/>
      <c r="J806" s="12" t="n"/>
      <c r="K806" s="12" t="n"/>
      <c r="L806" s="12" t="n"/>
      <c r="M806" s="12" t="n"/>
      <c r="N806" s="12" t="n"/>
      <c r="O806" s="12" t="n"/>
      <c r="P806" s="12" t="n"/>
      <c r="Q806" s="12" t="n"/>
      <c r="R806" s="12" t="n"/>
      <c r="S806" s="12" t="n"/>
      <c r="T806" s="12" t="n"/>
      <c r="U806" s="12" t="n"/>
      <c r="V806" s="12" t="n"/>
      <c r="W806" s="12" t="n"/>
      <c r="X806" s="12" t="n"/>
      <c r="Y806" s="12" t="n"/>
      <c r="Z806" s="12" t="n"/>
      <c r="AA806" s="12" t="n"/>
      <c r="AB806" s="12" t="n"/>
      <c r="AC806" s="12" t="n"/>
      <c r="AD806" s="12" t="n"/>
      <c r="AE806" s="12" t="n"/>
      <c r="AF806" s="12" t="n"/>
      <c r="AG806" s="12" t="n"/>
      <c r="AH806" s="12" t="n"/>
      <c r="AI806" s="12" t="n"/>
      <c r="AJ806" s="12" t="n"/>
      <c r="AK806" s="12" t="n"/>
      <c r="AL806" s="12" t="n"/>
      <c r="AM806" s="13" t="n"/>
      <c r="AN806" s="12" t="n"/>
    </row>
    <row r="807">
      <c r="A807" s="38" t="n"/>
      <c r="B807" s="44" t="n"/>
      <c r="C807" s="50" t="n"/>
      <c r="D807" s="51" t="n"/>
      <c r="E807" s="58" t="n"/>
      <c r="F807" s="58" t="n"/>
      <c r="G807" s="12" t="n"/>
      <c r="H807" s="12" t="n"/>
      <c r="I807" s="12" t="n"/>
      <c r="J807" s="12" t="n"/>
      <c r="K807" s="12" t="n"/>
      <c r="L807" s="12" t="n"/>
      <c r="M807" s="12" t="n"/>
      <c r="N807" s="12" t="n"/>
      <c r="O807" s="12" t="n"/>
      <c r="P807" s="12" t="n"/>
      <c r="Q807" s="12" t="n"/>
      <c r="R807" s="12" t="n"/>
      <c r="S807" s="12" t="n"/>
      <c r="T807" s="12" t="n"/>
      <c r="U807" s="12" t="n"/>
      <c r="V807" s="12" t="n"/>
      <c r="W807" s="12" t="n"/>
      <c r="X807" s="12" t="n"/>
      <c r="Y807" s="12" t="n"/>
      <c r="Z807" s="12" t="n"/>
      <c r="AA807" s="12" t="n"/>
      <c r="AB807" s="12" t="n"/>
      <c r="AC807" s="12" t="n"/>
      <c r="AD807" s="12" t="n"/>
      <c r="AE807" s="12" t="n"/>
      <c r="AF807" s="12" t="n"/>
      <c r="AG807" s="12" t="n"/>
      <c r="AH807" s="12" t="n"/>
      <c r="AI807" s="12" t="n"/>
      <c r="AJ807" s="12" t="n"/>
      <c r="AK807" s="12" t="n"/>
      <c r="AL807" s="12" t="n"/>
      <c r="AM807" s="13" t="n"/>
      <c r="AN807" s="12" t="n"/>
    </row>
    <row r="808">
      <c r="A808" s="38" t="n"/>
      <c r="B808" s="44" t="n"/>
      <c r="C808" s="50" t="n"/>
      <c r="D808" s="51" t="n"/>
      <c r="E808" s="58" t="n"/>
      <c r="F808" s="58" t="n"/>
      <c r="G808" s="12" t="n"/>
      <c r="H808" s="12" t="n"/>
      <c r="I808" s="12" t="n"/>
      <c r="J808" s="12" t="n"/>
      <c r="K808" s="12" t="n"/>
      <c r="L808" s="12" t="n"/>
      <c r="M808" s="12" t="n"/>
      <c r="N808" s="12" t="n"/>
      <c r="O808" s="12" t="n"/>
      <c r="P808" s="12" t="n"/>
      <c r="Q808" s="12" t="n"/>
      <c r="R808" s="12" t="n"/>
      <c r="S808" s="12" t="n"/>
      <c r="T808" s="12" t="n"/>
      <c r="U808" s="12" t="n"/>
      <c r="V808" s="12" t="n"/>
      <c r="W808" s="12" t="n"/>
      <c r="X808" s="12" t="n"/>
      <c r="Y808" s="12" t="n"/>
      <c r="Z808" s="12" t="n"/>
      <c r="AA808" s="12" t="n"/>
      <c r="AB808" s="12" t="n"/>
      <c r="AC808" s="12" t="n"/>
      <c r="AD808" s="12" t="n"/>
      <c r="AE808" s="12" t="n"/>
      <c r="AF808" s="12" t="n"/>
      <c r="AG808" s="12" t="n"/>
      <c r="AH808" s="12" t="n"/>
      <c r="AI808" s="12" t="n"/>
      <c r="AJ808" s="12" t="n"/>
      <c r="AK808" s="12" t="n"/>
      <c r="AL808" s="12" t="n"/>
      <c r="AM808" s="13" t="n"/>
      <c r="AN808" s="12" t="n"/>
    </row>
    <row r="809">
      <c r="A809" s="38" t="n"/>
      <c r="B809" s="44" t="n"/>
      <c r="C809" s="50" t="n"/>
      <c r="D809" s="51" t="n"/>
      <c r="E809" s="58" t="n"/>
      <c r="F809" s="58" t="n"/>
      <c r="G809" s="12" t="n"/>
      <c r="H809" s="12" t="n"/>
      <c r="I809" s="12" t="n"/>
      <c r="J809" s="12" t="n"/>
      <c r="K809" s="12" t="n"/>
      <c r="L809" s="12" t="n"/>
      <c r="M809" s="12" t="n"/>
      <c r="N809" s="12" t="n"/>
      <c r="O809" s="12" t="n"/>
      <c r="P809" s="12" t="n"/>
      <c r="Q809" s="12" t="n"/>
      <c r="R809" s="12" t="n"/>
      <c r="S809" s="12" t="n"/>
      <c r="T809" s="12" t="n"/>
      <c r="U809" s="12" t="n"/>
      <c r="V809" s="12" t="n"/>
      <c r="W809" s="12" t="n"/>
      <c r="X809" s="12" t="n"/>
      <c r="Y809" s="12" t="n"/>
      <c r="Z809" s="12" t="n"/>
      <c r="AA809" s="12" t="n"/>
      <c r="AB809" s="12" t="n"/>
      <c r="AC809" s="12" t="n"/>
      <c r="AD809" s="12" t="n"/>
      <c r="AE809" s="12" t="n"/>
      <c r="AF809" s="12" t="n"/>
      <c r="AG809" s="12" t="n"/>
      <c r="AH809" s="12" t="n"/>
      <c r="AI809" s="12" t="n"/>
      <c r="AJ809" s="12" t="n"/>
      <c r="AK809" s="12" t="n"/>
      <c r="AL809" s="12" t="n"/>
      <c r="AM809" s="13" t="n"/>
      <c r="AN809" s="12" t="n"/>
    </row>
    <row r="810">
      <c r="A810" s="38" t="n"/>
      <c r="B810" s="44" t="n"/>
      <c r="C810" s="50" t="n"/>
      <c r="D810" s="51" t="n"/>
      <c r="E810" s="58" t="n"/>
      <c r="F810" s="58" t="n"/>
      <c r="G810" s="12" t="n"/>
      <c r="H810" s="12" t="n"/>
      <c r="I810" s="12" t="n"/>
      <c r="J810" s="12" t="n"/>
      <c r="K810" s="12" t="n"/>
      <c r="L810" s="12" t="n"/>
      <c r="M810" s="12" t="n"/>
      <c r="N810" s="12" t="n"/>
      <c r="O810" s="12" t="n"/>
      <c r="P810" s="12" t="n"/>
      <c r="Q810" s="12" t="n"/>
      <c r="R810" s="12" t="n"/>
      <c r="S810" s="12" t="n"/>
      <c r="T810" s="12" t="n"/>
      <c r="U810" s="12" t="n"/>
      <c r="V810" s="12" t="n"/>
      <c r="W810" s="12" t="n"/>
      <c r="X810" s="12" t="n"/>
      <c r="Y810" s="12" t="n"/>
      <c r="Z810" s="12" t="n"/>
      <c r="AA810" s="12" t="n"/>
      <c r="AB810" s="12" t="n"/>
      <c r="AC810" s="12" t="n"/>
      <c r="AD810" s="12" t="n"/>
      <c r="AE810" s="12" t="n"/>
      <c r="AF810" s="12" t="n"/>
      <c r="AG810" s="12" t="n"/>
      <c r="AH810" s="12" t="n"/>
      <c r="AI810" s="12" t="n"/>
      <c r="AJ810" s="12" t="n"/>
      <c r="AK810" s="12" t="n"/>
      <c r="AL810" s="12" t="n"/>
      <c r="AM810" s="13" t="n"/>
      <c r="AN810" s="12" t="n"/>
    </row>
    <row r="811">
      <c r="A811" s="38" t="n"/>
      <c r="B811" s="44" t="n"/>
      <c r="C811" s="50" t="n"/>
      <c r="D811" s="51" t="n"/>
      <c r="E811" s="58" t="n"/>
      <c r="F811" s="58" t="n"/>
      <c r="G811" s="12" t="n"/>
      <c r="H811" s="12" t="n"/>
      <c r="I811" s="12" t="n"/>
      <c r="J811" s="12" t="n"/>
      <c r="K811" s="12" t="n"/>
      <c r="L811" s="12" t="n"/>
      <c r="M811" s="12" t="n"/>
      <c r="N811" s="12" t="n"/>
      <c r="O811" s="12" t="n"/>
      <c r="P811" s="12" t="n"/>
      <c r="Q811" s="12" t="n"/>
      <c r="R811" s="12" t="n"/>
      <c r="S811" s="12" t="n"/>
      <c r="T811" s="12" t="n"/>
      <c r="U811" s="12" t="n"/>
      <c r="V811" s="12" t="n"/>
      <c r="W811" s="12" t="n"/>
      <c r="X811" s="12" t="n"/>
      <c r="Y811" s="12" t="n"/>
      <c r="Z811" s="12" t="n"/>
      <c r="AA811" s="12" t="n"/>
      <c r="AB811" s="12" t="n"/>
      <c r="AC811" s="12" t="n"/>
      <c r="AD811" s="12" t="n"/>
      <c r="AE811" s="12" t="n"/>
      <c r="AF811" s="12" t="n"/>
      <c r="AG811" s="12" t="n"/>
      <c r="AH811" s="12" t="n"/>
      <c r="AI811" s="12" t="n"/>
      <c r="AJ811" s="12" t="n"/>
      <c r="AK811" s="12" t="n"/>
      <c r="AL811" s="12" t="n"/>
      <c r="AM811" s="13" t="n"/>
      <c r="AN811" s="12" t="n"/>
    </row>
    <row r="812">
      <c r="A812" s="38" t="n"/>
      <c r="B812" s="44" t="n"/>
      <c r="C812" s="50" t="n"/>
      <c r="D812" s="51" t="n"/>
      <c r="E812" s="58" t="n"/>
      <c r="F812" s="58" t="n"/>
      <c r="G812" s="12" t="n"/>
      <c r="H812" s="12" t="n"/>
      <c r="I812" s="12" t="n"/>
      <c r="J812" s="12" t="n"/>
      <c r="K812" s="12" t="n"/>
      <c r="L812" s="12" t="n"/>
      <c r="M812" s="12" t="n"/>
      <c r="N812" s="12" t="n"/>
      <c r="O812" s="12" t="n"/>
      <c r="P812" s="12" t="n"/>
      <c r="Q812" s="12" t="n"/>
      <c r="R812" s="12" t="n"/>
      <c r="S812" s="12" t="n"/>
      <c r="T812" s="12" t="n"/>
      <c r="U812" s="12" t="n"/>
      <c r="V812" s="12" t="n"/>
      <c r="W812" s="12" t="n"/>
      <c r="X812" s="12" t="n"/>
      <c r="Y812" s="12" t="n"/>
      <c r="Z812" s="12" t="n"/>
      <c r="AA812" s="12" t="n"/>
      <c r="AB812" s="12" t="n"/>
      <c r="AC812" s="12" t="n"/>
      <c r="AD812" s="12" t="n"/>
      <c r="AE812" s="12" t="n"/>
      <c r="AF812" s="12" t="n"/>
      <c r="AG812" s="12" t="n"/>
      <c r="AH812" s="12" t="n"/>
      <c r="AI812" s="12" t="n"/>
      <c r="AJ812" s="12" t="n"/>
      <c r="AK812" s="12" t="n"/>
      <c r="AL812" s="12" t="n"/>
      <c r="AM812" s="13" t="n"/>
      <c r="AN812" s="12" t="n"/>
    </row>
    <row r="813">
      <c r="A813" s="38" t="n"/>
      <c r="B813" s="44" t="n"/>
      <c r="C813" s="50" t="n"/>
      <c r="D813" s="51" t="n"/>
      <c r="E813" s="58" t="n"/>
      <c r="F813" s="58" t="n"/>
      <c r="G813" s="12" t="n"/>
      <c r="H813" s="12" t="n"/>
      <c r="I813" s="12" t="n"/>
      <c r="J813" s="12" t="n"/>
      <c r="K813" s="12" t="n"/>
      <c r="L813" s="12" t="n"/>
      <c r="M813" s="12" t="n"/>
      <c r="N813" s="12" t="n"/>
      <c r="O813" s="12" t="n"/>
      <c r="P813" s="12" t="n"/>
      <c r="Q813" s="12" t="n"/>
      <c r="R813" s="12" t="n"/>
      <c r="S813" s="12" t="n"/>
      <c r="T813" s="12" t="n"/>
      <c r="U813" s="12" t="n"/>
      <c r="V813" s="12" t="n"/>
      <c r="W813" s="12" t="n"/>
      <c r="X813" s="12" t="n"/>
      <c r="Y813" s="12" t="n"/>
      <c r="Z813" s="12" t="n"/>
      <c r="AA813" s="12" t="n"/>
      <c r="AB813" s="12" t="n"/>
      <c r="AC813" s="12" t="n"/>
      <c r="AD813" s="12" t="n"/>
      <c r="AE813" s="12" t="n"/>
      <c r="AF813" s="12" t="n"/>
      <c r="AG813" s="12" t="n"/>
      <c r="AH813" s="12" t="n"/>
      <c r="AI813" s="12" t="n"/>
      <c r="AJ813" s="12" t="n"/>
      <c r="AK813" s="12" t="n"/>
      <c r="AL813" s="12" t="n"/>
      <c r="AM813" s="13" t="n"/>
      <c r="AN813" s="12" t="n"/>
    </row>
    <row r="814">
      <c r="A814" s="38" t="n"/>
      <c r="B814" s="44" t="n"/>
      <c r="C814" s="50" t="n"/>
      <c r="D814" s="51" t="n"/>
      <c r="E814" s="58" t="n"/>
      <c r="F814" s="58" t="n"/>
      <c r="G814" s="12" t="n"/>
      <c r="H814" s="12" t="n"/>
      <c r="I814" s="12" t="n"/>
      <c r="J814" s="12" t="n"/>
      <c r="K814" s="12" t="n"/>
      <c r="L814" s="12" t="n"/>
      <c r="M814" s="12" t="n"/>
      <c r="N814" s="12" t="n"/>
      <c r="O814" s="12" t="n"/>
      <c r="P814" s="12" t="n"/>
      <c r="Q814" s="12" t="n"/>
      <c r="R814" s="12" t="n"/>
      <c r="S814" s="12" t="n"/>
      <c r="T814" s="12" t="n"/>
      <c r="U814" s="12" t="n"/>
      <c r="V814" s="12" t="n"/>
      <c r="W814" s="12" t="n"/>
      <c r="X814" s="12" t="n"/>
      <c r="Y814" s="12" t="n"/>
      <c r="Z814" s="12" t="n"/>
      <c r="AA814" s="12" t="n"/>
      <c r="AB814" s="12" t="n"/>
      <c r="AC814" s="12" t="n"/>
      <c r="AD814" s="12" t="n"/>
      <c r="AE814" s="12" t="n"/>
      <c r="AF814" s="12" t="n"/>
      <c r="AG814" s="12" t="n"/>
      <c r="AH814" s="12" t="n"/>
      <c r="AI814" s="12" t="n"/>
      <c r="AJ814" s="12" t="n"/>
      <c r="AK814" s="12" t="n"/>
      <c r="AL814" s="12" t="n"/>
      <c r="AM814" s="13" t="n"/>
      <c r="AN814" s="12" t="n"/>
    </row>
    <row r="815">
      <c r="A815" s="38" t="n"/>
      <c r="B815" s="44" t="n"/>
      <c r="C815" s="50" t="n"/>
      <c r="D815" s="51" t="n"/>
      <c r="E815" s="58" t="n"/>
      <c r="F815" s="58" t="n"/>
      <c r="G815" s="12" t="n"/>
      <c r="H815" s="12" t="n"/>
      <c r="I815" s="12" t="n"/>
      <c r="J815" s="12" t="n"/>
      <c r="K815" s="12" t="n"/>
      <c r="L815" s="12" t="n"/>
      <c r="M815" s="12" t="n"/>
      <c r="N815" s="12" t="n"/>
      <c r="O815" s="12" t="n"/>
      <c r="P815" s="12" t="n"/>
      <c r="Q815" s="12" t="n"/>
      <c r="R815" s="12" t="n"/>
      <c r="S815" s="12" t="n"/>
      <c r="T815" s="12" t="n"/>
      <c r="U815" s="12" t="n"/>
      <c r="V815" s="12" t="n"/>
      <c r="W815" s="12" t="n"/>
      <c r="X815" s="12" t="n"/>
      <c r="Y815" s="12" t="n"/>
      <c r="Z815" s="12" t="n"/>
      <c r="AA815" s="12" t="n"/>
      <c r="AB815" s="12" t="n"/>
      <c r="AC815" s="12" t="n"/>
      <c r="AD815" s="12" t="n"/>
      <c r="AE815" s="12" t="n"/>
      <c r="AF815" s="12" t="n"/>
      <c r="AG815" s="12" t="n"/>
      <c r="AH815" s="12" t="n"/>
      <c r="AI815" s="12" t="n"/>
      <c r="AJ815" s="12" t="n"/>
      <c r="AK815" s="12" t="n"/>
      <c r="AL815" s="12" t="n"/>
      <c r="AM815" s="13" t="n"/>
      <c r="AN815" s="12" t="n"/>
    </row>
    <row r="816">
      <c r="A816" s="38" t="n"/>
      <c r="B816" s="44" t="n"/>
      <c r="C816" s="50" t="n"/>
      <c r="D816" s="51" t="n"/>
      <c r="E816" s="58" t="n"/>
      <c r="F816" s="58" t="n"/>
      <c r="G816" s="12" t="n"/>
      <c r="H816" s="12" t="n"/>
      <c r="I816" s="12" t="n"/>
      <c r="J816" s="12" t="n"/>
      <c r="K816" s="12" t="n"/>
      <c r="L816" s="12" t="n"/>
      <c r="M816" s="12" t="n"/>
      <c r="N816" s="12" t="n"/>
      <c r="O816" s="12" t="n"/>
      <c r="P816" s="12" t="n"/>
      <c r="Q816" s="12" t="n"/>
      <c r="R816" s="12" t="n"/>
      <c r="S816" s="12" t="n"/>
      <c r="T816" s="12" t="n"/>
      <c r="U816" s="12" t="n"/>
      <c r="V816" s="12" t="n"/>
      <c r="W816" s="12" t="n"/>
      <c r="X816" s="12" t="n"/>
      <c r="Y816" s="12" t="n"/>
      <c r="Z816" s="12" t="n"/>
      <c r="AA816" s="12" t="n"/>
      <c r="AB816" s="12" t="n"/>
      <c r="AC816" s="12" t="n"/>
      <c r="AD816" s="12" t="n"/>
      <c r="AE816" s="12" t="n"/>
      <c r="AF816" s="12" t="n"/>
      <c r="AG816" s="12" t="n"/>
      <c r="AH816" s="12" t="n"/>
      <c r="AI816" s="12" t="n"/>
      <c r="AJ816" s="12" t="n"/>
      <c r="AK816" s="12" t="n"/>
      <c r="AL816" s="12" t="n"/>
      <c r="AM816" s="13" t="n"/>
      <c r="AN816" s="12" t="n"/>
    </row>
    <row r="817">
      <c r="A817" s="38" t="n"/>
      <c r="B817" s="44" t="n"/>
      <c r="C817" s="50" t="n"/>
      <c r="D817" s="51" t="n"/>
      <c r="E817" s="58" t="n"/>
      <c r="F817" s="58" t="n"/>
      <c r="G817" s="12" t="n"/>
      <c r="H817" s="12" t="n"/>
      <c r="I817" s="12" t="n"/>
      <c r="J817" s="12" t="n"/>
      <c r="K817" s="12" t="n"/>
      <c r="L817" s="12" t="n"/>
      <c r="M817" s="12" t="n"/>
      <c r="N817" s="12" t="n"/>
      <c r="O817" s="12" t="n"/>
      <c r="P817" s="12" t="n"/>
      <c r="Q817" s="12" t="n"/>
      <c r="R817" s="12" t="n"/>
      <c r="S817" s="12" t="n"/>
      <c r="T817" s="12" t="n"/>
      <c r="U817" s="12" t="n"/>
      <c r="V817" s="12" t="n"/>
      <c r="W817" s="12" t="n"/>
      <c r="X817" s="12" t="n"/>
      <c r="Y817" s="12" t="n"/>
      <c r="Z817" s="12" t="n"/>
      <c r="AA817" s="12" t="n"/>
      <c r="AB817" s="12" t="n"/>
      <c r="AC817" s="12" t="n"/>
      <c r="AD817" s="12" t="n"/>
      <c r="AE817" s="12" t="n"/>
      <c r="AF817" s="12" t="n"/>
      <c r="AG817" s="12" t="n"/>
      <c r="AH817" s="12" t="n"/>
      <c r="AI817" s="12" t="n"/>
      <c r="AJ817" s="12" t="n"/>
      <c r="AK817" s="12" t="n"/>
      <c r="AL817" s="12" t="n"/>
      <c r="AM817" s="13" t="n"/>
      <c r="AN817" s="12" t="n"/>
    </row>
    <row r="818">
      <c r="A818" s="38" t="n"/>
      <c r="B818" s="44" t="n"/>
      <c r="C818" s="50" t="n"/>
      <c r="D818" s="51" t="n"/>
      <c r="E818" s="58" t="n"/>
      <c r="F818" s="58" t="n"/>
      <c r="G818" s="12" t="n"/>
      <c r="H818" s="12" t="n"/>
      <c r="I818" s="12" t="n"/>
      <c r="J818" s="12" t="n"/>
      <c r="K818" s="12" t="n"/>
      <c r="L818" s="12" t="n"/>
      <c r="M818" s="12" t="n"/>
      <c r="N818" s="12" t="n"/>
      <c r="O818" s="12" t="n"/>
      <c r="P818" s="12" t="n"/>
      <c r="Q818" s="12" t="n"/>
      <c r="R818" s="12" t="n"/>
      <c r="S818" s="12" t="n"/>
      <c r="T818" s="12" t="n"/>
      <c r="U818" s="12" t="n"/>
      <c r="V818" s="12" t="n"/>
      <c r="W818" s="12" t="n"/>
      <c r="X818" s="12" t="n"/>
      <c r="Y818" s="12" t="n"/>
      <c r="Z818" s="12" t="n"/>
      <c r="AA818" s="12" t="n"/>
      <c r="AB818" s="12" t="n"/>
      <c r="AC818" s="12" t="n"/>
      <c r="AD818" s="12" t="n"/>
      <c r="AE818" s="12" t="n"/>
      <c r="AF818" s="12" t="n"/>
      <c r="AG818" s="12" t="n"/>
      <c r="AH818" s="12" t="n"/>
      <c r="AI818" s="12" t="n"/>
      <c r="AJ818" s="12" t="n"/>
      <c r="AK818" s="12" t="n"/>
      <c r="AL818" s="12" t="n"/>
      <c r="AM818" s="13" t="n"/>
      <c r="AN818" s="12" t="n"/>
    </row>
    <row r="819">
      <c r="A819" s="38" t="n"/>
      <c r="B819" s="44" t="n"/>
      <c r="C819" s="50" t="n"/>
      <c r="D819" s="51" t="n"/>
      <c r="E819" s="58" t="n"/>
      <c r="F819" s="58" t="n"/>
      <c r="G819" s="12" t="n"/>
      <c r="H819" s="12" t="n"/>
      <c r="I819" s="12" t="n"/>
      <c r="J819" s="12" t="n"/>
      <c r="K819" s="12" t="n"/>
      <c r="L819" s="12" t="n"/>
      <c r="M819" s="12" t="n"/>
      <c r="N819" s="12" t="n"/>
      <c r="O819" s="12" t="n"/>
      <c r="P819" s="12" t="n"/>
      <c r="Q819" s="12" t="n"/>
      <c r="R819" s="12" t="n"/>
      <c r="S819" s="12" t="n"/>
      <c r="T819" s="12" t="n"/>
      <c r="U819" s="12" t="n"/>
      <c r="V819" s="12" t="n"/>
      <c r="W819" s="12" t="n"/>
      <c r="X819" s="12" t="n"/>
      <c r="Y819" s="12" t="n"/>
      <c r="Z819" s="12" t="n"/>
      <c r="AA819" s="12" t="n"/>
      <c r="AB819" s="12" t="n"/>
      <c r="AC819" s="12" t="n"/>
      <c r="AD819" s="12" t="n"/>
      <c r="AE819" s="12" t="n"/>
      <c r="AF819" s="12" t="n"/>
      <c r="AG819" s="12" t="n"/>
      <c r="AH819" s="12" t="n"/>
      <c r="AI819" s="12" t="n"/>
      <c r="AJ819" s="12" t="n"/>
      <c r="AK819" s="12" t="n"/>
      <c r="AL819" s="12" t="n"/>
      <c r="AM819" s="13" t="n"/>
      <c r="AN819" s="12" t="n"/>
    </row>
    <row r="820">
      <c r="A820" s="38" t="n"/>
      <c r="B820" s="44" t="n"/>
      <c r="C820" s="50" t="n"/>
      <c r="D820" s="51" t="n"/>
      <c r="E820" s="58" t="n"/>
      <c r="F820" s="58" t="n"/>
      <c r="G820" s="12" t="n"/>
      <c r="H820" s="12" t="n"/>
      <c r="I820" s="12" t="n"/>
      <c r="J820" s="12" t="n"/>
      <c r="K820" s="12" t="n"/>
      <c r="L820" s="12" t="n"/>
      <c r="M820" s="12" t="n"/>
      <c r="N820" s="12" t="n"/>
      <c r="O820" s="12" t="n"/>
      <c r="P820" s="12" t="n"/>
      <c r="Q820" s="12" t="n"/>
      <c r="R820" s="12" t="n"/>
      <c r="S820" s="12" t="n"/>
      <c r="T820" s="12" t="n"/>
      <c r="U820" s="12" t="n"/>
      <c r="V820" s="12" t="n"/>
      <c r="W820" s="12" t="n"/>
      <c r="X820" s="12" t="n"/>
      <c r="Y820" s="12" t="n"/>
      <c r="Z820" s="12" t="n"/>
      <c r="AA820" s="12" t="n"/>
      <c r="AB820" s="12" t="n"/>
      <c r="AC820" s="12" t="n"/>
      <c r="AD820" s="12" t="n"/>
      <c r="AE820" s="12" t="n"/>
      <c r="AF820" s="12" t="n"/>
      <c r="AG820" s="12" t="n"/>
      <c r="AH820" s="12" t="n"/>
      <c r="AI820" s="12" t="n"/>
      <c r="AJ820" s="12" t="n"/>
      <c r="AK820" s="12" t="n"/>
      <c r="AL820" s="12" t="n"/>
      <c r="AM820" s="13" t="n"/>
      <c r="AN820" s="12" t="n"/>
    </row>
    <row r="821">
      <c r="A821" s="38" t="n"/>
      <c r="B821" s="44" t="n"/>
      <c r="C821" s="50" t="n"/>
      <c r="D821" s="51" t="n"/>
      <c r="E821" s="58" t="n"/>
      <c r="F821" s="58" t="n"/>
      <c r="G821" s="12" t="n"/>
      <c r="H821" s="12" t="n"/>
      <c r="I821" s="12" t="n"/>
      <c r="J821" s="12" t="n"/>
      <c r="K821" s="12" t="n"/>
      <c r="L821" s="12" t="n"/>
      <c r="M821" s="12" t="n"/>
      <c r="N821" s="12" t="n"/>
      <c r="O821" s="12" t="n"/>
      <c r="P821" s="12" t="n"/>
      <c r="Q821" s="12" t="n"/>
      <c r="R821" s="12" t="n"/>
      <c r="S821" s="12" t="n"/>
      <c r="T821" s="12" t="n"/>
      <c r="U821" s="12" t="n"/>
      <c r="V821" s="12" t="n"/>
      <c r="W821" s="12" t="n"/>
      <c r="X821" s="12" t="n"/>
      <c r="Y821" s="12" t="n"/>
      <c r="Z821" s="12" t="n"/>
      <c r="AA821" s="12" t="n"/>
      <c r="AB821" s="12" t="n"/>
      <c r="AC821" s="12" t="n"/>
      <c r="AD821" s="12" t="n"/>
      <c r="AE821" s="12" t="n"/>
      <c r="AF821" s="12" t="n"/>
      <c r="AG821" s="12" t="n"/>
      <c r="AH821" s="12" t="n"/>
      <c r="AI821" s="12" t="n"/>
      <c r="AJ821" s="12" t="n"/>
      <c r="AK821" s="12" t="n"/>
      <c r="AL821" s="12" t="n"/>
      <c r="AM821" s="13" t="n"/>
      <c r="AN821" s="12" t="n"/>
    </row>
    <row r="822">
      <c r="A822" s="38" t="n"/>
      <c r="B822" s="44" t="n"/>
      <c r="C822" s="50" t="n"/>
      <c r="D822" s="51" t="n"/>
      <c r="E822" s="58" t="n"/>
      <c r="F822" s="58" t="n"/>
      <c r="G822" s="12" t="n"/>
      <c r="H822" s="12" t="n"/>
      <c r="I822" s="12" t="n"/>
      <c r="J822" s="12" t="n"/>
      <c r="K822" s="12" t="n"/>
      <c r="L822" s="12" t="n"/>
      <c r="M822" s="12" t="n"/>
      <c r="N822" s="12" t="n"/>
      <c r="O822" s="12" t="n"/>
      <c r="P822" s="12" t="n"/>
      <c r="Q822" s="12" t="n"/>
      <c r="R822" s="12" t="n"/>
      <c r="S822" s="12" t="n"/>
      <c r="T822" s="12" t="n"/>
      <c r="U822" s="12" t="n"/>
      <c r="V822" s="12" t="n"/>
      <c r="W822" s="12" t="n"/>
      <c r="X822" s="12" t="n"/>
      <c r="Y822" s="12" t="n"/>
      <c r="Z822" s="12" t="n"/>
      <c r="AA822" s="12" t="n"/>
      <c r="AB822" s="12" t="n"/>
      <c r="AC822" s="12" t="n"/>
      <c r="AD822" s="12" t="n"/>
      <c r="AE822" s="12" t="n"/>
      <c r="AF822" s="12" t="n"/>
      <c r="AG822" s="12" t="n"/>
      <c r="AH822" s="12" t="n"/>
      <c r="AI822" s="12" t="n"/>
      <c r="AJ822" s="12" t="n"/>
      <c r="AK822" s="12" t="n"/>
      <c r="AL822" s="12" t="n"/>
      <c r="AM822" s="13" t="n"/>
      <c r="AN822" s="12" t="n"/>
    </row>
    <row r="823">
      <c r="A823" s="38" t="n"/>
      <c r="B823" s="44" t="n"/>
      <c r="C823" s="50" t="n"/>
      <c r="D823" s="51" t="n"/>
      <c r="E823" s="58" t="n"/>
      <c r="F823" s="58" t="n"/>
      <c r="G823" s="12" t="n"/>
      <c r="H823" s="12" t="n"/>
      <c r="I823" s="12" t="n"/>
      <c r="J823" s="12" t="n"/>
      <c r="K823" s="12" t="n"/>
      <c r="L823" s="12" t="n"/>
      <c r="M823" s="12" t="n"/>
      <c r="N823" s="12" t="n"/>
      <c r="O823" s="12" t="n"/>
      <c r="P823" s="12" t="n"/>
      <c r="Q823" s="12" t="n"/>
      <c r="R823" s="12" t="n"/>
      <c r="S823" s="12" t="n"/>
      <c r="T823" s="12" t="n"/>
      <c r="U823" s="12" t="n"/>
      <c r="V823" s="12" t="n"/>
      <c r="W823" s="12" t="n"/>
      <c r="X823" s="12" t="n"/>
      <c r="Y823" s="12" t="n"/>
      <c r="Z823" s="12" t="n"/>
      <c r="AA823" s="12" t="n"/>
      <c r="AB823" s="12" t="n"/>
      <c r="AC823" s="12" t="n"/>
      <c r="AD823" s="12" t="n"/>
      <c r="AE823" s="12" t="n"/>
      <c r="AF823" s="12" t="n"/>
      <c r="AG823" s="12" t="n"/>
      <c r="AH823" s="12" t="n"/>
      <c r="AI823" s="12" t="n"/>
      <c r="AJ823" s="12" t="n"/>
      <c r="AK823" s="12" t="n"/>
      <c r="AL823" s="12" t="n"/>
      <c r="AM823" s="13" t="n"/>
      <c r="AN823" s="12" t="n"/>
    </row>
    <row r="824">
      <c r="A824" s="38" t="n"/>
      <c r="B824" s="44" t="n"/>
      <c r="C824" s="50" t="n"/>
      <c r="D824" s="51" t="n"/>
      <c r="E824" s="58" t="n"/>
      <c r="F824" s="58" t="n"/>
      <c r="G824" s="12" t="n"/>
      <c r="H824" s="12" t="n"/>
      <c r="I824" s="12" t="n"/>
      <c r="J824" s="12" t="n"/>
      <c r="K824" s="12" t="n"/>
      <c r="L824" s="12" t="n"/>
      <c r="M824" s="12" t="n"/>
      <c r="N824" s="12" t="n"/>
      <c r="O824" s="12" t="n"/>
      <c r="P824" s="12" t="n"/>
      <c r="Q824" s="12" t="n"/>
      <c r="R824" s="12" t="n"/>
      <c r="S824" s="12" t="n"/>
      <c r="T824" s="12" t="n"/>
      <c r="U824" s="12" t="n"/>
      <c r="V824" s="12" t="n"/>
      <c r="W824" s="12" t="n"/>
      <c r="X824" s="12" t="n"/>
      <c r="Y824" s="12" t="n"/>
      <c r="Z824" s="12" t="n"/>
      <c r="AA824" s="12" t="n"/>
      <c r="AB824" s="12" t="n"/>
      <c r="AC824" s="12" t="n"/>
      <c r="AD824" s="12" t="n"/>
      <c r="AE824" s="12" t="n"/>
      <c r="AF824" s="12" t="n"/>
      <c r="AG824" s="12" t="n"/>
      <c r="AH824" s="12" t="n"/>
      <c r="AI824" s="12" t="n"/>
      <c r="AJ824" s="12" t="n"/>
      <c r="AK824" s="12" t="n"/>
      <c r="AL824" s="12" t="n"/>
      <c r="AM824" s="13" t="n"/>
      <c r="AN824" s="12" t="n"/>
    </row>
    <row r="825">
      <c r="A825" s="38" t="n"/>
      <c r="B825" s="44" t="n"/>
      <c r="C825" s="50" t="n"/>
      <c r="D825" s="51" t="n"/>
      <c r="E825" s="58" t="n"/>
      <c r="F825" s="58" t="n"/>
      <c r="G825" s="12" t="n"/>
      <c r="H825" s="12" t="n"/>
      <c r="I825" s="12" t="n"/>
      <c r="J825" s="12" t="n"/>
      <c r="K825" s="12" t="n"/>
      <c r="L825" s="12" t="n"/>
      <c r="M825" s="12" t="n"/>
      <c r="N825" s="12" t="n"/>
      <c r="O825" s="12" t="n"/>
      <c r="P825" s="12" t="n"/>
      <c r="Q825" s="12" t="n"/>
      <c r="R825" s="12" t="n"/>
      <c r="S825" s="12" t="n"/>
      <c r="T825" s="12" t="n"/>
      <c r="U825" s="12" t="n"/>
      <c r="V825" s="12" t="n"/>
      <c r="W825" s="12" t="n"/>
      <c r="X825" s="12" t="n"/>
      <c r="Y825" s="12" t="n"/>
      <c r="Z825" s="12" t="n"/>
      <c r="AA825" s="12" t="n"/>
      <c r="AB825" s="12" t="n"/>
      <c r="AC825" s="12" t="n"/>
      <c r="AD825" s="12" t="n"/>
      <c r="AE825" s="12" t="n"/>
      <c r="AF825" s="12" t="n"/>
      <c r="AG825" s="12" t="n"/>
      <c r="AH825" s="12" t="n"/>
      <c r="AI825" s="12" t="n"/>
      <c r="AJ825" s="12" t="n"/>
      <c r="AK825" s="12" t="n"/>
      <c r="AL825" s="12" t="n"/>
      <c r="AM825" s="13" t="n"/>
      <c r="AN825" s="12" t="n"/>
    </row>
    <row r="826">
      <c r="A826" s="38" t="n"/>
      <c r="B826" s="44" t="n"/>
      <c r="C826" s="50" t="n"/>
      <c r="D826" s="51" t="n"/>
      <c r="E826" s="58" t="n"/>
      <c r="F826" s="58" t="n"/>
      <c r="G826" s="12" t="n"/>
      <c r="H826" s="12" t="n"/>
      <c r="I826" s="12" t="n"/>
      <c r="J826" s="12" t="n"/>
      <c r="K826" s="12" t="n"/>
      <c r="L826" s="12" t="n"/>
      <c r="M826" s="12" t="n"/>
      <c r="N826" s="12" t="n"/>
      <c r="O826" s="12" t="n"/>
      <c r="P826" s="12" t="n"/>
      <c r="Q826" s="12" t="n"/>
      <c r="R826" s="12" t="n"/>
      <c r="S826" s="12" t="n"/>
      <c r="T826" s="12" t="n"/>
      <c r="U826" s="12" t="n"/>
      <c r="V826" s="12" t="n"/>
      <c r="W826" s="12" t="n"/>
      <c r="X826" s="12" t="n"/>
      <c r="Y826" s="12" t="n"/>
      <c r="Z826" s="12" t="n"/>
      <c r="AA826" s="12" t="n"/>
      <c r="AB826" s="12" t="n"/>
      <c r="AC826" s="12" t="n"/>
      <c r="AD826" s="12" t="n"/>
      <c r="AE826" s="12" t="n"/>
      <c r="AF826" s="12" t="n"/>
      <c r="AG826" s="12" t="n"/>
      <c r="AH826" s="12" t="n"/>
      <c r="AI826" s="12" t="n"/>
      <c r="AJ826" s="12" t="n"/>
      <c r="AK826" s="12" t="n"/>
      <c r="AL826" s="12" t="n"/>
      <c r="AM826" s="13" t="n"/>
      <c r="AN826" s="12" t="n"/>
    </row>
    <row r="827">
      <c r="A827" s="38" t="n"/>
      <c r="B827" s="44" t="n"/>
      <c r="C827" s="50" t="n"/>
      <c r="D827" s="51" t="n"/>
      <c r="E827" s="58" t="n"/>
      <c r="F827" s="58" t="n"/>
      <c r="G827" s="12" t="n"/>
      <c r="H827" s="12" t="n"/>
      <c r="I827" s="12" t="n"/>
      <c r="J827" s="12" t="n"/>
      <c r="K827" s="12" t="n"/>
      <c r="L827" s="12" t="n"/>
      <c r="M827" s="12" t="n"/>
      <c r="N827" s="12" t="n"/>
      <c r="O827" s="12" t="n"/>
      <c r="P827" s="12" t="n"/>
      <c r="Q827" s="12" t="n"/>
      <c r="R827" s="12" t="n"/>
      <c r="S827" s="12" t="n"/>
      <c r="T827" s="12" t="n"/>
      <c r="U827" s="12" t="n"/>
      <c r="V827" s="12" t="n"/>
      <c r="W827" s="12" t="n"/>
      <c r="X827" s="12" t="n"/>
      <c r="Y827" s="12" t="n"/>
      <c r="Z827" s="12" t="n"/>
      <c r="AA827" s="12" t="n"/>
      <c r="AB827" s="12" t="n"/>
      <c r="AC827" s="12" t="n"/>
      <c r="AD827" s="12" t="n"/>
      <c r="AE827" s="12" t="n"/>
      <c r="AF827" s="12" t="n"/>
      <c r="AG827" s="12" t="n"/>
      <c r="AH827" s="12" t="n"/>
      <c r="AI827" s="12" t="n"/>
      <c r="AJ827" s="12" t="n"/>
      <c r="AK827" s="12" t="n"/>
      <c r="AL827" s="12" t="n"/>
      <c r="AM827" s="13" t="n"/>
      <c r="AN827" s="12" t="n"/>
    </row>
    <row r="828">
      <c r="A828" s="38" t="n"/>
      <c r="B828" s="44" t="n"/>
      <c r="C828" s="50" t="n"/>
      <c r="D828" s="51" t="n"/>
      <c r="E828" s="58" t="n"/>
      <c r="F828" s="58" t="n"/>
      <c r="G828" s="12" t="n"/>
      <c r="H828" s="12" t="n"/>
      <c r="I828" s="12" t="n"/>
      <c r="J828" s="12" t="n"/>
      <c r="K828" s="12" t="n"/>
      <c r="L828" s="12" t="n"/>
      <c r="M828" s="12" t="n"/>
      <c r="N828" s="12" t="n"/>
      <c r="O828" s="12" t="n"/>
      <c r="P828" s="12" t="n"/>
      <c r="Q828" s="12" t="n"/>
      <c r="R828" s="12" t="n"/>
      <c r="S828" s="12" t="n"/>
      <c r="T828" s="12" t="n"/>
      <c r="U828" s="12" t="n"/>
      <c r="V828" s="12" t="n"/>
      <c r="W828" s="12" t="n"/>
      <c r="X828" s="12" t="n"/>
      <c r="Y828" s="12" t="n"/>
      <c r="Z828" s="12" t="n"/>
      <c r="AA828" s="12" t="n"/>
      <c r="AB828" s="12" t="n"/>
      <c r="AC828" s="12" t="n"/>
      <c r="AD828" s="12" t="n"/>
      <c r="AE828" s="12" t="n"/>
      <c r="AF828" s="12" t="n"/>
      <c r="AG828" s="12" t="n"/>
      <c r="AH828" s="12" t="n"/>
      <c r="AI828" s="12" t="n"/>
      <c r="AJ828" s="12" t="n"/>
      <c r="AK828" s="12" t="n"/>
      <c r="AL828" s="12" t="n"/>
      <c r="AM828" s="13" t="n"/>
      <c r="AN828" s="12" t="n"/>
    </row>
    <row r="829">
      <c r="A829" s="38" t="n"/>
      <c r="B829" s="44" t="n"/>
      <c r="C829" s="50" t="n"/>
      <c r="D829" s="51" t="n"/>
      <c r="E829" s="58" t="n"/>
      <c r="F829" s="58" t="n"/>
      <c r="G829" s="12" t="n"/>
      <c r="H829" s="12" t="n"/>
      <c r="I829" s="12" t="n"/>
      <c r="J829" s="12" t="n"/>
      <c r="K829" s="12" t="n"/>
      <c r="L829" s="12" t="n"/>
      <c r="M829" s="12" t="n"/>
      <c r="N829" s="12" t="n"/>
      <c r="O829" s="12" t="n"/>
      <c r="P829" s="12" t="n"/>
      <c r="Q829" s="12" t="n"/>
      <c r="R829" s="12" t="n"/>
      <c r="S829" s="12" t="n"/>
      <c r="T829" s="12" t="n"/>
      <c r="U829" s="12" t="n"/>
      <c r="V829" s="12" t="n"/>
      <c r="W829" s="12" t="n"/>
      <c r="X829" s="12" t="n"/>
      <c r="Y829" s="12" t="n"/>
      <c r="Z829" s="12" t="n"/>
      <c r="AA829" s="12" t="n"/>
      <c r="AB829" s="12" t="n"/>
      <c r="AC829" s="12" t="n"/>
      <c r="AD829" s="12" t="n"/>
      <c r="AE829" s="12" t="n"/>
      <c r="AF829" s="12" t="n"/>
      <c r="AG829" s="12" t="n"/>
      <c r="AH829" s="12" t="n"/>
      <c r="AI829" s="12" t="n"/>
      <c r="AJ829" s="12" t="n"/>
      <c r="AK829" s="12" t="n"/>
      <c r="AL829" s="12" t="n"/>
      <c r="AM829" s="13" t="n"/>
      <c r="AN829" s="12" t="n"/>
    </row>
    <row r="830">
      <c r="A830" s="38" t="n"/>
      <c r="B830" s="44" t="n"/>
      <c r="C830" s="50" t="n"/>
      <c r="D830" s="51" t="n"/>
      <c r="E830" s="58" t="n"/>
      <c r="F830" s="58" t="n"/>
      <c r="G830" s="12" t="n"/>
      <c r="H830" s="12" t="n"/>
      <c r="I830" s="12" t="n"/>
      <c r="J830" s="12" t="n"/>
      <c r="K830" s="12" t="n"/>
      <c r="L830" s="12" t="n"/>
      <c r="M830" s="12" t="n"/>
      <c r="N830" s="12" t="n"/>
      <c r="O830" s="12" t="n"/>
      <c r="P830" s="12" t="n"/>
      <c r="Q830" s="12" t="n"/>
      <c r="R830" s="12" t="n"/>
      <c r="S830" s="12" t="n"/>
      <c r="T830" s="12" t="n"/>
      <c r="U830" s="12" t="n"/>
      <c r="V830" s="12" t="n"/>
      <c r="W830" s="12" t="n"/>
      <c r="X830" s="12" t="n"/>
      <c r="Y830" s="12" t="n"/>
      <c r="Z830" s="12" t="n"/>
      <c r="AA830" s="12" t="n"/>
      <c r="AB830" s="12" t="n"/>
      <c r="AC830" s="12" t="n"/>
      <c r="AD830" s="12" t="n"/>
      <c r="AE830" s="12" t="n"/>
      <c r="AF830" s="12" t="n"/>
      <c r="AG830" s="12" t="n"/>
      <c r="AH830" s="12" t="n"/>
      <c r="AI830" s="12" t="n"/>
      <c r="AJ830" s="12" t="n"/>
      <c r="AK830" s="12" t="n"/>
      <c r="AL830" s="12" t="n"/>
      <c r="AM830" s="13" t="n"/>
      <c r="AN830" s="12" t="n"/>
    </row>
    <row r="831">
      <c r="A831" s="38" t="n"/>
      <c r="B831" s="44" t="n"/>
      <c r="C831" s="50" t="n"/>
      <c r="D831" s="51" t="n"/>
      <c r="E831" s="58" t="n"/>
      <c r="F831" s="58" t="n"/>
      <c r="G831" s="12" t="n"/>
      <c r="H831" s="12" t="n"/>
      <c r="I831" s="12" t="n"/>
      <c r="J831" s="12" t="n"/>
      <c r="K831" s="12" t="n"/>
      <c r="L831" s="12" t="n"/>
      <c r="M831" s="12" t="n"/>
      <c r="N831" s="12" t="n"/>
      <c r="O831" s="12" t="n"/>
      <c r="P831" s="12" t="n"/>
      <c r="Q831" s="12" t="n"/>
      <c r="R831" s="12" t="n"/>
      <c r="S831" s="12" t="n"/>
      <c r="T831" s="12" t="n"/>
      <c r="U831" s="12" t="n"/>
      <c r="V831" s="12" t="n"/>
      <c r="W831" s="12" t="n"/>
      <c r="X831" s="12" t="n"/>
      <c r="Y831" s="12" t="n"/>
      <c r="Z831" s="12" t="n"/>
      <c r="AA831" s="12" t="n"/>
      <c r="AB831" s="12" t="n"/>
      <c r="AC831" s="12" t="n"/>
      <c r="AD831" s="12" t="n"/>
      <c r="AE831" s="12" t="n"/>
      <c r="AF831" s="12" t="n"/>
      <c r="AG831" s="12" t="n"/>
      <c r="AH831" s="12" t="n"/>
      <c r="AI831" s="12" t="n"/>
      <c r="AJ831" s="12" t="n"/>
      <c r="AK831" s="12" t="n"/>
      <c r="AL831" s="12" t="n"/>
      <c r="AM831" s="13" t="n"/>
      <c r="AN831" s="12" t="n"/>
    </row>
    <row r="832">
      <c r="A832" s="38" t="n"/>
      <c r="B832" s="44" t="n"/>
      <c r="C832" s="50" t="n"/>
      <c r="D832" s="51" t="n"/>
      <c r="E832" s="58" t="n"/>
      <c r="F832" s="58" t="n"/>
      <c r="G832" s="12" t="n"/>
      <c r="H832" s="12" t="n"/>
      <c r="I832" s="12" t="n"/>
      <c r="J832" s="12" t="n"/>
      <c r="K832" s="12" t="n"/>
      <c r="L832" s="12" t="n"/>
      <c r="M832" s="12" t="n"/>
      <c r="N832" s="12" t="n"/>
      <c r="O832" s="12" t="n"/>
      <c r="P832" s="12" t="n"/>
      <c r="Q832" s="12" t="n"/>
      <c r="R832" s="12" t="n"/>
      <c r="S832" s="12" t="n"/>
      <c r="T832" s="12" t="n"/>
      <c r="U832" s="12" t="n"/>
      <c r="V832" s="12" t="n"/>
      <c r="W832" s="12" t="n"/>
      <c r="X832" s="12" t="n"/>
      <c r="Y832" s="12" t="n"/>
      <c r="Z832" s="12" t="n"/>
      <c r="AA832" s="12" t="n"/>
      <c r="AB832" s="12" t="n"/>
      <c r="AC832" s="12" t="n"/>
      <c r="AD832" s="12" t="n"/>
      <c r="AE832" s="12" t="n"/>
      <c r="AF832" s="12" t="n"/>
      <c r="AG832" s="12" t="n"/>
      <c r="AH832" s="12" t="n"/>
      <c r="AI832" s="12" t="n"/>
      <c r="AJ832" s="12" t="n"/>
      <c r="AK832" s="12" t="n"/>
      <c r="AL832" s="12" t="n"/>
      <c r="AM832" s="13" t="n"/>
      <c r="AN832" s="12" t="n"/>
    </row>
    <row r="833">
      <c r="A833" s="38" t="n"/>
      <c r="B833" s="44" t="n"/>
      <c r="C833" s="50" t="n"/>
      <c r="D833" s="51" t="n"/>
      <c r="E833" s="58" t="n"/>
      <c r="F833" s="58" t="n"/>
      <c r="G833" s="12" t="n"/>
      <c r="H833" s="12" t="n"/>
      <c r="I833" s="12" t="n"/>
      <c r="J833" s="12" t="n"/>
      <c r="K833" s="12" t="n"/>
      <c r="L833" s="12" t="n"/>
      <c r="M833" s="12" t="n"/>
      <c r="N833" s="12" t="n"/>
      <c r="O833" s="12" t="n"/>
      <c r="P833" s="12" t="n"/>
      <c r="Q833" s="12" t="n"/>
      <c r="R833" s="12" t="n"/>
      <c r="S833" s="12" t="n"/>
      <c r="T833" s="12" t="n"/>
      <c r="U833" s="12" t="n"/>
      <c r="V833" s="12" t="n"/>
      <c r="W833" s="12" t="n"/>
      <c r="X833" s="12" t="n"/>
      <c r="Y833" s="12" t="n"/>
      <c r="Z833" s="12" t="n"/>
      <c r="AA833" s="12" t="n"/>
      <c r="AB833" s="12" t="n"/>
      <c r="AC833" s="12" t="n"/>
      <c r="AD833" s="12" t="n"/>
      <c r="AE833" s="12" t="n"/>
      <c r="AF833" s="12" t="n"/>
      <c r="AG833" s="12" t="n"/>
      <c r="AH833" s="12" t="n"/>
      <c r="AI833" s="12" t="n"/>
      <c r="AJ833" s="12" t="n"/>
      <c r="AK833" s="12" t="n"/>
      <c r="AL833" s="12" t="n"/>
      <c r="AM833" s="13" t="n"/>
      <c r="AN833" s="12" t="n"/>
    </row>
    <row r="834">
      <c r="A834" s="38" t="n"/>
      <c r="B834" s="44" t="n"/>
      <c r="C834" s="50" t="n"/>
      <c r="D834" s="51" t="n"/>
      <c r="E834" s="58" t="n"/>
      <c r="F834" s="58" t="n"/>
      <c r="G834" s="12" t="n"/>
      <c r="H834" s="12" t="n"/>
      <c r="I834" s="12" t="n"/>
      <c r="J834" s="12" t="n"/>
      <c r="K834" s="12" t="n"/>
      <c r="L834" s="12" t="n"/>
      <c r="M834" s="12" t="n"/>
      <c r="N834" s="12" t="n"/>
      <c r="O834" s="12" t="n"/>
      <c r="P834" s="12" t="n"/>
      <c r="Q834" s="12" t="n"/>
      <c r="R834" s="12" t="n"/>
      <c r="S834" s="12" t="n"/>
      <c r="T834" s="12" t="n"/>
      <c r="U834" s="12" t="n"/>
      <c r="V834" s="12" t="n"/>
      <c r="W834" s="12" t="n"/>
      <c r="X834" s="12" t="n"/>
      <c r="Y834" s="12" t="n"/>
      <c r="Z834" s="12" t="n"/>
      <c r="AA834" s="12" t="n"/>
      <c r="AB834" s="12" t="n"/>
      <c r="AC834" s="12" t="n"/>
      <c r="AD834" s="12" t="n"/>
      <c r="AE834" s="12" t="n"/>
      <c r="AF834" s="12" t="n"/>
      <c r="AG834" s="12" t="n"/>
      <c r="AH834" s="12" t="n"/>
      <c r="AI834" s="12" t="n"/>
      <c r="AJ834" s="12" t="n"/>
      <c r="AK834" s="12" t="n"/>
      <c r="AL834" s="12" t="n"/>
      <c r="AM834" s="13" t="n"/>
      <c r="AN834" s="12" t="n"/>
    </row>
    <row r="835">
      <c r="A835" s="38" t="n"/>
      <c r="B835" s="44" t="n"/>
      <c r="C835" s="50" t="n"/>
      <c r="D835" s="51" t="n"/>
      <c r="E835" s="58" t="n"/>
      <c r="F835" s="58" t="n"/>
      <c r="G835" s="12" t="n"/>
      <c r="H835" s="12" t="n"/>
      <c r="I835" s="12" t="n"/>
      <c r="J835" s="12" t="n"/>
      <c r="K835" s="12" t="n"/>
      <c r="L835" s="12" t="n"/>
      <c r="M835" s="12" t="n"/>
      <c r="N835" s="12" t="n"/>
      <c r="O835" s="12" t="n"/>
      <c r="P835" s="12" t="n"/>
      <c r="Q835" s="12" t="n"/>
      <c r="R835" s="12" t="n"/>
      <c r="S835" s="12" t="n"/>
      <c r="T835" s="12" t="n"/>
      <c r="U835" s="12" t="n"/>
      <c r="V835" s="12" t="n"/>
      <c r="W835" s="12" t="n"/>
      <c r="X835" s="12" t="n"/>
      <c r="Y835" s="12" t="n"/>
      <c r="Z835" s="12" t="n"/>
      <c r="AA835" s="12" t="n"/>
      <c r="AB835" s="12" t="n"/>
      <c r="AC835" s="12" t="n"/>
      <c r="AD835" s="12" t="n"/>
      <c r="AE835" s="12" t="n"/>
      <c r="AF835" s="12" t="n"/>
      <c r="AG835" s="12" t="n"/>
      <c r="AH835" s="12" t="n"/>
      <c r="AI835" s="12" t="n"/>
      <c r="AJ835" s="12" t="n"/>
      <c r="AK835" s="12" t="n"/>
      <c r="AL835" s="12" t="n"/>
      <c r="AM835" s="13" t="n"/>
      <c r="AN835" s="12" t="n"/>
    </row>
    <row r="836">
      <c r="A836" s="38" t="n"/>
      <c r="B836" s="44" t="n"/>
      <c r="C836" s="50" t="n"/>
      <c r="D836" s="51" t="n"/>
      <c r="E836" s="58" t="n"/>
      <c r="F836" s="58" t="n"/>
      <c r="G836" s="12" t="n"/>
      <c r="H836" s="12" t="n"/>
      <c r="I836" s="12" t="n"/>
      <c r="J836" s="12" t="n"/>
      <c r="K836" s="12" t="n"/>
      <c r="L836" s="12" t="n"/>
      <c r="M836" s="12" t="n"/>
      <c r="N836" s="12" t="n"/>
      <c r="O836" s="12" t="n"/>
      <c r="P836" s="12" t="n"/>
      <c r="Q836" s="12" t="n"/>
      <c r="R836" s="12" t="n"/>
      <c r="S836" s="12" t="n"/>
      <c r="T836" s="12" t="n"/>
      <c r="U836" s="12" t="n"/>
      <c r="V836" s="12" t="n"/>
      <c r="W836" s="12" t="n"/>
      <c r="X836" s="12" t="n"/>
      <c r="Y836" s="12" t="n"/>
      <c r="Z836" s="12" t="n"/>
      <c r="AA836" s="12" t="n"/>
      <c r="AB836" s="12" t="n"/>
      <c r="AC836" s="12" t="n"/>
      <c r="AD836" s="12" t="n"/>
      <c r="AE836" s="12" t="n"/>
      <c r="AF836" s="12" t="n"/>
      <c r="AG836" s="12" t="n"/>
      <c r="AH836" s="12" t="n"/>
      <c r="AI836" s="12" t="n"/>
      <c r="AJ836" s="12" t="n"/>
      <c r="AK836" s="12" t="n"/>
      <c r="AL836" s="12" t="n"/>
      <c r="AM836" s="13" t="n"/>
      <c r="AN836" s="12" t="n"/>
    </row>
    <row r="837">
      <c r="A837" s="38" t="n"/>
      <c r="B837" s="44" t="n"/>
      <c r="C837" s="50" t="n"/>
      <c r="D837" s="51" t="n"/>
      <c r="E837" s="58" t="n"/>
      <c r="F837" s="58" t="n"/>
      <c r="G837" s="12" t="n"/>
      <c r="H837" s="12" t="n"/>
      <c r="I837" s="12" t="n"/>
      <c r="J837" s="12" t="n"/>
      <c r="K837" s="12" t="n"/>
      <c r="L837" s="12" t="n"/>
      <c r="M837" s="12" t="n"/>
      <c r="N837" s="12" t="n"/>
      <c r="O837" s="12" t="n"/>
      <c r="P837" s="12" t="n"/>
      <c r="Q837" s="12" t="n"/>
      <c r="R837" s="12" t="n"/>
      <c r="S837" s="12" t="n"/>
      <c r="T837" s="12" t="n"/>
      <c r="U837" s="12" t="n"/>
      <c r="V837" s="12" t="n"/>
      <c r="W837" s="12" t="n"/>
      <c r="X837" s="12" t="n"/>
      <c r="Y837" s="12" t="n"/>
      <c r="Z837" s="12" t="n"/>
      <c r="AA837" s="12" t="n"/>
      <c r="AB837" s="12" t="n"/>
      <c r="AC837" s="12" t="n"/>
      <c r="AD837" s="12" t="n"/>
      <c r="AE837" s="12" t="n"/>
      <c r="AF837" s="12" t="n"/>
      <c r="AG837" s="12" t="n"/>
      <c r="AH837" s="12" t="n"/>
      <c r="AI837" s="12" t="n"/>
      <c r="AJ837" s="12" t="n"/>
      <c r="AK837" s="12" t="n"/>
      <c r="AL837" s="12" t="n"/>
      <c r="AM837" s="13" t="n"/>
      <c r="AN837" s="12" t="n"/>
    </row>
    <row r="838">
      <c r="A838" s="38" t="n"/>
      <c r="B838" s="44" t="n"/>
      <c r="C838" s="50" t="n"/>
      <c r="D838" s="51" t="n"/>
      <c r="E838" s="58" t="n"/>
      <c r="F838" s="58" t="n"/>
      <c r="G838" s="12" t="n"/>
      <c r="H838" s="12" t="n"/>
      <c r="I838" s="12" t="n"/>
      <c r="J838" s="12" t="n"/>
      <c r="K838" s="12" t="n"/>
      <c r="L838" s="12" t="n"/>
      <c r="M838" s="12" t="n"/>
      <c r="N838" s="12" t="n"/>
      <c r="O838" s="12" t="n"/>
      <c r="P838" s="12" t="n"/>
      <c r="Q838" s="12" t="n"/>
      <c r="R838" s="12" t="n"/>
      <c r="S838" s="12" t="n"/>
      <c r="T838" s="12" t="n"/>
      <c r="U838" s="12" t="n"/>
      <c r="V838" s="12" t="n"/>
      <c r="W838" s="12" t="n"/>
      <c r="X838" s="12" t="n"/>
      <c r="Y838" s="12" t="n"/>
      <c r="Z838" s="12" t="n"/>
      <c r="AA838" s="12" t="n"/>
      <c r="AB838" s="12" t="n"/>
      <c r="AC838" s="12" t="n"/>
      <c r="AD838" s="12" t="n"/>
      <c r="AE838" s="12" t="n"/>
      <c r="AF838" s="12" t="n"/>
      <c r="AG838" s="12" t="n"/>
      <c r="AH838" s="12" t="n"/>
      <c r="AI838" s="12" t="n"/>
      <c r="AJ838" s="12" t="n"/>
      <c r="AK838" s="12" t="n"/>
      <c r="AL838" s="12" t="n"/>
      <c r="AM838" s="13" t="n"/>
      <c r="AN838" s="12" t="n"/>
    </row>
    <row r="839">
      <c r="A839" s="38" t="n"/>
      <c r="B839" s="44" t="n"/>
      <c r="C839" s="50" t="n"/>
      <c r="D839" s="51" t="n"/>
      <c r="E839" s="58" t="n"/>
      <c r="F839" s="58" t="n"/>
      <c r="G839" s="12" t="n"/>
      <c r="H839" s="12" t="n"/>
      <c r="I839" s="12" t="n"/>
      <c r="J839" s="12" t="n"/>
      <c r="K839" s="12" t="n"/>
      <c r="L839" s="12" t="n"/>
      <c r="M839" s="12" t="n"/>
      <c r="N839" s="12" t="n"/>
      <c r="O839" s="12" t="n"/>
      <c r="P839" s="12" t="n"/>
      <c r="Q839" s="12" t="n"/>
      <c r="R839" s="12" t="n"/>
      <c r="S839" s="12" t="n"/>
      <c r="T839" s="12" t="n"/>
      <c r="U839" s="12" t="n"/>
      <c r="V839" s="12" t="n"/>
      <c r="W839" s="12" t="n"/>
      <c r="X839" s="12" t="n"/>
      <c r="Y839" s="12" t="n"/>
      <c r="Z839" s="12" t="n"/>
      <c r="AA839" s="12" t="n"/>
      <c r="AB839" s="12" t="n"/>
      <c r="AC839" s="12" t="n"/>
      <c r="AD839" s="12" t="n"/>
      <c r="AE839" s="12" t="n"/>
      <c r="AF839" s="12" t="n"/>
      <c r="AG839" s="12" t="n"/>
      <c r="AH839" s="12" t="n"/>
      <c r="AI839" s="12" t="n"/>
      <c r="AJ839" s="12" t="n"/>
      <c r="AK839" s="12" t="n"/>
      <c r="AL839" s="12" t="n"/>
      <c r="AM839" s="13" t="n"/>
      <c r="AN839" s="12" t="n"/>
    </row>
    <row r="840">
      <c r="A840" s="38" t="n"/>
      <c r="B840" s="44" t="n"/>
      <c r="C840" s="50" t="n"/>
      <c r="D840" s="51" t="n"/>
      <c r="E840" s="58" t="n"/>
      <c r="F840" s="58" t="n"/>
      <c r="G840" s="12" t="n"/>
      <c r="H840" s="12" t="n"/>
      <c r="I840" s="12" t="n"/>
      <c r="J840" s="12" t="n"/>
      <c r="K840" s="12" t="n"/>
      <c r="L840" s="12" t="n"/>
      <c r="M840" s="12" t="n"/>
      <c r="N840" s="12" t="n"/>
      <c r="O840" s="12" t="n"/>
      <c r="P840" s="12" t="n"/>
      <c r="Q840" s="12" t="n"/>
      <c r="R840" s="12" t="n"/>
      <c r="S840" s="12" t="n"/>
      <c r="T840" s="12" t="n"/>
      <c r="U840" s="12" t="n"/>
      <c r="V840" s="12" t="n"/>
      <c r="W840" s="12" t="n"/>
      <c r="X840" s="12" t="n"/>
      <c r="Y840" s="12" t="n"/>
      <c r="Z840" s="12" t="n"/>
      <c r="AA840" s="12" t="n"/>
      <c r="AB840" s="12" t="n"/>
      <c r="AC840" s="12" t="n"/>
      <c r="AD840" s="12" t="n"/>
      <c r="AE840" s="12" t="n"/>
      <c r="AF840" s="12" t="n"/>
      <c r="AG840" s="12" t="n"/>
      <c r="AH840" s="12" t="n"/>
      <c r="AI840" s="12" t="n"/>
      <c r="AJ840" s="12" t="n"/>
      <c r="AK840" s="12" t="n"/>
      <c r="AL840" s="12" t="n"/>
      <c r="AM840" s="13" t="n"/>
      <c r="AN840" s="12" t="n"/>
    </row>
    <row r="841">
      <c r="A841" s="38" t="n"/>
      <c r="B841" s="44" t="n"/>
      <c r="C841" s="50" t="n"/>
      <c r="D841" s="51" t="n"/>
      <c r="E841" s="58" t="n"/>
      <c r="F841" s="58" t="n"/>
      <c r="G841" s="12" t="n"/>
      <c r="H841" s="12" t="n"/>
      <c r="I841" s="12" t="n"/>
      <c r="J841" s="12" t="n"/>
      <c r="K841" s="12" t="n"/>
      <c r="L841" s="12" t="n"/>
      <c r="M841" s="12" t="n"/>
      <c r="N841" s="12" t="n"/>
      <c r="O841" s="12" t="n"/>
      <c r="P841" s="12" t="n"/>
      <c r="Q841" s="12" t="n"/>
      <c r="R841" s="12" t="n"/>
      <c r="S841" s="12" t="n"/>
      <c r="T841" s="12" t="n"/>
      <c r="U841" s="12" t="n"/>
      <c r="V841" s="12" t="n"/>
      <c r="W841" s="12" t="n"/>
      <c r="X841" s="12" t="n"/>
      <c r="Y841" s="12" t="n"/>
      <c r="Z841" s="12" t="n"/>
      <c r="AA841" s="12" t="n"/>
      <c r="AB841" s="12" t="n"/>
      <c r="AC841" s="12" t="n"/>
      <c r="AD841" s="12" t="n"/>
      <c r="AE841" s="12" t="n"/>
      <c r="AF841" s="12" t="n"/>
      <c r="AG841" s="12" t="n"/>
      <c r="AH841" s="12" t="n"/>
      <c r="AI841" s="12" t="n"/>
      <c r="AJ841" s="12" t="n"/>
      <c r="AK841" s="12" t="n"/>
      <c r="AL841" s="12" t="n"/>
      <c r="AM841" s="13" t="n"/>
      <c r="AN841" s="12" t="n"/>
    </row>
    <row r="842">
      <c r="A842" s="38" t="n"/>
      <c r="B842" s="44" t="n"/>
      <c r="C842" s="50" t="n"/>
      <c r="D842" s="51" t="n"/>
      <c r="E842" s="58" t="n"/>
      <c r="F842" s="58" t="n"/>
      <c r="G842" s="12" t="n"/>
      <c r="H842" s="12" t="n"/>
      <c r="I842" s="12" t="n"/>
      <c r="J842" s="12" t="n"/>
      <c r="K842" s="12" t="n"/>
      <c r="L842" s="12" t="n"/>
      <c r="M842" s="12" t="n"/>
      <c r="N842" s="12" t="n"/>
      <c r="O842" s="12" t="n"/>
      <c r="P842" s="12" t="n"/>
      <c r="Q842" s="12" t="n"/>
      <c r="R842" s="12" t="n"/>
      <c r="S842" s="12" t="n"/>
      <c r="T842" s="12" t="n"/>
      <c r="U842" s="12" t="n"/>
      <c r="V842" s="12" t="n"/>
      <c r="W842" s="12" t="n"/>
      <c r="X842" s="12" t="n"/>
      <c r="Y842" s="12" t="n"/>
      <c r="Z842" s="12" t="n"/>
      <c r="AA842" s="12" t="n"/>
      <c r="AB842" s="12" t="n"/>
      <c r="AC842" s="12" t="n"/>
      <c r="AD842" s="12" t="n"/>
      <c r="AE842" s="12" t="n"/>
      <c r="AF842" s="12" t="n"/>
      <c r="AG842" s="12" t="n"/>
      <c r="AH842" s="12" t="n"/>
      <c r="AI842" s="12" t="n"/>
      <c r="AJ842" s="12" t="n"/>
      <c r="AK842" s="12" t="n"/>
      <c r="AL842" s="12" t="n"/>
      <c r="AM842" s="13" t="n"/>
      <c r="AN842" s="12" t="n"/>
    </row>
    <row r="843">
      <c r="A843" s="38" t="n"/>
      <c r="B843" s="44" t="n"/>
      <c r="C843" s="50" t="n"/>
      <c r="D843" s="51" t="n"/>
      <c r="E843" s="58" t="n"/>
      <c r="F843" s="58" t="n"/>
      <c r="G843" s="12" t="n"/>
      <c r="H843" s="12" t="n"/>
      <c r="I843" s="12" t="n"/>
      <c r="J843" s="12" t="n"/>
      <c r="K843" s="12" t="n"/>
      <c r="L843" s="12" t="n"/>
      <c r="M843" s="12" t="n"/>
      <c r="N843" s="12" t="n"/>
      <c r="O843" s="12" t="n"/>
      <c r="P843" s="12" t="n"/>
      <c r="Q843" s="12" t="n"/>
      <c r="R843" s="12" t="n"/>
      <c r="S843" s="12" t="n"/>
      <c r="T843" s="12" t="n"/>
      <c r="U843" s="12" t="n"/>
      <c r="V843" s="12" t="n"/>
      <c r="W843" s="12" t="n"/>
      <c r="X843" s="12" t="n"/>
      <c r="Y843" s="12" t="n"/>
      <c r="Z843" s="12" t="n"/>
      <c r="AA843" s="12" t="n"/>
      <c r="AB843" s="12" t="n"/>
      <c r="AC843" s="12" t="n"/>
      <c r="AD843" s="12" t="n"/>
      <c r="AE843" s="12" t="n"/>
      <c r="AF843" s="12" t="n"/>
      <c r="AG843" s="12" t="n"/>
      <c r="AH843" s="12" t="n"/>
      <c r="AI843" s="12" t="n"/>
      <c r="AJ843" s="12" t="n"/>
      <c r="AK843" s="12" t="n"/>
      <c r="AL843" s="12" t="n"/>
      <c r="AM843" s="13" t="n"/>
      <c r="AN843" s="12" t="n"/>
    </row>
    <row r="844">
      <c r="A844" s="38" t="n"/>
      <c r="B844" s="44" t="n"/>
      <c r="C844" s="50" t="n"/>
      <c r="D844" s="51" t="n"/>
      <c r="E844" s="58" t="n"/>
      <c r="F844" s="58" t="n"/>
      <c r="G844" s="12" t="n"/>
      <c r="H844" s="12" t="n"/>
      <c r="I844" s="12" t="n"/>
      <c r="J844" s="12" t="n"/>
      <c r="K844" s="12" t="n"/>
      <c r="L844" s="12" t="n"/>
      <c r="M844" s="12" t="n"/>
      <c r="N844" s="12" t="n"/>
      <c r="O844" s="12" t="n"/>
      <c r="P844" s="12" t="n"/>
      <c r="Q844" s="12" t="n"/>
      <c r="R844" s="12" t="n"/>
      <c r="S844" s="12" t="n"/>
      <c r="T844" s="12" t="n"/>
      <c r="U844" s="12" t="n"/>
      <c r="V844" s="12" t="n"/>
      <c r="W844" s="12" t="n"/>
      <c r="X844" s="12" t="n"/>
      <c r="Y844" s="12" t="n"/>
      <c r="Z844" s="12" t="n"/>
      <c r="AA844" s="12" t="n"/>
      <c r="AB844" s="12" t="n"/>
      <c r="AC844" s="12" t="n"/>
      <c r="AD844" s="12" t="n"/>
      <c r="AE844" s="12" t="n"/>
      <c r="AF844" s="12" t="n"/>
      <c r="AG844" s="12" t="n"/>
      <c r="AH844" s="12" t="n"/>
      <c r="AI844" s="12" t="n"/>
      <c r="AJ844" s="12" t="n"/>
      <c r="AK844" s="12" t="n"/>
      <c r="AL844" s="12" t="n"/>
      <c r="AM844" s="13" t="n"/>
      <c r="AN844" s="12" t="n"/>
    </row>
    <row r="845">
      <c r="A845" s="38" t="n"/>
      <c r="B845" s="44" t="n"/>
      <c r="C845" s="50" t="n"/>
      <c r="D845" s="51" t="n"/>
      <c r="E845" s="58" t="n"/>
      <c r="F845" s="58" t="n"/>
      <c r="G845" s="12" t="n"/>
      <c r="H845" s="12" t="n"/>
      <c r="I845" s="12" t="n"/>
      <c r="J845" s="12" t="n"/>
      <c r="K845" s="12" t="n"/>
      <c r="L845" s="12" t="n"/>
      <c r="M845" s="12" t="n"/>
      <c r="N845" s="12" t="n"/>
      <c r="O845" s="12" t="n"/>
      <c r="P845" s="12" t="n"/>
      <c r="Q845" s="12" t="n"/>
      <c r="R845" s="12" t="n"/>
      <c r="S845" s="12" t="n"/>
      <c r="T845" s="12" t="n"/>
      <c r="U845" s="12" t="n"/>
      <c r="V845" s="12" t="n"/>
      <c r="W845" s="12" t="n"/>
      <c r="X845" s="12" t="n"/>
      <c r="Y845" s="12" t="n"/>
      <c r="Z845" s="12" t="n"/>
      <c r="AA845" s="12" t="n"/>
      <c r="AB845" s="12" t="n"/>
      <c r="AC845" s="12" t="n"/>
      <c r="AD845" s="12" t="n"/>
      <c r="AE845" s="12" t="n"/>
      <c r="AF845" s="12" t="n"/>
      <c r="AG845" s="12" t="n"/>
      <c r="AH845" s="12" t="n"/>
      <c r="AI845" s="12" t="n"/>
      <c r="AJ845" s="12" t="n"/>
      <c r="AK845" s="12" t="n"/>
      <c r="AL845" s="12" t="n"/>
      <c r="AM845" s="13" t="n"/>
      <c r="AN845" s="12" t="n"/>
    </row>
    <row r="846">
      <c r="A846" s="38" t="n"/>
      <c r="B846" s="44" t="n"/>
      <c r="C846" s="50" t="n"/>
      <c r="D846" s="51" t="n"/>
      <c r="E846" s="58" t="n"/>
      <c r="F846" s="58" t="n"/>
      <c r="G846" s="12" t="n"/>
      <c r="H846" s="12" t="n"/>
      <c r="I846" s="12" t="n"/>
      <c r="J846" s="12" t="n"/>
      <c r="K846" s="12" t="n"/>
      <c r="L846" s="12" t="n"/>
      <c r="M846" s="12" t="n"/>
      <c r="N846" s="12" t="n"/>
      <c r="O846" s="12" t="n"/>
      <c r="P846" s="12" t="n"/>
      <c r="Q846" s="12" t="n"/>
      <c r="R846" s="12" t="n"/>
      <c r="S846" s="12" t="n"/>
      <c r="T846" s="12" t="n"/>
      <c r="U846" s="12" t="n"/>
      <c r="V846" s="12" t="n"/>
      <c r="W846" s="12" t="n"/>
      <c r="X846" s="12" t="n"/>
      <c r="Y846" s="12" t="n"/>
      <c r="Z846" s="12" t="n"/>
      <c r="AA846" s="12" t="n"/>
      <c r="AB846" s="12" t="n"/>
      <c r="AC846" s="12" t="n"/>
      <c r="AD846" s="12" t="n"/>
      <c r="AE846" s="12" t="n"/>
      <c r="AF846" s="12" t="n"/>
      <c r="AG846" s="12" t="n"/>
      <c r="AH846" s="12" t="n"/>
      <c r="AI846" s="12" t="n"/>
      <c r="AJ846" s="12" t="n"/>
      <c r="AK846" s="12" t="n"/>
      <c r="AL846" s="12" t="n"/>
      <c r="AM846" s="13" t="n"/>
      <c r="AN846" s="12" t="n"/>
    </row>
    <row r="847">
      <c r="A847" s="38" t="n"/>
      <c r="B847" s="44" t="n"/>
      <c r="C847" s="50" t="n"/>
      <c r="D847" s="51" t="n"/>
      <c r="E847" s="58" t="n"/>
      <c r="F847" s="58" t="n"/>
      <c r="G847" s="12" t="n"/>
      <c r="H847" s="12" t="n"/>
      <c r="I847" s="12" t="n"/>
      <c r="J847" s="12" t="n"/>
      <c r="K847" s="12" t="n"/>
      <c r="L847" s="12" t="n"/>
      <c r="M847" s="12" t="n"/>
      <c r="N847" s="12" t="n"/>
      <c r="O847" s="12" t="n"/>
      <c r="P847" s="12" t="n"/>
      <c r="Q847" s="12" t="n"/>
      <c r="R847" s="12" t="n"/>
      <c r="S847" s="12" t="n"/>
      <c r="T847" s="12" t="n"/>
      <c r="U847" s="12" t="n"/>
      <c r="V847" s="12" t="n"/>
      <c r="W847" s="12" t="n"/>
      <c r="X847" s="12" t="n"/>
      <c r="Y847" s="12" t="n"/>
      <c r="Z847" s="12" t="n"/>
      <c r="AA847" s="12" t="n"/>
      <c r="AB847" s="12" t="n"/>
      <c r="AC847" s="12" t="n"/>
      <c r="AD847" s="12" t="n"/>
      <c r="AE847" s="12" t="n"/>
      <c r="AF847" s="12" t="n"/>
      <c r="AG847" s="12" t="n"/>
      <c r="AH847" s="12" t="n"/>
      <c r="AI847" s="12" t="n"/>
      <c r="AJ847" s="12" t="n"/>
      <c r="AK847" s="12" t="n"/>
      <c r="AL847" s="12" t="n"/>
      <c r="AM847" s="13" t="n"/>
      <c r="AN847" s="12" t="n"/>
    </row>
    <row r="848">
      <c r="A848" s="38" t="n"/>
      <c r="B848" s="44" t="n"/>
      <c r="C848" s="50" t="n"/>
      <c r="D848" s="51" t="n"/>
      <c r="E848" s="58" t="n"/>
      <c r="F848" s="58" t="n"/>
      <c r="G848" s="12" t="n"/>
      <c r="H848" s="12" t="n"/>
      <c r="I848" s="12" t="n"/>
      <c r="J848" s="12" t="n"/>
      <c r="K848" s="12" t="n"/>
      <c r="L848" s="12" t="n"/>
      <c r="M848" s="12" t="n"/>
      <c r="N848" s="12" t="n"/>
      <c r="O848" s="12" t="n"/>
      <c r="P848" s="12" t="n"/>
      <c r="Q848" s="12" t="n"/>
      <c r="R848" s="12" t="n"/>
      <c r="S848" s="12" t="n"/>
      <c r="T848" s="12" t="n"/>
      <c r="U848" s="12" t="n"/>
      <c r="V848" s="12" t="n"/>
      <c r="W848" s="12" t="n"/>
      <c r="X848" s="12" t="n"/>
      <c r="Y848" s="12" t="n"/>
      <c r="Z848" s="12" t="n"/>
      <c r="AA848" s="12" t="n"/>
      <c r="AB848" s="12" t="n"/>
      <c r="AC848" s="12" t="n"/>
      <c r="AD848" s="12" t="n"/>
      <c r="AE848" s="12" t="n"/>
      <c r="AF848" s="12" t="n"/>
      <c r="AG848" s="12" t="n"/>
      <c r="AH848" s="12" t="n"/>
      <c r="AI848" s="12" t="n"/>
      <c r="AJ848" s="12" t="n"/>
      <c r="AK848" s="12" t="n"/>
      <c r="AL848" s="12" t="n"/>
      <c r="AM848" s="13" t="n"/>
      <c r="AN848" s="12" t="n"/>
    </row>
    <row r="849">
      <c r="A849" s="38" t="n"/>
      <c r="B849" s="44" t="n"/>
      <c r="C849" s="50" t="n"/>
      <c r="D849" s="51" t="n"/>
      <c r="E849" s="58" t="n"/>
      <c r="F849" s="58" t="n"/>
      <c r="G849" s="12" t="n"/>
      <c r="H849" s="12" t="n"/>
      <c r="I849" s="12" t="n"/>
      <c r="J849" s="12" t="n"/>
      <c r="K849" s="12" t="n"/>
      <c r="L849" s="12" t="n"/>
      <c r="M849" s="12" t="n"/>
      <c r="N849" s="12" t="n"/>
      <c r="O849" s="12" t="n"/>
      <c r="P849" s="12" t="n"/>
      <c r="Q849" s="12" t="n"/>
      <c r="R849" s="12" t="n"/>
      <c r="S849" s="12" t="n"/>
      <c r="T849" s="12" t="n"/>
      <c r="U849" s="12" t="n"/>
      <c r="V849" s="12" t="n"/>
      <c r="W849" s="12" t="n"/>
      <c r="X849" s="12" t="n"/>
      <c r="Y849" s="12" t="n"/>
      <c r="Z849" s="12" t="n"/>
      <c r="AA849" s="12" t="n"/>
      <c r="AB849" s="12" t="n"/>
      <c r="AC849" s="12" t="n"/>
      <c r="AD849" s="12" t="n"/>
      <c r="AE849" s="12" t="n"/>
      <c r="AF849" s="12" t="n"/>
      <c r="AG849" s="12" t="n"/>
      <c r="AH849" s="12" t="n"/>
      <c r="AI849" s="12" t="n"/>
      <c r="AJ849" s="12" t="n"/>
      <c r="AK849" s="12" t="n"/>
      <c r="AL849" s="12" t="n"/>
      <c r="AM849" s="13" t="n"/>
      <c r="AN849" s="12" t="n"/>
    </row>
    <row r="850">
      <c r="A850" s="38" t="n"/>
      <c r="B850" s="44" t="n"/>
      <c r="C850" s="50" t="n"/>
      <c r="D850" s="51" t="n"/>
      <c r="E850" s="58" t="n"/>
      <c r="F850" s="58" t="n"/>
      <c r="G850" s="12" t="n"/>
      <c r="H850" s="12" t="n"/>
      <c r="I850" s="12" t="n"/>
      <c r="J850" s="12" t="n"/>
      <c r="K850" s="12" t="n"/>
      <c r="L850" s="12" t="n"/>
      <c r="M850" s="12" t="n"/>
      <c r="N850" s="12" t="n"/>
      <c r="O850" s="12" t="n"/>
      <c r="P850" s="12" t="n"/>
      <c r="Q850" s="12" t="n"/>
      <c r="R850" s="12" t="n"/>
      <c r="S850" s="12" t="n"/>
      <c r="T850" s="12" t="n"/>
      <c r="U850" s="12" t="n"/>
      <c r="V850" s="12" t="n"/>
      <c r="W850" s="12" t="n"/>
      <c r="X850" s="12" t="n"/>
      <c r="Y850" s="12" t="n"/>
      <c r="Z850" s="12" t="n"/>
      <c r="AA850" s="12" t="n"/>
      <c r="AB850" s="12" t="n"/>
      <c r="AC850" s="12" t="n"/>
      <c r="AD850" s="12" t="n"/>
      <c r="AE850" s="12" t="n"/>
      <c r="AF850" s="12" t="n"/>
      <c r="AG850" s="12" t="n"/>
      <c r="AH850" s="12" t="n"/>
      <c r="AI850" s="12" t="n"/>
      <c r="AJ850" s="12" t="n"/>
      <c r="AK850" s="12" t="n"/>
      <c r="AL850" s="12" t="n"/>
      <c r="AM850" s="13" t="n"/>
      <c r="AN850" s="12" t="n"/>
    </row>
    <row r="851">
      <c r="A851" s="38" t="n"/>
      <c r="B851" s="44" t="n"/>
      <c r="C851" s="50" t="n"/>
      <c r="D851" s="51" t="n"/>
      <c r="E851" s="58" t="n"/>
      <c r="F851" s="58" t="n"/>
      <c r="G851" s="12" t="n"/>
      <c r="H851" s="12" t="n"/>
      <c r="I851" s="12" t="n"/>
      <c r="J851" s="12" t="n"/>
      <c r="K851" s="12" t="n"/>
      <c r="L851" s="12" t="n"/>
      <c r="M851" s="12" t="n"/>
      <c r="N851" s="12" t="n"/>
      <c r="O851" s="12" t="n"/>
      <c r="P851" s="12" t="n"/>
      <c r="Q851" s="12" t="n"/>
      <c r="R851" s="12" t="n"/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2" t="n"/>
      <c r="AB851" s="12" t="n"/>
      <c r="AC851" s="12" t="n"/>
      <c r="AD851" s="12" t="n"/>
      <c r="AE851" s="12" t="n"/>
      <c r="AF851" s="12" t="n"/>
      <c r="AG851" s="12" t="n"/>
      <c r="AH851" s="12" t="n"/>
      <c r="AI851" s="12" t="n"/>
      <c r="AJ851" s="12" t="n"/>
      <c r="AK851" s="12" t="n"/>
      <c r="AL851" s="12" t="n"/>
      <c r="AM851" s="13" t="n"/>
      <c r="AN851" s="12" t="n"/>
    </row>
    <row r="852">
      <c r="A852" s="38" t="n"/>
      <c r="B852" s="44" t="n"/>
      <c r="C852" s="50" t="n"/>
      <c r="D852" s="51" t="n"/>
      <c r="E852" s="58" t="n"/>
      <c r="F852" s="58" t="n"/>
      <c r="G852" s="12" t="n"/>
      <c r="H852" s="12" t="n"/>
      <c r="I852" s="12" t="n"/>
      <c r="J852" s="12" t="n"/>
      <c r="K852" s="12" t="n"/>
      <c r="L852" s="12" t="n"/>
      <c r="M852" s="12" t="n"/>
      <c r="N852" s="12" t="n"/>
      <c r="O852" s="12" t="n"/>
      <c r="P852" s="12" t="n"/>
      <c r="Q852" s="12" t="n"/>
      <c r="R852" s="12" t="n"/>
      <c r="S852" s="12" t="n"/>
      <c r="T852" s="12" t="n"/>
      <c r="U852" s="12" t="n"/>
      <c r="V852" s="12" t="n"/>
      <c r="W852" s="12" t="n"/>
      <c r="X852" s="12" t="n"/>
      <c r="Y852" s="12" t="n"/>
      <c r="Z852" s="12" t="n"/>
      <c r="AA852" s="12" t="n"/>
      <c r="AB852" s="12" t="n"/>
      <c r="AC852" s="12" t="n"/>
      <c r="AD852" s="12" t="n"/>
      <c r="AE852" s="12" t="n"/>
      <c r="AF852" s="12" t="n"/>
      <c r="AG852" s="12" t="n"/>
      <c r="AH852" s="12" t="n"/>
      <c r="AI852" s="12" t="n"/>
      <c r="AJ852" s="12" t="n"/>
      <c r="AK852" s="12" t="n"/>
      <c r="AL852" s="12" t="n"/>
      <c r="AM852" s="13" t="n"/>
      <c r="AN852" s="12" t="n"/>
    </row>
    <row r="853">
      <c r="A853" s="38" t="n"/>
      <c r="B853" s="44" t="n"/>
      <c r="C853" s="50" t="n"/>
      <c r="D853" s="51" t="n"/>
      <c r="E853" s="58" t="n"/>
      <c r="F853" s="58" t="n"/>
      <c r="G853" s="12" t="n"/>
      <c r="H853" s="12" t="n"/>
      <c r="I853" s="12" t="n"/>
      <c r="J853" s="12" t="n"/>
      <c r="K853" s="12" t="n"/>
      <c r="L853" s="12" t="n"/>
      <c r="M853" s="12" t="n"/>
      <c r="N853" s="12" t="n"/>
      <c r="O853" s="12" t="n"/>
      <c r="P853" s="12" t="n"/>
      <c r="Q853" s="12" t="n"/>
      <c r="R853" s="12" t="n"/>
      <c r="S853" s="12" t="n"/>
      <c r="T853" s="12" t="n"/>
      <c r="U853" s="12" t="n"/>
      <c r="V853" s="12" t="n"/>
      <c r="W853" s="12" t="n"/>
      <c r="X853" s="12" t="n"/>
      <c r="Y853" s="12" t="n"/>
      <c r="Z853" s="12" t="n"/>
      <c r="AA853" s="12" t="n"/>
      <c r="AB853" s="12" t="n"/>
      <c r="AC853" s="12" t="n"/>
      <c r="AD853" s="12" t="n"/>
      <c r="AE853" s="12" t="n"/>
      <c r="AF853" s="12" t="n"/>
      <c r="AG853" s="12" t="n"/>
      <c r="AH853" s="12" t="n"/>
      <c r="AI853" s="12" t="n"/>
      <c r="AJ853" s="12" t="n"/>
      <c r="AK853" s="12" t="n"/>
      <c r="AL853" s="12" t="n"/>
      <c r="AM853" s="13" t="n"/>
      <c r="AN853" s="12" t="n"/>
    </row>
    <row r="854">
      <c r="A854" s="38" t="n"/>
      <c r="B854" s="44" t="n"/>
      <c r="C854" s="50" t="n"/>
      <c r="D854" s="51" t="n"/>
      <c r="E854" s="58" t="n"/>
      <c r="F854" s="58" t="n"/>
      <c r="G854" s="12" t="n"/>
      <c r="H854" s="12" t="n"/>
      <c r="I854" s="12" t="n"/>
      <c r="J854" s="12" t="n"/>
      <c r="K854" s="12" t="n"/>
      <c r="L854" s="12" t="n"/>
      <c r="M854" s="12" t="n"/>
      <c r="N854" s="12" t="n"/>
      <c r="O854" s="12" t="n"/>
      <c r="P854" s="12" t="n"/>
      <c r="Q854" s="12" t="n"/>
      <c r="R854" s="12" t="n"/>
      <c r="S854" s="12" t="n"/>
      <c r="T854" s="12" t="n"/>
      <c r="U854" s="12" t="n"/>
      <c r="V854" s="12" t="n"/>
      <c r="W854" s="12" t="n"/>
      <c r="X854" s="12" t="n"/>
      <c r="Y854" s="12" t="n"/>
      <c r="Z854" s="12" t="n"/>
      <c r="AA854" s="12" t="n"/>
      <c r="AB854" s="12" t="n"/>
      <c r="AC854" s="12" t="n"/>
      <c r="AD854" s="12" t="n"/>
      <c r="AE854" s="12" t="n"/>
      <c r="AF854" s="12" t="n"/>
      <c r="AG854" s="12" t="n"/>
      <c r="AH854" s="12" t="n"/>
      <c r="AI854" s="12" t="n"/>
      <c r="AJ854" s="12" t="n"/>
      <c r="AK854" s="12" t="n"/>
      <c r="AL854" s="12" t="n"/>
      <c r="AM854" s="13" t="n"/>
      <c r="AN854" s="12" t="n"/>
    </row>
    <row r="855">
      <c r="A855" s="38" t="n"/>
      <c r="B855" s="44" t="n"/>
      <c r="C855" s="50" t="n"/>
      <c r="D855" s="51" t="n"/>
      <c r="E855" s="58" t="n"/>
      <c r="F855" s="58" t="n"/>
      <c r="G855" s="12" t="n"/>
      <c r="H855" s="12" t="n"/>
      <c r="I855" s="12" t="n"/>
      <c r="J855" s="12" t="n"/>
      <c r="K855" s="12" t="n"/>
      <c r="L855" s="12" t="n"/>
      <c r="M855" s="12" t="n"/>
      <c r="N855" s="12" t="n"/>
      <c r="O855" s="12" t="n"/>
      <c r="P855" s="12" t="n"/>
      <c r="Q855" s="12" t="n"/>
      <c r="R855" s="12" t="n"/>
      <c r="S855" s="12" t="n"/>
      <c r="T855" s="12" t="n"/>
      <c r="U855" s="12" t="n"/>
      <c r="V855" s="12" t="n"/>
      <c r="W855" s="12" t="n"/>
      <c r="X855" s="12" t="n"/>
      <c r="Y855" s="12" t="n"/>
      <c r="Z855" s="12" t="n"/>
      <c r="AA855" s="12" t="n"/>
      <c r="AB855" s="12" t="n"/>
      <c r="AC855" s="12" t="n"/>
      <c r="AD855" s="12" t="n"/>
      <c r="AE855" s="12" t="n"/>
      <c r="AF855" s="12" t="n"/>
      <c r="AG855" s="12" t="n"/>
      <c r="AH855" s="12" t="n"/>
      <c r="AI855" s="12" t="n"/>
      <c r="AJ855" s="12" t="n"/>
      <c r="AK855" s="12" t="n"/>
      <c r="AL855" s="12" t="n"/>
      <c r="AM855" s="13" t="n"/>
      <c r="AN855" s="12" t="n"/>
    </row>
    <row r="856">
      <c r="A856" s="38" t="n"/>
      <c r="B856" s="44" t="n"/>
      <c r="C856" s="50" t="n"/>
      <c r="D856" s="51" t="n"/>
      <c r="E856" s="58" t="n"/>
      <c r="F856" s="58" t="n"/>
      <c r="G856" s="12" t="n"/>
      <c r="H856" s="12" t="n"/>
      <c r="I856" s="12" t="n"/>
      <c r="J856" s="12" t="n"/>
      <c r="K856" s="12" t="n"/>
      <c r="L856" s="12" t="n"/>
      <c r="M856" s="12" t="n"/>
      <c r="N856" s="12" t="n"/>
      <c r="O856" s="12" t="n"/>
      <c r="P856" s="12" t="n"/>
      <c r="Q856" s="12" t="n"/>
      <c r="R856" s="12" t="n"/>
      <c r="S856" s="12" t="n"/>
      <c r="T856" s="12" t="n"/>
      <c r="U856" s="12" t="n"/>
      <c r="V856" s="12" t="n"/>
      <c r="W856" s="12" t="n"/>
      <c r="X856" s="12" t="n"/>
      <c r="Y856" s="12" t="n"/>
      <c r="Z856" s="12" t="n"/>
      <c r="AA856" s="12" t="n"/>
      <c r="AB856" s="12" t="n"/>
      <c r="AC856" s="12" t="n"/>
      <c r="AD856" s="12" t="n"/>
      <c r="AE856" s="12" t="n"/>
      <c r="AF856" s="12" t="n"/>
      <c r="AG856" s="12" t="n"/>
      <c r="AH856" s="12" t="n"/>
      <c r="AI856" s="12" t="n"/>
      <c r="AJ856" s="12" t="n"/>
      <c r="AK856" s="12" t="n"/>
      <c r="AL856" s="12" t="n"/>
      <c r="AM856" s="13" t="n"/>
      <c r="AN856" s="12" t="n"/>
    </row>
    <row r="857">
      <c r="A857" s="38" t="n"/>
      <c r="B857" s="44" t="n"/>
      <c r="C857" s="50" t="n"/>
      <c r="D857" s="51" t="n"/>
      <c r="E857" s="58" t="n"/>
      <c r="F857" s="58" t="n"/>
      <c r="G857" s="12" t="n"/>
      <c r="H857" s="12" t="n"/>
      <c r="I857" s="12" t="n"/>
      <c r="J857" s="12" t="n"/>
      <c r="K857" s="12" t="n"/>
      <c r="L857" s="12" t="n"/>
      <c r="M857" s="12" t="n"/>
      <c r="N857" s="12" t="n"/>
      <c r="O857" s="12" t="n"/>
      <c r="P857" s="12" t="n"/>
      <c r="Q857" s="12" t="n"/>
      <c r="R857" s="12" t="n"/>
      <c r="S857" s="12" t="n"/>
      <c r="T857" s="12" t="n"/>
      <c r="U857" s="12" t="n"/>
      <c r="V857" s="12" t="n"/>
      <c r="W857" s="12" t="n"/>
      <c r="X857" s="12" t="n"/>
      <c r="Y857" s="12" t="n"/>
      <c r="Z857" s="12" t="n"/>
      <c r="AA857" s="12" t="n"/>
      <c r="AB857" s="12" t="n"/>
      <c r="AC857" s="12" t="n"/>
      <c r="AD857" s="12" t="n"/>
      <c r="AE857" s="12" t="n"/>
      <c r="AF857" s="12" t="n"/>
      <c r="AG857" s="12" t="n"/>
      <c r="AH857" s="12" t="n"/>
      <c r="AI857" s="12" t="n"/>
      <c r="AJ857" s="12" t="n"/>
      <c r="AK857" s="12" t="n"/>
      <c r="AL857" s="12" t="n"/>
      <c r="AM857" s="13" t="n"/>
      <c r="AN857" s="12" t="n"/>
    </row>
    <row r="858">
      <c r="A858" s="38" t="n"/>
      <c r="B858" s="44" t="n"/>
      <c r="C858" s="50" t="n"/>
      <c r="D858" s="51" t="n"/>
      <c r="E858" s="58" t="n"/>
      <c r="F858" s="58" t="n"/>
      <c r="G858" s="12" t="n"/>
      <c r="H858" s="12" t="n"/>
      <c r="I858" s="12" t="n"/>
      <c r="J858" s="12" t="n"/>
      <c r="K858" s="12" t="n"/>
      <c r="L858" s="12" t="n"/>
      <c r="M858" s="12" t="n"/>
      <c r="N858" s="12" t="n"/>
      <c r="O858" s="12" t="n"/>
      <c r="P858" s="12" t="n"/>
      <c r="Q858" s="12" t="n"/>
      <c r="R858" s="12" t="n"/>
      <c r="S858" s="12" t="n"/>
      <c r="T858" s="12" t="n"/>
      <c r="U858" s="12" t="n"/>
      <c r="V858" s="12" t="n"/>
      <c r="W858" s="12" t="n"/>
      <c r="X858" s="12" t="n"/>
      <c r="Y858" s="12" t="n"/>
      <c r="Z858" s="12" t="n"/>
      <c r="AA858" s="12" t="n"/>
      <c r="AB858" s="12" t="n"/>
      <c r="AC858" s="12" t="n"/>
      <c r="AD858" s="12" t="n"/>
      <c r="AE858" s="12" t="n"/>
      <c r="AF858" s="12" t="n"/>
      <c r="AG858" s="12" t="n"/>
      <c r="AH858" s="12" t="n"/>
      <c r="AI858" s="12" t="n"/>
      <c r="AJ858" s="12" t="n"/>
      <c r="AK858" s="12" t="n"/>
      <c r="AL858" s="12" t="n"/>
      <c r="AM858" s="13" t="n"/>
      <c r="AN858" s="12" t="n"/>
    </row>
    <row r="859">
      <c r="A859" s="38" t="n"/>
      <c r="B859" s="44" t="n"/>
      <c r="C859" s="50" t="n"/>
      <c r="D859" s="51" t="n"/>
      <c r="E859" s="58" t="n"/>
      <c r="F859" s="58" t="n"/>
      <c r="G859" s="12" t="n"/>
      <c r="H859" s="12" t="n"/>
      <c r="I859" s="12" t="n"/>
      <c r="J859" s="12" t="n"/>
      <c r="K859" s="12" t="n"/>
      <c r="L859" s="12" t="n"/>
      <c r="M859" s="12" t="n"/>
      <c r="N859" s="12" t="n"/>
      <c r="O859" s="12" t="n"/>
      <c r="P859" s="12" t="n"/>
      <c r="Q859" s="12" t="n"/>
      <c r="R859" s="12" t="n"/>
      <c r="S859" s="12" t="n"/>
      <c r="T859" s="12" t="n"/>
      <c r="U859" s="12" t="n"/>
      <c r="V859" s="12" t="n"/>
      <c r="W859" s="12" t="n"/>
      <c r="X859" s="12" t="n"/>
      <c r="Y859" s="12" t="n"/>
      <c r="Z859" s="12" t="n"/>
      <c r="AA859" s="12" t="n"/>
      <c r="AB859" s="12" t="n"/>
      <c r="AC859" s="12" t="n"/>
      <c r="AD859" s="12" t="n"/>
      <c r="AE859" s="12" t="n"/>
      <c r="AF859" s="12" t="n"/>
      <c r="AG859" s="12" t="n"/>
      <c r="AH859" s="12" t="n"/>
      <c r="AI859" s="12" t="n"/>
      <c r="AJ859" s="12" t="n"/>
      <c r="AK859" s="12" t="n"/>
      <c r="AL859" s="12" t="n"/>
      <c r="AM859" s="13" t="n"/>
      <c r="AN859" s="12" t="n"/>
    </row>
    <row r="860">
      <c r="A860" s="38" t="n"/>
      <c r="B860" s="44" t="n"/>
      <c r="C860" s="50" t="n"/>
      <c r="D860" s="51" t="n"/>
      <c r="E860" s="58" t="n"/>
      <c r="F860" s="58" t="n"/>
      <c r="G860" s="12" t="n"/>
      <c r="H860" s="12" t="n"/>
      <c r="I860" s="12" t="n"/>
      <c r="J860" s="12" t="n"/>
      <c r="K860" s="12" t="n"/>
      <c r="L860" s="12" t="n"/>
      <c r="M860" s="12" t="n"/>
      <c r="N860" s="12" t="n"/>
      <c r="O860" s="12" t="n"/>
      <c r="P860" s="12" t="n"/>
      <c r="Q860" s="12" t="n"/>
      <c r="R860" s="12" t="n"/>
      <c r="S860" s="12" t="n"/>
      <c r="T860" s="12" t="n"/>
      <c r="U860" s="12" t="n"/>
      <c r="V860" s="12" t="n"/>
      <c r="W860" s="12" t="n"/>
      <c r="X860" s="12" t="n"/>
      <c r="Y860" s="12" t="n"/>
      <c r="Z860" s="12" t="n"/>
      <c r="AA860" s="12" t="n"/>
      <c r="AB860" s="12" t="n"/>
      <c r="AC860" s="12" t="n"/>
      <c r="AD860" s="12" t="n"/>
      <c r="AE860" s="12" t="n"/>
      <c r="AF860" s="12" t="n"/>
      <c r="AG860" s="12" t="n"/>
      <c r="AH860" s="12" t="n"/>
      <c r="AI860" s="12" t="n"/>
      <c r="AJ860" s="12" t="n"/>
      <c r="AK860" s="12" t="n"/>
      <c r="AL860" s="12" t="n"/>
      <c r="AM860" s="13" t="n"/>
      <c r="AN860" s="12" t="n"/>
    </row>
    <row r="861">
      <c r="A861" s="38" t="n"/>
      <c r="B861" s="44" t="n"/>
      <c r="C861" s="50" t="n"/>
      <c r="D861" s="51" t="n"/>
      <c r="E861" s="58" t="n"/>
      <c r="F861" s="58" t="n"/>
      <c r="G861" s="12" t="n"/>
      <c r="H861" s="12" t="n"/>
      <c r="I861" s="12" t="n"/>
      <c r="J861" s="12" t="n"/>
      <c r="K861" s="12" t="n"/>
      <c r="L861" s="12" t="n"/>
      <c r="M861" s="12" t="n"/>
      <c r="N861" s="12" t="n"/>
      <c r="O861" s="12" t="n"/>
      <c r="P861" s="12" t="n"/>
      <c r="Q861" s="12" t="n"/>
      <c r="R861" s="12" t="n"/>
      <c r="S861" s="12" t="n"/>
      <c r="T861" s="12" t="n"/>
      <c r="U861" s="12" t="n"/>
      <c r="V861" s="12" t="n"/>
      <c r="W861" s="12" t="n"/>
      <c r="X861" s="12" t="n"/>
      <c r="Y861" s="12" t="n"/>
      <c r="Z861" s="12" t="n"/>
      <c r="AA861" s="12" t="n"/>
      <c r="AB861" s="12" t="n"/>
      <c r="AC861" s="12" t="n"/>
      <c r="AD861" s="12" t="n"/>
      <c r="AE861" s="12" t="n"/>
      <c r="AF861" s="12" t="n"/>
      <c r="AG861" s="12" t="n"/>
      <c r="AH861" s="12" t="n"/>
      <c r="AI861" s="12" t="n"/>
      <c r="AJ861" s="12" t="n"/>
      <c r="AK861" s="12" t="n"/>
      <c r="AL861" s="12" t="n"/>
      <c r="AM861" s="13" t="n"/>
      <c r="AN861" s="12" t="n"/>
    </row>
    <row r="862">
      <c r="A862" s="38" t="n"/>
      <c r="B862" s="44" t="n"/>
      <c r="C862" s="50" t="n"/>
      <c r="D862" s="51" t="n"/>
      <c r="E862" s="58" t="n"/>
      <c r="F862" s="58" t="n"/>
      <c r="G862" s="12" t="n"/>
      <c r="H862" s="12" t="n"/>
      <c r="I862" s="12" t="n"/>
      <c r="J862" s="12" t="n"/>
      <c r="K862" s="12" t="n"/>
      <c r="L862" s="12" t="n"/>
      <c r="M862" s="12" t="n"/>
      <c r="N862" s="12" t="n"/>
      <c r="O862" s="12" t="n"/>
      <c r="P862" s="12" t="n"/>
      <c r="Q862" s="12" t="n"/>
      <c r="R862" s="12" t="n"/>
      <c r="S862" s="12" t="n"/>
      <c r="T862" s="12" t="n"/>
      <c r="U862" s="12" t="n"/>
      <c r="V862" s="12" t="n"/>
      <c r="W862" s="12" t="n"/>
      <c r="X862" s="12" t="n"/>
      <c r="Y862" s="12" t="n"/>
      <c r="Z862" s="12" t="n"/>
      <c r="AA862" s="12" t="n"/>
      <c r="AB862" s="12" t="n"/>
      <c r="AC862" s="12" t="n"/>
      <c r="AD862" s="12" t="n"/>
      <c r="AE862" s="12" t="n"/>
      <c r="AF862" s="12" t="n"/>
      <c r="AG862" s="12" t="n"/>
      <c r="AH862" s="12" t="n"/>
      <c r="AI862" s="12" t="n"/>
      <c r="AJ862" s="12" t="n"/>
      <c r="AK862" s="12" t="n"/>
      <c r="AL862" s="12" t="n"/>
      <c r="AM862" s="13" t="n"/>
      <c r="AN862" s="12" t="n"/>
    </row>
    <row r="863">
      <c r="A863" s="38" t="n"/>
      <c r="B863" s="44" t="n"/>
      <c r="C863" s="50" t="n"/>
      <c r="D863" s="51" t="n"/>
      <c r="E863" s="58" t="n"/>
      <c r="F863" s="58" t="n"/>
      <c r="G863" s="12" t="n"/>
      <c r="H863" s="12" t="n"/>
      <c r="I863" s="12" t="n"/>
      <c r="J863" s="12" t="n"/>
      <c r="K863" s="12" t="n"/>
      <c r="L863" s="12" t="n"/>
      <c r="M863" s="12" t="n"/>
      <c r="N863" s="12" t="n"/>
      <c r="O863" s="12" t="n"/>
      <c r="P863" s="12" t="n"/>
      <c r="Q863" s="12" t="n"/>
      <c r="R863" s="12" t="n"/>
      <c r="S863" s="12" t="n"/>
      <c r="T863" s="12" t="n"/>
      <c r="U863" s="12" t="n"/>
      <c r="V863" s="12" t="n"/>
      <c r="W863" s="12" t="n"/>
      <c r="X863" s="12" t="n"/>
      <c r="Y863" s="12" t="n"/>
      <c r="Z863" s="12" t="n"/>
      <c r="AA863" s="12" t="n"/>
      <c r="AB863" s="12" t="n"/>
      <c r="AC863" s="12" t="n"/>
      <c r="AD863" s="12" t="n"/>
      <c r="AE863" s="12" t="n"/>
      <c r="AF863" s="12" t="n"/>
      <c r="AG863" s="12" t="n"/>
      <c r="AH863" s="12" t="n"/>
      <c r="AI863" s="12" t="n"/>
      <c r="AJ863" s="12" t="n"/>
      <c r="AK863" s="12" t="n"/>
      <c r="AL863" s="12" t="n"/>
      <c r="AM863" s="13" t="n"/>
      <c r="AN863" s="12" t="n"/>
    </row>
    <row r="864">
      <c r="A864" s="38" t="n"/>
      <c r="B864" s="44" t="n"/>
      <c r="C864" s="50" t="n"/>
      <c r="D864" s="51" t="n"/>
      <c r="E864" s="58" t="n"/>
      <c r="F864" s="58" t="n"/>
      <c r="G864" s="12" t="n"/>
      <c r="H864" s="12" t="n"/>
      <c r="I864" s="12" t="n"/>
      <c r="J864" s="12" t="n"/>
      <c r="K864" s="12" t="n"/>
      <c r="L864" s="12" t="n"/>
      <c r="M864" s="12" t="n"/>
      <c r="N864" s="12" t="n"/>
      <c r="O864" s="12" t="n"/>
      <c r="P864" s="12" t="n"/>
      <c r="Q864" s="12" t="n"/>
      <c r="R864" s="12" t="n"/>
      <c r="S864" s="12" t="n"/>
      <c r="T864" s="12" t="n"/>
      <c r="U864" s="12" t="n"/>
      <c r="V864" s="12" t="n"/>
      <c r="W864" s="12" t="n"/>
      <c r="X864" s="12" t="n"/>
      <c r="Y864" s="12" t="n"/>
      <c r="Z864" s="12" t="n"/>
      <c r="AA864" s="12" t="n"/>
      <c r="AB864" s="12" t="n"/>
      <c r="AC864" s="12" t="n"/>
      <c r="AD864" s="12" t="n"/>
      <c r="AE864" s="12" t="n"/>
      <c r="AF864" s="12" t="n"/>
      <c r="AG864" s="12" t="n"/>
      <c r="AH864" s="12" t="n"/>
      <c r="AI864" s="12" t="n"/>
      <c r="AJ864" s="12" t="n"/>
      <c r="AK864" s="12" t="n"/>
      <c r="AL864" s="12" t="n"/>
      <c r="AM864" s="13" t="n"/>
      <c r="AN864" s="12" t="n"/>
    </row>
    <row r="865">
      <c r="A865" s="38" t="n"/>
      <c r="B865" s="44" t="n"/>
      <c r="C865" s="50" t="n"/>
      <c r="D865" s="51" t="n"/>
      <c r="E865" s="58" t="n"/>
      <c r="F865" s="58" t="n"/>
      <c r="G865" s="12" t="n"/>
      <c r="H865" s="12" t="n"/>
      <c r="I865" s="12" t="n"/>
      <c r="J865" s="12" t="n"/>
      <c r="K865" s="12" t="n"/>
      <c r="L865" s="12" t="n"/>
      <c r="M865" s="12" t="n"/>
      <c r="N865" s="12" t="n"/>
      <c r="O865" s="12" t="n"/>
      <c r="P865" s="12" t="n"/>
      <c r="Q865" s="12" t="n"/>
      <c r="R865" s="12" t="n"/>
      <c r="S865" s="12" t="n"/>
      <c r="T865" s="12" t="n"/>
      <c r="U865" s="12" t="n"/>
      <c r="V865" s="12" t="n"/>
      <c r="W865" s="12" t="n"/>
      <c r="X865" s="12" t="n"/>
      <c r="Y865" s="12" t="n"/>
      <c r="Z865" s="12" t="n"/>
      <c r="AA865" s="12" t="n"/>
      <c r="AB865" s="12" t="n"/>
      <c r="AC865" s="12" t="n"/>
      <c r="AD865" s="12" t="n"/>
      <c r="AE865" s="12" t="n"/>
      <c r="AF865" s="12" t="n"/>
      <c r="AG865" s="12" t="n"/>
      <c r="AH865" s="12" t="n"/>
      <c r="AI865" s="12" t="n"/>
      <c r="AJ865" s="12" t="n"/>
      <c r="AK865" s="12" t="n"/>
      <c r="AL865" s="12" t="n"/>
      <c r="AM865" s="13" t="n"/>
      <c r="AN865" s="12" t="n"/>
    </row>
    <row r="866">
      <c r="A866" s="38" t="n"/>
      <c r="B866" s="44" t="n"/>
      <c r="C866" s="50" t="n"/>
      <c r="D866" s="51" t="n"/>
      <c r="E866" s="58" t="n"/>
      <c r="F866" s="58" t="n"/>
      <c r="G866" s="12" t="n"/>
      <c r="H866" s="12" t="n"/>
      <c r="I866" s="12" t="n"/>
      <c r="J866" s="12" t="n"/>
      <c r="K866" s="12" t="n"/>
      <c r="L866" s="12" t="n"/>
      <c r="M866" s="12" t="n"/>
      <c r="N866" s="12" t="n"/>
      <c r="O866" s="12" t="n"/>
      <c r="P866" s="12" t="n"/>
      <c r="Q866" s="12" t="n"/>
      <c r="R866" s="12" t="n"/>
      <c r="S866" s="12" t="n"/>
      <c r="T866" s="12" t="n"/>
      <c r="U866" s="12" t="n"/>
      <c r="V866" s="12" t="n"/>
      <c r="W866" s="12" t="n"/>
      <c r="X866" s="12" t="n"/>
      <c r="Y866" s="12" t="n"/>
      <c r="Z866" s="12" t="n"/>
      <c r="AA866" s="12" t="n"/>
      <c r="AB866" s="12" t="n"/>
      <c r="AC866" s="12" t="n"/>
      <c r="AD866" s="12" t="n"/>
      <c r="AE866" s="12" t="n"/>
      <c r="AF866" s="12" t="n"/>
      <c r="AG866" s="12" t="n"/>
      <c r="AH866" s="12" t="n"/>
      <c r="AI866" s="12" t="n"/>
      <c r="AJ866" s="12" t="n"/>
      <c r="AK866" s="12" t="n"/>
      <c r="AL866" s="12" t="n"/>
      <c r="AM866" s="13" t="n"/>
      <c r="AN866" s="12" t="n"/>
    </row>
    <row r="867">
      <c r="A867" s="38" t="n"/>
      <c r="B867" s="44" t="n"/>
      <c r="C867" s="50" t="n"/>
      <c r="D867" s="51" t="n"/>
      <c r="E867" s="58" t="n"/>
      <c r="F867" s="58" t="n"/>
      <c r="G867" s="12" t="n"/>
      <c r="H867" s="12" t="n"/>
      <c r="I867" s="12" t="n"/>
      <c r="J867" s="12" t="n"/>
      <c r="K867" s="12" t="n"/>
      <c r="L867" s="12" t="n"/>
      <c r="M867" s="12" t="n"/>
      <c r="N867" s="12" t="n"/>
      <c r="O867" s="12" t="n"/>
      <c r="P867" s="12" t="n"/>
      <c r="Q867" s="12" t="n"/>
      <c r="R867" s="12" t="n"/>
      <c r="S867" s="12" t="n"/>
      <c r="T867" s="12" t="n"/>
      <c r="U867" s="12" t="n"/>
      <c r="V867" s="12" t="n"/>
      <c r="W867" s="12" t="n"/>
      <c r="X867" s="12" t="n"/>
      <c r="Y867" s="12" t="n"/>
      <c r="Z867" s="12" t="n"/>
      <c r="AA867" s="12" t="n"/>
      <c r="AB867" s="12" t="n"/>
      <c r="AC867" s="12" t="n"/>
      <c r="AD867" s="12" t="n"/>
      <c r="AE867" s="12" t="n"/>
      <c r="AF867" s="12" t="n"/>
      <c r="AG867" s="12" t="n"/>
      <c r="AH867" s="12" t="n"/>
      <c r="AI867" s="12" t="n"/>
      <c r="AJ867" s="12" t="n"/>
      <c r="AK867" s="12" t="n"/>
      <c r="AL867" s="12" t="n"/>
      <c r="AM867" s="13" t="n"/>
      <c r="AN867" s="12" t="n"/>
    </row>
    <row r="868">
      <c r="A868" s="38" t="n"/>
      <c r="B868" s="44" t="n"/>
      <c r="C868" s="50" t="n"/>
      <c r="D868" s="51" t="n"/>
      <c r="E868" s="58" t="n"/>
      <c r="F868" s="58" t="n"/>
      <c r="G868" s="12" t="n"/>
      <c r="H868" s="12" t="n"/>
      <c r="I868" s="12" t="n"/>
      <c r="J868" s="12" t="n"/>
      <c r="K868" s="12" t="n"/>
      <c r="L868" s="12" t="n"/>
      <c r="M868" s="12" t="n"/>
      <c r="N868" s="12" t="n"/>
      <c r="O868" s="12" t="n"/>
      <c r="P868" s="12" t="n"/>
      <c r="Q868" s="12" t="n"/>
      <c r="R868" s="12" t="n"/>
      <c r="S868" s="12" t="n"/>
      <c r="T868" s="12" t="n"/>
      <c r="U868" s="12" t="n"/>
      <c r="V868" s="12" t="n"/>
      <c r="W868" s="12" t="n"/>
      <c r="X868" s="12" t="n"/>
      <c r="Y868" s="12" t="n"/>
      <c r="Z868" s="12" t="n"/>
      <c r="AA868" s="12" t="n"/>
      <c r="AB868" s="12" t="n"/>
      <c r="AC868" s="12" t="n"/>
      <c r="AD868" s="12" t="n"/>
      <c r="AE868" s="12" t="n"/>
      <c r="AF868" s="12" t="n"/>
      <c r="AG868" s="12" t="n"/>
      <c r="AH868" s="12" t="n"/>
      <c r="AI868" s="12" t="n"/>
      <c r="AJ868" s="12" t="n"/>
      <c r="AK868" s="12" t="n"/>
      <c r="AL868" s="12" t="n"/>
      <c r="AM868" s="13" t="n"/>
      <c r="AN868" s="12" t="n"/>
    </row>
    <row r="869">
      <c r="A869" s="38" t="n"/>
      <c r="B869" s="44" t="n"/>
      <c r="C869" s="50" t="n"/>
      <c r="D869" s="51" t="n"/>
      <c r="E869" s="58" t="n"/>
      <c r="F869" s="58" t="n"/>
      <c r="G869" s="12" t="n"/>
      <c r="H869" s="12" t="n"/>
      <c r="I869" s="12" t="n"/>
      <c r="J869" s="12" t="n"/>
      <c r="K869" s="12" t="n"/>
      <c r="L869" s="12" t="n"/>
      <c r="M869" s="12" t="n"/>
      <c r="N869" s="12" t="n"/>
      <c r="O869" s="12" t="n"/>
      <c r="P869" s="12" t="n"/>
      <c r="Q869" s="12" t="n"/>
      <c r="R869" s="12" t="n"/>
      <c r="S869" s="12" t="n"/>
      <c r="T869" s="12" t="n"/>
      <c r="U869" s="12" t="n"/>
      <c r="V869" s="12" t="n"/>
      <c r="W869" s="12" t="n"/>
      <c r="X869" s="12" t="n"/>
      <c r="Y869" s="12" t="n"/>
      <c r="Z869" s="12" t="n"/>
      <c r="AA869" s="12" t="n"/>
      <c r="AB869" s="12" t="n"/>
      <c r="AC869" s="12" t="n"/>
      <c r="AD869" s="12" t="n"/>
      <c r="AE869" s="12" t="n"/>
      <c r="AF869" s="12" t="n"/>
      <c r="AG869" s="12" t="n"/>
      <c r="AH869" s="12" t="n"/>
      <c r="AI869" s="12" t="n"/>
      <c r="AJ869" s="12" t="n"/>
      <c r="AK869" s="12" t="n"/>
      <c r="AL869" s="12" t="n"/>
      <c r="AM869" s="13" t="n"/>
      <c r="AN869" s="12" t="n"/>
    </row>
    <row r="870">
      <c r="A870" s="38" t="n"/>
      <c r="B870" s="44" t="n"/>
      <c r="C870" s="50" t="n"/>
      <c r="D870" s="51" t="n"/>
      <c r="E870" s="58" t="n"/>
      <c r="F870" s="58" t="n"/>
      <c r="G870" s="12" t="n"/>
      <c r="H870" s="12" t="n"/>
      <c r="I870" s="12" t="n"/>
      <c r="J870" s="12" t="n"/>
      <c r="K870" s="12" t="n"/>
      <c r="L870" s="12" t="n"/>
      <c r="M870" s="12" t="n"/>
      <c r="N870" s="12" t="n"/>
      <c r="O870" s="12" t="n"/>
      <c r="P870" s="12" t="n"/>
      <c r="Q870" s="12" t="n"/>
      <c r="R870" s="12" t="n"/>
      <c r="S870" s="12" t="n"/>
      <c r="T870" s="12" t="n"/>
      <c r="U870" s="12" t="n"/>
      <c r="V870" s="12" t="n"/>
      <c r="W870" s="12" t="n"/>
      <c r="X870" s="12" t="n"/>
      <c r="Y870" s="12" t="n"/>
      <c r="Z870" s="12" t="n"/>
      <c r="AA870" s="12" t="n"/>
      <c r="AB870" s="12" t="n"/>
      <c r="AC870" s="12" t="n"/>
      <c r="AD870" s="12" t="n"/>
      <c r="AE870" s="12" t="n"/>
      <c r="AF870" s="12" t="n"/>
      <c r="AG870" s="12" t="n"/>
      <c r="AH870" s="12" t="n"/>
      <c r="AI870" s="12" t="n"/>
      <c r="AJ870" s="12" t="n"/>
      <c r="AK870" s="12" t="n"/>
      <c r="AL870" s="12" t="n"/>
      <c r="AM870" s="13" t="n"/>
      <c r="AN870" s="12" t="n"/>
    </row>
    <row r="871">
      <c r="A871" s="38" t="n"/>
      <c r="B871" s="44" t="n"/>
      <c r="C871" s="50" t="n"/>
      <c r="D871" s="51" t="n"/>
      <c r="E871" s="58" t="n"/>
      <c r="F871" s="58" t="n"/>
      <c r="G871" s="12" t="n"/>
      <c r="H871" s="12" t="n"/>
      <c r="I871" s="12" t="n"/>
      <c r="J871" s="12" t="n"/>
      <c r="K871" s="12" t="n"/>
      <c r="L871" s="12" t="n"/>
      <c r="M871" s="12" t="n"/>
      <c r="N871" s="12" t="n"/>
      <c r="O871" s="12" t="n"/>
      <c r="P871" s="12" t="n"/>
      <c r="Q871" s="12" t="n"/>
      <c r="R871" s="12" t="n"/>
      <c r="S871" s="12" t="n"/>
      <c r="T871" s="12" t="n"/>
      <c r="U871" s="12" t="n"/>
      <c r="V871" s="12" t="n"/>
      <c r="W871" s="12" t="n"/>
      <c r="X871" s="12" t="n"/>
      <c r="Y871" s="12" t="n"/>
      <c r="Z871" s="12" t="n"/>
      <c r="AA871" s="12" t="n"/>
      <c r="AB871" s="12" t="n"/>
      <c r="AC871" s="12" t="n"/>
      <c r="AD871" s="12" t="n"/>
      <c r="AE871" s="12" t="n"/>
      <c r="AF871" s="12" t="n"/>
      <c r="AG871" s="12" t="n"/>
      <c r="AH871" s="12" t="n"/>
      <c r="AI871" s="12" t="n"/>
      <c r="AJ871" s="12" t="n"/>
      <c r="AK871" s="12" t="n"/>
      <c r="AL871" s="12" t="n"/>
      <c r="AM871" s="13" t="n"/>
      <c r="AN871" s="12" t="n"/>
    </row>
    <row r="872">
      <c r="A872" s="38" t="n"/>
      <c r="B872" s="44" t="n"/>
      <c r="C872" s="50" t="n"/>
      <c r="D872" s="51" t="n"/>
      <c r="E872" s="58" t="n"/>
      <c r="F872" s="58" t="n"/>
      <c r="G872" s="12" t="n"/>
      <c r="H872" s="12" t="n"/>
      <c r="I872" s="12" t="n"/>
      <c r="J872" s="12" t="n"/>
      <c r="K872" s="12" t="n"/>
      <c r="L872" s="12" t="n"/>
      <c r="M872" s="12" t="n"/>
      <c r="N872" s="12" t="n"/>
      <c r="O872" s="12" t="n"/>
      <c r="P872" s="12" t="n"/>
      <c r="Q872" s="12" t="n"/>
      <c r="R872" s="12" t="n"/>
      <c r="S872" s="12" t="n"/>
      <c r="T872" s="12" t="n"/>
      <c r="U872" s="12" t="n"/>
      <c r="V872" s="12" t="n"/>
      <c r="W872" s="12" t="n"/>
      <c r="X872" s="12" t="n"/>
      <c r="Y872" s="12" t="n"/>
      <c r="Z872" s="12" t="n"/>
      <c r="AA872" s="12" t="n"/>
      <c r="AB872" s="12" t="n"/>
      <c r="AC872" s="12" t="n"/>
      <c r="AD872" s="12" t="n"/>
      <c r="AE872" s="12" t="n"/>
      <c r="AF872" s="12" t="n"/>
      <c r="AG872" s="12" t="n"/>
      <c r="AH872" s="12" t="n"/>
      <c r="AI872" s="12" t="n"/>
      <c r="AJ872" s="12" t="n"/>
      <c r="AK872" s="12" t="n"/>
      <c r="AL872" s="12" t="n"/>
      <c r="AM872" s="13" t="n"/>
      <c r="AN872" s="12" t="n"/>
    </row>
    <row r="873">
      <c r="A873" s="38" t="n"/>
      <c r="B873" s="44" t="n"/>
      <c r="C873" s="50" t="n"/>
      <c r="D873" s="51" t="n"/>
      <c r="E873" s="58" t="n"/>
      <c r="F873" s="58" t="n"/>
      <c r="G873" s="12" t="n"/>
      <c r="H873" s="12" t="n"/>
      <c r="I873" s="12" t="n"/>
      <c r="J873" s="12" t="n"/>
      <c r="K873" s="12" t="n"/>
      <c r="L873" s="12" t="n"/>
      <c r="M873" s="12" t="n"/>
      <c r="N873" s="12" t="n"/>
      <c r="O873" s="12" t="n"/>
      <c r="P873" s="12" t="n"/>
      <c r="Q873" s="12" t="n"/>
      <c r="R873" s="12" t="n"/>
      <c r="S873" s="12" t="n"/>
      <c r="T873" s="12" t="n"/>
      <c r="U873" s="12" t="n"/>
      <c r="V873" s="12" t="n"/>
      <c r="W873" s="12" t="n"/>
      <c r="X873" s="12" t="n"/>
      <c r="Y873" s="12" t="n"/>
      <c r="Z873" s="12" t="n"/>
      <c r="AA873" s="12" t="n"/>
      <c r="AB873" s="12" t="n"/>
      <c r="AC873" s="12" t="n"/>
      <c r="AD873" s="12" t="n"/>
      <c r="AE873" s="12" t="n"/>
      <c r="AF873" s="12" t="n"/>
      <c r="AG873" s="12" t="n"/>
      <c r="AH873" s="12" t="n"/>
      <c r="AI873" s="12" t="n"/>
      <c r="AJ873" s="12" t="n"/>
      <c r="AK873" s="12" t="n"/>
      <c r="AL873" s="12" t="n"/>
      <c r="AM873" s="13" t="n"/>
      <c r="AN873" s="12" t="n"/>
    </row>
    <row r="874">
      <c r="A874" s="38" t="n"/>
      <c r="B874" s="44" t="n"/>
      <c r="C874" s="50" t="n"/>
      <c r="D874" s="51" t="n"/>
      <c r="E874" s="58" t="n"/>
      <c r="F874" s="58" t="n"/>
      <c r="G874" s="12" t="n"/>
      <c r="H874" s="12" t="n"/>
      <c r="I874" s="12" t="n"/>
      <c r="J874" s="12" t="n"/>
      <c r="K874" s="12" t="n"/>
      <c r="L874" s="12" t="n"/>
      <c r="M874" s="12" t="n"/>
      <c r="N874" s="12" t="n"/>
      <c r="O874" s="12" t="n"/>
      <c r="P874" s="12" t="n"/>
      <c r="Q874" s="12" t="n"/>
      <c r="R874" s="12" t="n"/>
      <c r="S874" s="12" t="n"/>
      <c r="T874" s="12" t="n"/>
      <c r="U874" s="12" t="n"/>
      <c r="V874" s="12" t="n"/>
      <c r="W874" s="12" t="n"/>
      <c r="X874" s="12" t="n"/>
      <c r="Y874" s="12" t="n"/>
      <c r="Z874" s="12" t="n"/>
      <c r="AA874" s="12" t="n"/>
      <c r="AB874" s="12" t="n"/>
      <c r="AC874" s="12" t="n"/>
      <c r="AD874" s="12" t="n"/>
      <c r="AE874" s="12" t="n"/>
      <c r="AF874" s="12" t="n"/>
      <c r="AG874" s="12" t="n"/>
      <c r="AH874" s="12" t="n"/>
      <c r="AI874" s="12" t="n"/>
      <c r="AJ874" s="12" t="n"/>
      <c r="AK874" s="12" t="n"/>
      <c r="AL874" s="12" t="n"/>
      <c r="AM874" s="13" t="n"/>
      <c r="AN874" s="12" t="n"/>
    </row>
    <row r="875">
      <c r="A875" s="39" t="n"/>
      <c r="B875" s="45" t="n"/>
      <c r="C875" s="52" t="n"/>
      <c r="D875" s="53" t="n"/>
      <c r="E875" s="59" t="n"/>
      <c r="F875" s="59" t="n"/>
      <c r="G875" s="12" t="n"/>
      <c r="H875" s="12" t="n"/>
      <c r="I875" s="12" t="n"/>
      <c r="J875" s="12" t="n"/>
      <c r="K875" s="12" t="n"/>
      <c r="L875" s="12" t="n"/>
      <c r="M875" s="12" t="n"/>
      <c r="N875" s="12" t="n"/>
      <c r="O875" s="12" t="n"/>
      <c r="P875" s="12" t="n"/>
      <c r="Q875" s="12" t="n"/>
      <c r="R875" s="12" t="n"/>
      <c r="S875" s="12" t="n"/>
      <c r="T875" s="12" t="n"/>
      <c r="U875" s="12" t="n"/>
      <c r="V875" s="12" t="n"/>
      <c r="W875" s="12" t="n"/>
      <c r="X875" s="12" t="n"/>
      <c r="Y875" s="12" t="n"/>
      <c r="Z875" s="12" t="n"/>
      <c r="AA875" s="12" t="n"/>
      <c r="AB875" s="12" t="n"/>
      <c r="AC875" s="12" t="n"/>
      <c r="AD875" s="12" t="n"/>
      <c r="AE875" s="12" t="n"/>
      <c r="AF875" s="12" t="n"/>
      <c r="AG875" s="12" t="n"/>
      <c r="AH875" s="12" t="n"/>
      <c r="AI875" s="12" t="n"/>
      <c r="AJ875" s="12" t="n"/>
      <c r="AK875" s="12" t="n"/>
      <c r="AL875" s="12" t="n"/>
      <c r="AM875" s="13" t="n"/>
      <c r="AN875" s="12" t="n"/>
    </row>
    <row r="876">
      <c r="A876" s="38" t="n"/>
      <c r="B876" s="44" t="n"/>
      <c r="C876" s="50" t="n"/>
      <c r="D876" s="51" t="n"/>
      <c r="E876" s="58" t="n"/>
      <c r="F876" s="58" t="n"/>
      <c r="G876" s="12" t="n"/>
      <c r="H876" s="12" t="n"/>
      <c r="I876" s="12" t="n"/>
      <c r="J876" s="12" t="n"/>
      <c r="K876" s="12" t="n"/>
      <c r="L876" s="12" t="n"/>
      <c r="M876" s="12" t="n"/>
      <c r="N876" s="12" t="n"/>
      <c r="O876" s="12" t="n"/>
      <c r="P876" s="12" t="n"/>
      <c r="Q876" s="12" t="n"/>
      <c r="R876" s="12" t="n"/>
      <c r="S876" s="12" t="n"/>
      <c r="T876" s="12" t="n"/>
      <c r="U876" s="12" t="n"/>
      <c r="V876" s="12" t="n"/>
      <c r="W876" s="12" t="n"/>
      <c r="X876" s="12" t="n"/>
      <c r="Y876" s="12" t="n"/>
      <c r="Z876" s="12" t="n"/>
      <c r="AA876" s="12" t="n"/>
      <c r="AB876" s="12" t="n"/>
      <c r="AC876" s="12" t="n"/>
      <c r="AD876" s="12" t="n"/>
      <c r="AE876" s="12" t="n"/>
      <c r="AF876" s="12" t="n"/>
      <c r="AG876" s="12" t="n"/>
      <c r="AH876" s="12" t="n"/>
      <c r="AI876" s="12" t="n"/>
      <c r="AJ876" s="12" t="n"/>
      <c r="AK876" s="12" t="n"/>
      <c r="AL876" s="12" t="n"/>
      <c r="AM876" s="13" t="n"/>
      <c r="AN876" s="12" t="n"/>
    </row>
    <row r="877">
      <c r="A877" s="38" t="n"/>
      <c r="B877" s="44" t="n"/>
      <c r="C877" s="50" t="n"/>
      <c r="D877" s="51" t="n"/>
      <c r="E877" s="58" t="n"/>
      <c r="F877" s="58" t="n"/>
      <c r="G877" s="12" t="n"/>
      <c r="H877" s="12" t="n"/>
      <c r="I877" s="12" t="n"/>
      <c r="J877" s="12" t="n"/>
      <c r="K877" s="12" t="n"/>
      <c r="L877" s="12" t="n"/>
      <c r="M877" s="12" t="n"/>
      <c r="N877" s="12" t="n"/>
      <c r="O877" s="12" t="n"/>
      <c r="P877" s="12" t="n"/>
      <c r="Q877" s="12" t="n"/>
      <c r="R877" s="12" t="n"/>
      <c r="S877" s="12" t="n"/>
      <c r="T877" s="12" t="n"/>
      <c r="U877" s="12" t="n"/>
      <c r="V877" s="12" t="n"/>
      <c r="W877" s="12" t="n"/>
      <c r="X877" s="12" t="n"/>
      <c r="Y877" s="12" t="n"/>
      <c r="Z877" s="12" t="n"/>
      <c r="AA877" s="12" t="n"/>
      <c r="AB877" s="12" t="n"/>
      <c r="AC877" s="12" t="n"/>
      <c r="AD877" s="12" t="n"/>
      <c r="AE877" s="12" t="n"/>
      <c r="AF877" s="12" t="n"/>
      <c r="AG877" s="12" t="n"/>
      <c r="AH877" s="12" t="n"/>
      <c r="AI877" s="12" t="n"/>
      <c r="AJ877" s="12" t="n"/>
      <c r="AK877" s="12" t="n"/>
      <c r="AL877" s="12" t="n"/>
      <c r="AM877" s="13" t="n"/>
      <c r="AN877" s="12" t="n"/>
    </row>
    <row r="878">
      <c r="A878" s="38" t="n"/>
      <c r="B878" s="44" t="n"/>
      <c r="C878" s="50" t="n"/>
      <c r="D878" s="51" t="n"/>
      <c r="E878" s="58" t="n"/>
      <c r="F878" s="58" t="n"/>
      <c r="G878" s="12" t="n"/>
      <c r="H878" s="12" t="n"/>
      <c r="I878" s="12" t="n"/>
      <c r="J878" s="12" t="n"/>
      <c r="K878" s="12" t="n"/>
      <c r="L878" s="12" t="n"/>
      <c r="M878" s="12" t="n"/>
      <c r="N878" s="12" t="n"/>
      <c r="O878" s="12" t="n"/>
      <c r="P878" s="12" t="n"/>
      <c r="Q878" s="12" t="n"/>
      <c r="R878" s="12" t="n"/>
      <c r="S878" s="12" t="n"/>
      <c r="T878" s="12" t="n"/>
      <c r="U878" s="12" t="n"/>
      <c r="V878" s="12" t="n"/>
      <c r="W878" s="12" t="n"/>
      <c r="X878" s="12" t="n"/>
      <c r="Y878" s="12" t="n"/>
      <c r="Z878" s="12" t="n"/>
      <c r="AA878" s="12" t="n"/>
      <c r="AB878" s="12" t="n"/>
      <c r="AC878" s="12" t="n"/>
      <c r="AD878" s="12" t="n"/>
      <c r="AE878" s="12" t="n"/>
      <c r="AF878" s="12" t="n"/>
      <c r="AG878" s="12" t="n"/>
      <c r="AH878" s="12" t="n"/>
      <c r="AI878" s="12" t="n"/>
      <c r="AJ878" s="12" t="n"/>
      <c r="AK878" s="12" t="n"/>
      <c r="AL878" s="12" t="n"/>
      <c r="AM878" s="13" t="n"/>
      <c r="AN878" s="12" t="n"/>
    </row>
    <row r="879">
      <c r="A879" s="38" t="n"/>
      <c r="B879" s="44" t="n"/>
      <c r="C879" s="50" t="n"/>
      <c r="D879" s="51" t="n"/>
      <c r="E879" s="58" t="n"/>
      <c r="F879" s="58" t="n"/>
      <c r="G879" s="12" t="n"/>
      <c r="H879" s="12" t="n"/>
      <c r="I879" s="12" t="n"/>
      <c r="J879" s="12" t="n"/>
      <c r="K879" s="12" t="n"/>
      <c r="L879" s="12" t="n"/>
      <c r="M879" s="12" t="n"/>
      <c r="N879" s="12" t="n"/>
      <c r="O879" s="12" t="n"/>
      <c r="P879" s="12" t="n"/>
      <c r="Q879" s="12" t="n"/>
      <c r="R879" s="12" t="n"/>
      <c r="S879" s="12" t="n"/>
      <c r="T879" s="12" t="n"/>
      <c r="U879" s="12" t="n"/>
      <c r="V879" s="12" t="n"/>
      <c r="W879" s="12" t="n"/>
      <c r="X879" s="12" t="n"/>
      <c r="Y879" s="12" t="n"/>
      <c r="Z879" s="12" t="n"/>
      <c r="AA879" s="12" t="n"/>
      <c r="AB879" s="12" t="n"/>
      <c r="AC879" s="12" t="n"/>
      <c r="AD879" s="12" t="n"/>
      <c r="AE879" s="12" t="n"/>
      <c r="AF879" s="12" t="n"/>
      <c r="AG879" s="12" t="n"/>
      <c r="AH879" s="12" t="n"/>
      <c r="AI879" s="12" t="n"/>
      <c r="AJ879" s="12" t="n"/>
      <c r="AK879" s="12" t="n"/>
      <c r="AL879" s="12" t="n"/>
      <c r="AM879" s="13" t="n"/>
      <c r="AN879" s="12" t="n"/>
    </row>
    <row r="880">
      <c r="A880" s="38" t="n"/>
      <c r="B880" s="44" t="n"/>
      <c r="C880" s="50" t="n"/>
      <c r="D880" s="51" t="n"/>
      <c r="E880" s="58" t="n"/>
      <c r="F880" s="58" t="n"/>
      <c r="G880" s="12" t="n"/>
      <c r="H880" s="12" t="n"/>
      <c r="I880" s="12" t="n"/>
      <c r="J880" s="12" t="n"/>
      <c r="K880" s="12" t="n"/>
      <c r="L880" s="12" t="n"/>
      <c r="M880" s="12" t="n"/>
      <c r="N880" s="12" t="n"/>
      <c r="O880" s="12" t="n"/>
      <c r="P880" s="12" t="n"/>
      <c r="Q880" s="12" t="n"/>
      <c r="R880" s="12" t="n"/>
      <c r="S880" s="12" t="n"/>
      <c r="T880" s="12" t="n"/>
      <c r="U880" s="12" t="n"/>
      <c r="V880" s="12" t="n"/>
      <c r="W880" s="12" t="n"/>
      <c r="X880" s="12" t="n"/>
      <c r="Y880" s="12" t="n"/>
      <c r="Z880" s="12" t="n"/>
      <c r="AA880" s="12" t="n"/>
      <c r="AB880" s="12" t="n"/>
      <c r="AC880" s="12" t="n"/>
      <c r="AD880" s="12" t="n"/>
      <c r="AE880" s="12" t="n"/>
      <c r="AF880" s="12" t="n"/>
      <c r="AG880" s="12" t="n"/>
      <c r="AH880" s="12" t="n"/>
      <c r="AI880" s="12" t="n"/>
      <c r="AJ880" s="12" t="n"/>
      <c r="AK880" s="12" t="n"/>
      <c r="AL880" s="12" t="n"/>
      <c r="AM880" s="13" t="n"/>
      <c r="AN880" s="12" t="n"/>
    </row>
    <row r="881">
      <c r="A881" s="38" t="n"/>
      <c r="B881" s="44" t="n"/>
      <c r="C881" s="50" t="n"/>
      <c r="D881" s="51" t="n"/>
      <c r="E881" s="58" t="n"/>
      <c r="F881" s="58" t="n"/>
      <c r="G881" s="12" t="n"/>
      <c r="H881" s="12" t="n"/>
      <c r="I881" s="12" t="n"/>
      <c r="J881" s="12" t="n"/>
      <c r="K881" s="12" t="n"/>
      <c r="L881" s="12" t="n"/>
      <c r="M881" s="12" t="n"/>
      <c r="N881" s="12" t="n"/>
      <c r="O881" s="12" t="n"/>
      <c r="P881" s="12" t="n"/>
      <c r="Q881" s="12" t="n"/>
      <c r="R881" s="12" t="n"/>
      <c r="S881" s="12" t="n"/>
      <c r="T881" s="12" t="n"/>
      <c r="U881" s="12" t="n"/>
      <c r="V881" s="12" t="n"/>
      <c r="W881" s="12" t="n"/>
      <c r="X881" s="12" t="n"/>
      <c r="Y881" s="12" t="n"/>
      <c r="Z881" s="12" t="n"/>
      <c r="AA881" s="12" t="n"/>
      <c r="AB881" s="12" t="n"/>
      <c r="AC881" s="12" t="n"/>
      <c r="AD881" s="12" t="n"/>
      <c r="AE881" s="12" t="n"/>
      <c r="AF881" s="12" t="n"/>
      <c r="AG881" s="12" t="n"/>
      <c r="AH881" s="12" t="n"/>
      <c r="AI881" s="12" t="n"/>
      <c r="AJ881" s="12" t="n"/>
      <c r="AK881" s="12" t="n"/>
      <c r="AL881" s="12" t="n"/>
      <c r="AM881" s="13" t="n"/>
      <c r="AN881" s="12" t="n"/>
    </row>
    <row r="882">
      <c r="A882" s="38" t="n"/>
      <c r="B882" s="44" t="n"/>
      <c r="C882" s="50" t="n"/>
      <c r="D882" s="51" t="n"/>
      <c r="E882" s="58" t="n"/>
      <c r="F882" s="58" t="n"/>
      <c r="G882" s="12" t="n"/>
      <c r="H882" s="12" t="n"/>
      <c r="I882" s="12" t="n"/>
      <c r="J882" s="12" t="n"/>
      <c r="K882" s="12" t="n"/>
      <c r="L882" s="12" t="n"/>
      <c r="M882" s="12" t="n"/>
      <c r="N882" s="12" t="n"/>
      <c r="O882" s="12" t="n"/>
      <c r="P882" s="12" t="n"/>
      <c r="Q882" s="12" t="n"/>
      <c r="R882" s="12" t="n"/>
      <c r="S882" s="12" t="n"/>
      <c r="T882" s="12" t="n"/>
      <c r="U882" s="12" t="n"/>
      <c r="V882" s="12" t="n"/>
      <c r="W882" s="12" t="n"/>
      <c r="X882" s="12" t="n"/>
      <c r="Y882" s="12" t="n"/>
      <c r="Z882" s="12" t="n"/>
      <c r="AA882" s="12" t="n"/>
      <c r="AB882" s="12" t="n"/>
      <c r="AC882" s="12" t="n"/>
      <c r="AD882" s="12" t="n"/>
      <c r="AE882" s="12" t="n"/>
      <c r="AF882" s="12" t="n"/>
      <c r="AG882" s="12" t="n"/>
      <c r="AH882" s="12" t="n"/>
      <c r="AI882" s="12" t="n"/>
      <c r="AJ882" s="12" t="n"/>
      <c r="AK882" s="12" t="n"/>
      <c r="AL882" s="12" t="n"/>
      <c r="AM882" s="13" t="n"/>
      <c r="AN882" s="12" t="n"/>
    </row>
    <row r="883">
      <c r="A883" s="38" t="n"/>
      <c r="B883" s="44" t="n"/>
      <c r="C883" s="50" t="n"/>
      <c r="D883" s="51" t="n"/>
      <c r="E883" s="58" t="n"/>
      <c r="F883" s="58" t="n"/>
      <c r="G883" s="12" t="n"/>
      <c r="H883" s="12" t="n"/>
      <c r="I883" s="12" t="n"/>
      <c r="J883" s="12" t="n"/>
      <c r="K883" s="12" t="n"/>
      <c r="L883" s="12" t="n"/>
      <c r="M883" s="12" t="n"/>
      <c r="N883" s="12" t="n"/>
      <c r="O883" s="12" t="n"/>
      <c r="P883" s="12" t="n"/>
      <c r="Q883" s="12" t="n"/>
      <c r="R883" s="12" t="n"/>
      <c r="S883" s="12" t="n"/>
      <c r="T883" s="12" t="n"/>
      <c r="U883" s="12" t="n"/>
      <c r="V883" s="12" t="n"/>
      <c r="W883" s="12" t="n"/>
      <c r="X883" s="12" t="n"/>
      <c r="Y883" s="12" t="n"/>
      <c r="Z883" s="12" t="n"/>
      <c r="AA883" s="12" t="n"/>
      <c r="AB883" s="12" t="n"/>
      <c r="AC883" s="12" t="n"/>
      <c r="AD883" s="12" t="n"/>
      <c r="AE883" s="12" t="n"/>
      <c r="AF883" s="12" t="n"/>
      <c r="AG883" s="12" t="n"/>
      <c r="AH883" s="12" t="n"/>
      <c r="AI883" s="12" t="n"/>
      <c r="AJ883" s="12" t="n"/>
      <c r="AK883" s="12" t="n"/>
      <c r="AL883" s="12" t="n"/>
      <c r="AM883" s="13" t="n"/>
      <c r="AN883" s="12" t="n"/>
    </row>
    <row r="884">
      <c r="A884" s="38" t="n"/>
      <c r="B884" s="44" t="n"/>
      <c r="C884" s="50" t="n"/>
      <c r="D884" s="51" t="n"/>
      <c r="E884" s="58" t="n"/>
      <c r="F884" s="58" t="n"/>
      <c r="G884" s="12" t="n"/>
      <c r="H884" s="12" t="n"/>
      <c r="I884" s="12" t="n"/>
      <c r="J884" s="12" t="n"/>
      <c r="K884" s="12" t="n"/>
      <c r="L884" s="12" t="n"/>
      <c r="M884" s="12" t="n"/>
      <c r="N884" s="12" t="n"/>
      <c r="O884" s="12" t="n"/>
      <c r="P884" s="12" t="n"/>
      <c r="Q884" s="12" t="n"/>
      <c r="R884" s="12" t="n"/>
      <c r="S884" s="12" t="n"/>
      <c r="T884" s="12" t="n"/>
      <c r="U884" s="12" t="n"/>
      <c r="V884" s="12" t="n"/>
      <c r="W884" s="12" t="n"/>
      <c r="X884" s="12" t="n"/>
      <c r="Y884" s="12" t="n"/>
      <c r="Z884" s="12" t="n"/>
      <c r="AA884" s="12" t="n"/>
      <c r="AB884" s="12" t="n"/>
      <c r="AC884" s="12" t="n"/>
      <c r="AD884" s="12" t="n"/>
      <c r="AE884" s="12" t="n"/>
      <c r="AF884" s="12" t="n"/>
      <c r="AG884" s="12" t="n"/>
      <c r="AH884" s="12" t="n"/>
      <c r="AI884" s="12" t="n"/>
      <c r="AJ884" s="12" t="n"/>
      <c r="AK884" s="12" t="n"/>
      <c r="AL884" s="12" t="n"/>
      <c r="AM884" s="13" t="n"/>
      <c r="AN884" s="12" t="n"/>
    </row>
    <row r="885">
      <c r="A885" s="38" t="n"/>
      <c r="B885" s="44" t="n"/>
      <c r="C885" s="50" t="n"/>
      <c r="D885" s="51" t="n"/>
      <c r="E885" s="58" t="n"/>
      <c r="F885" s="58" t="n"/>
      <c r="G885" s="12" t="n"/>
      <c r="H885" s="12" t="n"/>
      <c r="I885" s="12" t="n"/>
      <c r="J885" s="12" t="n"/>
      <c r="K885" s="12" t="n"/>
      <c r="L885" s="12" t="n"/>
      <c r="M885" s="12" t="n"/>
      <c r="N885" s="12" t="n"/>
      <c r="O885" s="12" t="n"/>
      <c r="P885" s="12" t="n"/>
      <c r="Q885" s="12" t="n"/>
      <c r="R885" s="12" t="n"/>
      <c r="S885" s="12" t="n"/>
      <c r="T885" s="12" t="n"/>
      <c r="U885" s="12" t="n"/>
      <c r="V885" s="12" t="n"/>
      <c r="W885" s="12" t="n"/>
      <c r="X885" s="12" t="n"/>
      <c r="Y885" s="12" t="n"/>
      <c r="Z885" s="12" t="n"/>
      <c r="AA885" s="12" t="n"/>
      <c r="AB885" s="12" t="n"/>
      <c r="AC885" s="12" t="n"/>
      <c r="AD885" s="12" t="n"/>
      <c r="AE885" s="12" t="n"/>
      <c r="AF885" s="12" t="n"/>
      <c r="AG885" s="12" t="n"/>
      <c r="AH885" s="12" t="n"/>
      <c r="AI885" s="12" t="n"/>
      <c r="AJ885" s="12" t="n"/>
      <c r="AK885" s="12" t="n"/>
      <c r="AL885" s="12" t="n"/>
      <c r="AM885" s="13" t="n"/>
      <c r="AN885" s="12" t="n"/>
    </row>
    <row r="886">
      <c r="A886" s="38" t="n"/>
      <c r="B886" s="44" t="n"/>
      <c r="C886" s="50" t="n"/>
      <c r="D886" s="51" t="n"/>
      <c r="E886" s="58" t="n"/>
      <c r="F886" s="58" t="n"/>
      <c r="G886" s="12" t="n"/>
      <c r="H886" s="12" t="n"/>
      <c r="I886" s="12" t="n"/>
      <c r="J886" s="12" t="n"/>
      <c r="K886" s="12" t="n"/>
      <c r="L886" s="12" t="n"/>
      <c r="M886" s="12" t="n"/>
      <c r="N886" s="12" t="n"/>
      <c r="O886" s="12" t="n"/>
      <c r="P886" s="12" t="n"/>
      <c r="Q886" s="12" t="n"/>
      <c r="R886" s="12" t="n"/>
      <c r="S886" s="12" t="n"/>
      <c r="T886" s="12" t="n"/>
      <c r="U886" s="12" t="n"/>
      <c r="V886" s="12" t="n"/>
      <c r="W886" s="12" t="n"/>
      <c r="X886" s="12" t="n"/>
      <c r="Y886" s="12" t="n"/>
      <c r="Z886" s="12" t="n"/>
      <c r="AA886" s="12" t="n"/>
      <c r="AB886" s="12" t="n"/>
      <c r="AC886" s="12" t="n"/>
      <c r="AD886" s="12" t="n"/>
      <c r="AE886" s="12" t="n"/>
      <c r="AF886" s="12" t="n"/>
      <c r="AG886" s="12" t="n"/>
      <c r="AH886" s="12" t="n"/>
      <c r="AI886" s="12" t="n"/>
      <c r="AJ886" s="12" t="n"/>
      <c r="AK886" s="12" t="n"/>
      <c r="AL886" s="12" t="n"/>
      <c r="AM886" s="13" t="n"/>
      <c r="AN886" s="12" t="n"/>
    </row>
    <row r="887">
      <c r="A887" s="38" t="n"/>
      <c r="B887" s="44" t="n"/>
      <c r="C887" s="50" t="n"/>
      <c r="D887" s="51" t="n"/>
      <c r="E887" s="58" t="n"/>
      <c r="F887" s="58" t="n"/>
      <c r="G887" s="12" t="n"/>
      <c r="H887" s="12" t="n"/>
      <c r="I887" s="12" t="n"/>
      <c r="J887" s="12" t="n"/>
      <c r="K887" s="12" t="n"/>
      <c r="L887" s="12" t="n"/>
      <c r="M887" s="12" t="n"/>
      <c r="N887" s="12" t="n"/>
      <c r="O887" s="12" t="n"/>
      <c r="P887" s="12" t="n"/>
      <c r="Q887" s="12" t="n"/>
      <c r="R887" s="12" t="n"/>
      <c r="S887" s="12" t="n"/>
      <c r="T887" s="12" t="n"/>
      <c r="U887" s="12" t="n"/>
      <c r="V887" s="12" t="n"/>
      <c r="W887" s="12" t="n"/>
      <c r="X887" s="12" t="n"/>
      <c r="Y887" s="12" t="n"/>
      <c r="Z887" s="12" t="n"/>
      <c r="AA887" s="12" t="n"/>
      <c r="AB887" s="12" t="n"/>
      <c r="AC887" s="12" t="n"/>
      <c r="AD887" s="12" t="n"/>
      <c r="AE887" s="12" t="n"/>
      <c r="AF887" s="12" t="n"/>
      <c r="AG887" s="12" t="n"/>
      <c r="AH887" s="12" t="n"/>
      <c r="AI887" s="12" t="n"/>
      <c r="AJ887" s="12" t="n"/>
      <c r="AK887" s="12" t="n"/>
      <c r="AL887" s="12" t="n"/>
      <c r="AM887" s="13" t="n"/>
      <c r="AN887" s="12" t="n"/>
    </row>
    <row r="888">
      <c r="A888" s="38" t="n"/>
      <c r="B888" s="44" t="n"/>
      <c r="C888" s="50" t="n"/>
      <c r="D888" s="51" t="n"/>
      <c r="E888" s="58" t="n"/>
      <c r="F888" s="58" t="n"/>
      <c r="G888" s="12" t="n"/>
      <c r="H888" s="12" t="n"/>
      <c r="I888" s="12" t="n"/>
      <c r="J888" s="12" t="n"/>
      <c r="K888" s="12" t="n"/>
      <c r="L888" s="12" t="n"/>
      <c r="M888" s="12" t="n"/>
      <c r="N888" s="12" t="n"/>
      <c r="O888" s="12" t="n"/>
      <c r="P888" s="12" t="n"/>
      <c r="Q888" s="12" t="n"/>
      <c r="R888" s="12" t="n"/>
      <c r="S888" s="12" t="n"/>
      <c r="T888" s="12" t="n"/>
      <c r="U888" s="12" t="n"/>
      <c r="V888" s="12" t="n"/>
      <c r="W888" s="12" t="n"/>
      <c r="X888" s="12" t="n"/>
      <c r="Y888" s="12" t="n"/>
      <c r="Z888" s="12" t="n"/>
      <c r="AA888" s="12" t="n"/>
      <c r="AB888" s="12" t="n"/>
      <c r="AC888" s="12" t="n"/>
      <c r="AD888" s="12" t="n"/>
      <c r="AE888" s="12" t="n"/>
      <c r="AF888" s="12" t="n"/>
      <c r="AG888" s="12" t="n"/>
      <c r="AH888" s="12" t="n"/>
      <c r="AI888" s="12" t="n"/>
      <c r="AJ888" s="12" t="n"/>
      <c r="AK888" s="12" t="n"/>
      <c r="AL888" s="12" t="n"/>
      <c r="AM888" s="13" t="n"/>
      <c r="AN888" s="12" t="n"/>
    </row>
    <row r="889">
      <c r="A889" s="38" t="n"/>
      <c r="B889" s="44" t="n"/>
      <c r="C889" s="50" t="n"/>
      <c r="D889" s="51" t="n"/>
      <c r="E889" s="58" t="n"/>
      <c r="F889" s="58" t="n"/>
      <c r="G889" s="12" t="n"/>
      <c r="H889" s="12" t="n"/>
      <c r="I889" s="12" t="n"/>
      <c r="J889" s="12" t="n"/>
      <c r="K889" s="12" t="n"/>
      <c r="L889" s="12" t="n"/>
      <c r="M889" s="12" t="n"/>
      <c r="N889" s="12" t="n"/>
      <c r="O889" s="12" t="n"/>
      <c r="P889" s="12" t="n"/>
      <c r="Q889" s="12" t="n"/>
      <c r="R889" s="12" t="n"/>
      <c r="S889" s="12" t="n"/>
      <c r="T889" s="12" t="n"/>
      <c r="U889" s="12" t="n"/>
      <c r="V889" s="12" t="n"/>
      <c r="W889" s="12" t="n"/>
      <c r="X889" s="12" t="n"/>
      <c r="Y889" s="12" t="n"/>
      <c r="Z889" s="12" t="n"/>
      <c r="AA889" s="12" t="n"/>
      <c r="AB889" s="12" t="n"/>
      <c r="AC889" s="12" t="n"/>
      <c r="AD889" s="12" t="n"/>
      <c r="AE889" s="12" t="n"/>
      <c r="AF889" s="12" t="n"/>
      <c r="AG889" s="12" t="n"/>
      <c r="AH889" s="12" t="n"/>
      <c r="AI889" s="12" t="n"/>
      <c r="AJ889" s="12" t="n"/>
      <c r="AK889" s="12" t="n"/>
      <c r="AL889" s="12" t="n"/>
      <c r="AM889" s="13" t="n"/>
      <c r="AN889" s="12" t="n"/>
    </row>
    <row r="890">
      <c r="A890" s="38" t="n"/>
      <c r="B890" s="44" t="n"/>
      <c r="C890" s="50" t="n"/>
      <c r="D890" s="51" t="n"/>
      <c r="E890" s="58" t="n"/>
      <c r="F890" s="58" t="n"/>
      <c r="G890" s="12" t="n"/>
      <c r="H890" s="12" t="n"/>
      <c r="I890" s="12" t="n"/>
      <c r="J890" s="12" t="n"/>
      <c r="K890" s="12" t="n"/>
      <c r="L890" s="12" t="n"/>
      <c r="M890" s="12" t="n"/>
      <c r="N890" s="12" t="n"/>
      <c r="O890" s="12" t="n"/>
      <c r="P890" s="12" t="n"/>
      <c r="Q890" s="12" t="n"/>
      <c r="R890" s="12" t="n"/>
      <c r="S890" s="12" t="n"/>
      <c r="T890" s="12" t="n"/>
      <c r="U890" s="12" t="n"/>
      <c r="V890" s="12" t="n"/>
      <c r="W890" s="12" t="n"/>
      <c r="X890" s="12" t="n"/>
      <c r="Y890" s="12" t="n"/>
      <c r="Z890" s="12" t="n"/>
      <c r="AA890" s="12" t="n"/>
      <c r="AB890" s="12" t="n"/>
      <c r="AC890" s="12" t="n"/>
      <c r="AD890" s="12" t="n"/>
      <c r="AE890" s="12" t="n"/>
      <c r="AF890" s="12" t="n"/>
      <c r="AG890" s="12" t="n"/>
      <c r="AH890" s="12" t="n"/>
      <c r="AI890" s="12" t="n"/>
      <c r="AJ890" s="12" t="n"/>
      <c r="AK890" s="12" t="n"/>
      <c r="AL890" s="12" t="n"/>
      <c r="AM890" s="13" t="n"/>
      <c r="AN890" s="12" t="n"/>
    </row>
    <row r="891">
      <c r="A891" s="38" t="n"/>
      <c r="B891" s="44" t="n"/>
      <c r="C891" s="50" t="n"/>
      <c r="D891" s="51" t="n"/>
      <c r="E891" s="58" t="n"/>
      <c r="F891" s="58" t="n"/>
      <c r="G891" s="12" t="n"/>
      <c r="H891" s="12" t="n"/>
      <c r="I891" s="12" t="n"/>
      <c r="J891" s="12" t="n"/>
      <c r="K891" s="12" t="n"/>
      <c r="L891" s="12" t="n"/>
      <c r="M891" s="12" t="n"/>
      <c r="N891" s="12" t="n"/>
      <c r="O891" s="12" t="n"/>
      <c r="P891" s="12" t="n"/>
      <c r="Q891" s="12" t="n"/>
      <c r="R891" s="12" t="n"/>
      <c r="S891" s="12" t="n"/>
      <c r="T891" s="12" t="n"/>
      <c r="U891" s="12" t="n"/>
      <c r="V891" s="12" t="n"/>
      <c r="W891" s="12" t="n"/>
      <c r="X891" s="12" t="n"/>
      <c r="Y891" s="12" t="n"/>
      <c r="Z891" s="12" t="n"/>
      <c r="AA891" s="12" t="n"/>
      <c r="AB891" s="12" t="n"/>
      <c r="AC891" s="12" t="n"/>
      <c r="AD891" s="12" t="n"/>
      <c r="AE891" s="12" t="n"/>
      <c r="AF891" s="12" t="n"/>
      <c r="AG891" s="12" t="n"/>
      <c r="AH891" s="12" t="n"/>
      <c r="AI891" s="12" t="n"/>
      <c r="AJ891" s="12" t="n"/>
      <c r="AK891" s="12" t="n"/>
      <c r="AL891" s="12" t="n"/>
      <c r="AM891" s="13" t="n"/>
      <c r="AN891" s="12" t="n"/>
    </row>
    <row r="892">
      <c r="A892" s="38" t="n"/>
      <c r="B892" s="44" t="n"/>
      <c r="C892" s="50" t="n"/>
      <c r="D892" s="51" t="n"/>
      <c r="E892" s="58" t="n"/>
      <c r="F892" s="58" t="n"/>
      <c r="G892" s="12" t="n"/>
      <c r="H892" s="12" t="n"/>
      <c r="I892" s="12" t="n"/>
      <c r="J892" s="12" t="n"/>
      <c r="K892" s="12" t="n"/>
      <c r="L892" s="12" t="n"/>
      <c r="M892" s="12" t="n"/>
      <c r="N892" s="12" t="n"/>
      <c r="O892" s="12" t="n"/>
      <c r="P892" s="12" t="n"/>
      <c r="Q892" s="12" t="n"/>
      <c r="R892" s="12" t="n"/>
      <c r="S892" s="12" t="n"/>
      <c r="T892" s="12" t="n"/>
      <c r="U892" s="12" t="n"/>
      <c r="V892" s="12" t="n"/>
      <c r="W892" s="12" t="n"/>
      <c r="X892" s="12" t="n"/>
      <c r="Y892" s="12" t="n"/>
      <c r="Z892" s="12" t="n"/>
      <c r="AA892" s="12" t="n"/>
      <c r="AB892" s="12" t="n"/>
      <c r="AC892" s="12" t="n"/>
      <c r="AD892" s="12" t="n"/>
      <c r="AE892" s="12" t="n"/>
      <c r="AF892" s="12" t="n"/>
      <c r="AG892" s="12" t="n"/>
      <c r="AH892" s="12" t="n"/>
      <c r="AI892" s="12" t="n"/>
      <c r="AJ892" s="12" t="n"/>
      <c r="AK892" s="12" t="n"/>
      <c r="AL892" s="12" t="n"/>
      <c r="AM892" s="13" t="n"/>
      <c r="AN892" s="12" t="n"/>
    </row>
    <row r="893">
      <c r="A893" s="38" t="n"/>
      <c r="B893" s="44" t="n"/>
      <c r="C893" s="50" t="n"/>
      <c r="D893" s="51" t="n"/>
      <c r="E893" s="58" t="n"/>
      <c r="F893" s="58" t="n"/>
      <c r="G893" s="12" t="n"/>
      <c r="H893" s="12" t="n"/>
      <c r="I893" s="12" t="n"/>
      <c r="J893" s="12" t="n"/>
      <c r="K893" s="12" t="n"/>
      <c r="L893" s="12" t="n"/>
      <c r="M893" s="12" t="n"/>
      <c r="N893" s="12" t="n"/>
      <c r="O893" s="12" t="n"/>
      <c r="P893" s="12" t="n"/>
      <c r="Q893" s="12" t="n"/>
      <c r="R893" s="12" t="n"/>
      <c r="S893" s="12" t="n"/>
      <c r="T893" s="12" t="n"/>
      <c r="U893" s="12" t="n"/>
      <c r="V893" s="12" t="n"/>
      <c r="W893" s="12" t="n"/>
      <c r="X893" s="12" t="n"/>
      <c r="Y893" s="12" t="n"/>
      <c r="Z893" s="12" t="n"/>
      <c r="AA893" s="12" t="n"/>
      <c r="AB893" s="12" t="n"/>
      <c r="AC893" s="12" t="n"/>
      <c r="AD893" s="12" t="n"/>
      <c r="AE893" s="12" t="n"/>
      <c r="AF893" s="12" t="n"/>
      <c r="AG893" s="12" t="n"/>
      <c r="AH893" s="12" t="n"/>
      <c r="AI893" s="12" t="n"/>
      <c r="AJ893" s="12" t="n"/>
      <c r="AK893" s="12" t="n"/>
      <c r="AL893" s="12" t="n"/>
      <c r="AM893" s="13" t="n"/>
      <c r="AN893" s="12" t="n"/>
    </row>
    <row r="894">
      <c r="A894" s="38" t="n"/>
      <c r="B894" s="44" t="n"/>
      <c r="C894" s="50" t="n"/>
      <c r="D894" s="51" t="n"/>
      <c r="E894" s="58" t="n"/>
      <c r="F894" s="58" t="n"/>
      <c r="G894" s="12" t="n"/>
      <c r="H894" s="12" t="n"/>
      <c r="I894" s="12" t="n"/>
      <c r="J894" s="12" t="n"/>
      <c r="K894" s="12" t="n"/>
      <c r="L894" s="12" t="n"/>
      <c r="M894" s="12" t="n"/>
      <c r="N894" s="12" t="n"/>
      <c r="O894" s="12" t="n"/>
      <c r="P894" s="12" t="n"/>
      <c r="Q894" s="12" t="n"/>
      <c r="R894" s="12" t="n"/>
      <c r="S894" s="12" t="n"/>
      <c r="T894" s="12" t="n"/>
      <c r="U894" s="12" t="n"/>
      <c r="V894" s="12" t="n"/>
      <c r="W894" s="12" t="n"/>
      <c r="X894" s="12" t="n"/>
      <c r="Y894" s="12" t="n"/>
      <c r="Z894" s="12" t="n"/>
      <c r="AA894" s="12" t="n"/>
      <c r="AB894" s="12" t="n"/>
      <c r="AC894" s="12" t="n"/>
      <c r="AD894" s="12" t="n"/>
      <c r="AE894" s="12" t="n"/>
      <c r="AF894" s="12" t="n"/>
      <c r="AG894" s="12" t="n"/>
      <c r="AH894" s="12" t="n"/>
      <c r="AI894" s="12" t="n"/>
      <c r="AJ894" s="12" t="n"/>
      <c r="AK894" s="12" t="n"/>
      <c r="AL894" s="12" t="n"/>
      <c r="AM894" s="13" t="n"/>
      <c r="AN894" s="12" t="n"/>
    </row>
    <row r="895">
      <c r="A895" s="38" t="n"/>
      <c r="B895" s="44" t="n"/>
      <c r="C895" s="50" t="n"/>
      <c r="D895" s="51" t="n"/>
      <c r="E895" s="58" t="n"/>
      <c r="F895" s="58" t="n"/>
      <c r="G895" s="12" t="n"/>
      <c r="H895" s="12" t="n"/>
      <c r="I895" s="12" t="n"/>
      <c r="J895" s="12" t="n"/>
      <c r="K895" s="12" t="n"/>
      <c r="L895" s="12" t="n"/>
      <c r="M895" s="12" t="n"/>
      <c r="N895" s="12" t="n"/>
      <c r="O895" s="12" t="n"/>
      <c r="P895" s="12" t="n"/>
      <c r="Q895" s="12" t="n"/>
      <c r="R895" s="12" t="n"/>
      <c r="S895" s="12" t="n"/>
      <c r="T895" s="12" t="n"/>
      <c r="U895" s="12" t="n"/>
      <c r="V895" s="12" t="n"/>
      <c r="W895" s="12" t="n"/>
      <c r="X895" s="12" t="n"/>
      <c r="Y895" s="12" t="n"/>
      <c r="Z895" s="12" t="n"/>
      <c r="AA895" s="12" t="n"/>
      <c r="AB895" s="12" t="n"/>
      <c r="AC895" s="12" t="n"/>
      <c r="AD895" s="12" t="n"/>
      <c r="AE895" s="12" t="n"/>
      <c r="AF895" s="12" t="n"/>
      <c r="AG895" s="12" t="n"/>
      <c r="AH895" s="12" t="n"/>
      <c r="AI895" s="12" t="n"/>
      <c r="AJ895" s="12" t="n"/>
      <c r="AK895" s="12" t="n"/>
      <c r="AL895" s="12" t="n"/>
      <c r="AM895" s="13" t="n"/>
      <c r="AN895" s="12" t="n"/>
    </row>
    <row r="896">
      <c r="A896" s="38" t="n"/>
      <c r="B896" s="44" t="n"/>
      <c r="C896" s="50" t="n"/>
      <c r="D896" s="51" t="n"/>
      <c r="E896" s="58" t="n"/>
      <c r="F896" s="58" t="n"/>
      <c r="G896" s="12" t="n"/>
      <c r="H896" s="12" t="n"/>
      <c r="I896" s="12" t="n"/>
      <c r="J896" s="12" t="n"/>
      <c r="K896" s="12" t="n"/>
      <c r="L896" s="12" t="n"/>
      <c r="M896" s="12" t="n"/>
      <c r="N896" s="12" t="n"/>
      <c r="O896" s="12" t="n"/>
      <c r="P896" s="12" t="n"/>
      <c r="Q896" s="12" t="n"/>
      <c r="R896" s="12" t="n"/>
      <c r="S896" s="12" t="n"/>
      <c r="T896" s="12" t="n"/>
      <c r="U896" s="12" t="n"/>
      <c r="V896" s="12" t="n"/>
      <c r="W896" s="12" t="n"/>
      <c r="X896" s="12" t="n"/>
      <c r="Y896" s="12" t="n"/>
      <c r="Z896" s="12" t="n"/>
      <c r="AA896" s="12" t="n"/>
      <c r="AB896" s="12" t="n"/>
      <c r="AC896" s="12" t="n"/>
      <c r="AD896" s="12" t="n"/>
      <c r="AE896" s="12" t="n"/>
      <c r="AF896" s="12" t="n"/>
      <c r="AG896" s="12" t="n"/>
      <c r="AH896" s="12" t="n"/>
      <c r="AI896" s="12" t="n"/>
      <c r="AJ896" s="12" t="n"/>
      <c r="AK896" s="12" t="n"/>
      <c r="AL896" s="12" t="n"/>
      <c r="AM896" s="13" t="n"/>
      <c r="AN896" s="12" t="n"/>
    </row>
    <row r="897">
      <c r="A897" s="38" t="n"/>
      <c r="B897" s="44" t="n"/>
      <c r="C897" s="50" t="n"/>
      <c r="D897" s="51" t="n"/>
      <c r="E897" s="58" t="n"/>
      <c r="F897" s="58" t="n"/>
      <c r="G897" s="12" t="n"/>
      <c r="H897" s="12" t="n"/>
      <c r="I897" s="12" t="n"/>
      <c r="J897" s="12" t="n"/>
      <c r="K897" s="12" t="n"/>
      <c r="L897" s="12" t="n"/>
      <c r="M897" s="12" t="n"/>
      <c r="N897" s="12" t="n"/>
      <c r="O897" s="12" t="n"/>
      <c r="P897" s="12" t="n"/>
      <c r="Q897" s="12" t="n"/>
      <c r="R897" s="12" t="n"/>
      <c r="S897" s="12" t="n"/>
      <c r="T897" s="12" t="n"/>
      <c r="U897" s="12" t="n"/>
      <c r="V897" s="12" t="n"/>
      <c r="W897" s="12" t="n"/>
      <c r="X897" s="12" t="n"/>
      <c r="Y897" s="12" t="n"/>
      <c r="Z897" s="12" t="n"/>
      <c r="AA897" s="12" t="n"/>
      <c r="AB897" s="12" t="n"/>
      <c r="AC897" s="12" t="n"/>
      <c r="AD897" s="12" t="n"/>
      <c r="AE897" s="12" t="n"/>
      <c r="AF897" s="12" t="n"/>
      <c r="AG897" s="12" t="n"/>
      <c r="AH897" s="12" t="n"/>
      <c r="AI897" s="12" t="n"/>
      <c r="AJ897" s="12" t="n"/>
      <c r="AK897" s="12" t="n"/>
      <c r="AL897" s="12" t="n"/>
      <c r="AM897" s="13" t="n"/>
      <c r="AN897" s="12" t="n"/>
    </row>
    <row r="898">
      <c r="A898" s="38" t="n"/>
      <c r="B898" s="44" t="n"/>
      <c r="C898" s="50" t="n"/>
      <c r="D898" s="51" t="n"/>
      <c r="E898" s="58" t="n"/>
      <c r="F898" s="58" t="n"/>
      <c r="G898" s="12" t="n"/>
      <c r="H898" s="12" t="n"/>
      <c r="I898" s="12" t="n"/>
      <c r="J898" s="12" t="n"/>
      <c r="K898" s="12" t="n"/>
      <c r="L898" s="12" t="n"/>
      <c r="M898" s="12" t="n"/>
      <c r="N898" s="12" t="n"/>
      <c r="O898" s="12" t="n"/>
      <c r="P898" s="12" t="n"/>
      <c r="Q898" s="12" t="n"/>
      <c r="R898" s="12" t="n"/>
      <c r="S898" s="12" t="n"/>
      <c r="T898" s="12" t="n"/>
      <c r="U898" s="12" t="n"/>
      <c r="V898" s="12" t="n"/>
      <c r="W898" s="12" t="n"/>
      <c r="X898" s="12" t="n"/>
      <c r="Y898" s="12" t="n"/>
      <c r="Z898" s="12" t="n"/>
      <c r="AA898" s="12" t="n"/>
      <c r="AB898" s="12" t="n"/>
      <c r="AC898" s="12" t="n"/>
      <c r="AD898" s="12" t="n"/>
      <c r="AE898" s="12" t="n"/>
      <c r="AF898" s="12" t="n"/>
      <c r="AG898" s="12" t="n"/>
      <c r="AH898" s="12" t="n"/>
      <c r="AI898" s="12" t="n"/>
      <c r="AJ898" s="12" t="n"/>
      <c r="AK898" s="12" t="n"/>
      <c r="AL898" s="12" t="n"/>
      <c r="AM898" s="13" t="n"/>
      <c r="AN898" s="12" t="n"/>
    </row>
    <row r="899">
      <c r="A899" s="38" t="n"/>
      <c r="B899" s="44" t="n"/>
      <c r="C899" s="50" t="n"/>
      <c r="D899" s="51" t="n"/>
      <c r="E899" s="58" t="n"/>
      <c r="F899" s="58" t="n"/>
      <c r="G899" s="12" t="n"/>
      <c r="H899" s="12" t="n"/>
      <c r="I899" s="12" t="n"/>
      <c r="J899" s="12" t="n"/>
      <c r="K899" s="12" t="n"/>
      <c r="L899" s="12" t="n"/>
      <c r="M899" s="12" t="n"/>
      <c r="N899" s="12" t="n"/>
      <c r="O899" s="12" t="n"/>
      <c r="P899" s="12" t="n"/>
      <c r="Q899" s="12" t="n"/>
      <c r="R899" s="12" t="n"/>
      <c r="S899" s="12" t="n"/>
      <c r="T899" s="12" t="n"/>
      <c r="U899" s="12" t="n"/>
      <c r="V899" s="12" t="n"/>
      <c r="W899" s="12" t="n"/>
      <c r="X899" s="12" t="n"/>
      <c r="Y899" s="12" t="n"/>
      <c r="Z899" s="12" t="n"/>
      <c r="AA899" s="12" t="n"/>
      <c r="AB899" s="12" t="n"/>
      <c r="AC899" s="12" t="n"/>
      <c r="AD899" s="12" t="n"/>
      <c r="AE899" s="12" t="n"/>
      <c r="AF899" s="12" t="n"/>
      <c r="AG899" s="12" t="n"/>
      <c r="AH899" s="12" t="n"/>
      <c r="AI899" s="12" t="n"/>
      <c r="AJ899" s="12" t="n"/>
      <c r="AK899" s="12" t="n"/>
      <c r="AL899" s="12" t="n"/>
      <c r="AM899" s="13" t="n"/>
      <c r="AN899" s="12" t="n"/>
    </row>
    <row r="900">
      <c r="A900" s="38" t="n"/>
      <c r="B900" s="44" t="n"/>
      <c r="C900" s="50" t="n"/>
      <c r="D900" s="51" t="n"/>
      <c r="E900" s="58" t="n"/>
      <c r="F900" s="58" t="n"/>
      <c r="G900" s="12" t="n"/>
      <c r="H900" s="12" t="n"/>
      <c r="I900" s="12" t="n"/>
      <c r="J900" s="12" t="n"/>
      <c r="K900" s="12" t="n"/>
      <c r="L900" s="12" t="n"/>
      <c r="M900" s="12" t="n"/>
      <c r="N900" s="12" t="n"/>
      <c r="O900" s="12" t="n"/>
      <c r="P900" s="12" t="n"/>
      <c r="Q900" s="12" t="n"/>
      <c r="R900" s="12" t="n"/>
      <c r="S900" s="12" t="n"/>
      <c r="T900" s="12" t="n"/>
      <c r="U900" s="12" t="n"/>
      <c r="V900" s="12" t="n"/>
      <c r="W900" s="12" t="n"/>
      <c r="X900" s="12" t="n"/>
      <c r="Y900" s="12" t="n"/>
      <c r="Z900" s="12" t="n"/>
      <c r="AA900" s="12" t="n"/>
      <c r="AB900" s="12" t="n"/>
      <c r="AC900" s="12" t="n"/>
      <c r="AD900" s="12" t="n"/>
      <c r="AE900" s="12" t="n"/>
      <c r="AF900" s="12" t="n"/>
      <c r="AG900" s="12" t="n"/>
      <c r="AH900" s="12" t="n"/>
      <c r="AI900" s="12" t="n"/>
      <c r="AJ900" s="12" t="n"/>
      <c r="AK900" s="12" t="n"/>
      <c r="AL900" s="12" t="n"/>
      <c r="AM900" s="13" t="n"/>
      <c r="AN900" s="12" t="n"/>
    </row>
    <row r="901">
      <c r="A901" s="38" t="n"/>
      <c r="B901" s="44" t="n"/>
      <c r="C901" s="50" t="n"/>
      <c r="D901" s="51" t="n"/>
      <c r="E901" s="58" t="n"/>
      <c r="F901" s="58" t="n"/>
      <c r="G901" s="12" t="n"/>
      <c r="H901" s="12" t="n"/>
      <c r="I901" s="12" t="n"/>
      <c r="J901" s="12" t="n"/>
      <c r="K901" s="12" t="n"/>
      <c r="L901" s="12" t="n"/>
      <c r="M901" s="12" t="n"/>
      <c r="N901" s="12" t="n"/>
      <c r="O901" s="12" t="n"/>
      <c r="P901" s="12" t="n"/>
      <c r="Q901" s="12" t="n"/>
      <c r="R901" s="12" t="n"/>
      <c r="S901" s="12" t="n"/>
      <c r="T901" s="12" t="n"/>
      <c r="U901" s="12" t="n"/>
      <c r="V901" s="12" t="n"/>
      <c r="W901" s="12" t="n"/>
      <c r="X901" s="12" t="n"/>
      <c r="Y901" s="12" t="n"/>
      <c r="Z901" s="12" t="n"/>
      <c r="AA901" s="12" t="n"/>
      <c r="AB901" s="12" t="n"/>
      <c r="AC901" s="12" t="n"/>
      <c r="AD901" s="12" t="n"/>
      <c r="AE901" s="12" t="n"/>
      <c r="AF901" s="12" t="n"/>
      <c r="AG901" s="12" t="n"/>
      <c r="AH901" s="12" t="n"/>
      <c r="AI901" s="12" t="n"/>
      <c r="AJ901" s="12" t="n"/>
      <c r="AK901" s="12" t="n"/>
      <c r="AL901" s="12" t="n"/>
      <c r="AM901" s="13" t="n"/>
      <c r="AN901" s="12" t="n"/>
    </row>
    <row r="902">
      <c r="A902" s="38" t="n"/>
      <c r="B902" s="44" t="n"/>
      <c r="C902" s="50" t="n"/>
      <c r="D902" s="51" t="n"/>
      <c r="E902" s="58" t="n"/>
      <c r="F902" s="58" t="n"/>
      <c r="G902" s="12" t="n"/>
      <c r="H902" s="12" t="n"/>
      <c r="I902" s="12" t="n"/>
      <c r="J902" s="12" t="n"/>
      <c r="K902" s="12" t="n"/>
      <c r="L902" s="12" t="n"/>
      <c r="M902" s="12" t="n"/>
      <c r="N902" s="12" t="n"/>
      <c r="O902" s="12" t="n"/>
      <c r="P902" s="12" t="n"/>
      <c r="Q902" s="12" t="n"/>
      <c r="R902" s="12" t="n"/>
      <c r="S902" s="12" t="n"/>
      <c r="T902" s="12" t="n"/>
      <c r="U902" s="12" t="n"/>
      <c r="V902" s="12" t="n"/>
      <c r="W902" s="12" t="n"/>
      <c r="X902" s="12" t="n"/>
      <c r="Y902" s="12" t="n"/>
      <c r="Z902" s="12" t="n"/>
      <c r="AA902" s="12" t="n"/>
      <c r="AB902" s="12" t="n"/>
      <c r="AC902" s="12" t="n"/>
      <c r="AD902" s="12" t="n"/>
      <c r="AE902" s="12" t="n"/>
      <c r="AF902" s="12" t="n"/>
      <c r="AG902" s="12" t="n"/>
      <c r="AH902" s="12" t="n"/>
      <c r="AI902" s="12" t="n"/>
      <c r="AJ902" s="12" t="n"/>
      <c r="AK902" s="12" t="n"/>
      <c r="AL902" s="12" t="n"/>
      <c r="AM902" s="13" t="n"/>
      <c r="AN902" s="12" t="n"/>
    </row>
    <row r="903">
      <c r="A903" s="38" t="n"/>
      <c r="B903" s="44" t="n"/>
      <c r="C903" s="50" t="n"/>
      <c r="D903" s="51" t="n"/>
      <c r="E903" s="58" t="n"/>
      <c r="F903" s="58" t="n"/>
      <c r="G903" s="12" t="n"/>
      <c r="H903" s="12" t="n"/>
      <c r="I903" s="12" t="n"/>
      <c r="J903" s="12" t="n"/>
      <c r="K903" s="12" t="n"/>
      <c r="L903" s="12" t="n"/>
      <c r="M903" s="12" t="n"/>
      <c r="N903" s="12" t="n"/>
      <c r="O903" s="12" t="n"/>
      <c r="P903" s="12" t="n"/>
      <c r="Q903" s="12" t="n"/>
      <c r="R903" s="12" t="n"/>
      <c r="S903" s="12" t="n"/>
      <c r="T903" s="12" t="n"/>
      <c r="U903" s="12" t="n"/>
      <c r="V903" s="12" t="n"/>
      <c r="W903" s="12" t="n"/>
      <c r="X903" s="12" t="n"/>
      <c r="Y903" s="12" t="n"/>
      <c r="Z903" s="12" t="n"/>
      <c r="AA903" s="12" t="n"/>
      <c r="AB903" s="12" t="n"/>
      <c r="AC903" s="12" t="n"/>
      <c r="AD903" s="12" t="n"/>
      <c r="AE903" s="12" t="n"/>
      <c r="AF903" s="12" t="n"/>
      <c r="AG903" s="12" t="n"/>
      <c r="AH903" s="12" t="n"/>
      <c r="AI903" s="12" t="n"/>
      <c r="AJ903" s="12" t="n"/>
      <c r="AK903" s="12" t="n"/>
      <c r="AL903" s="12" t="n"/>
      <c r="AM903" s="13" t="n"/>
      <c r="AN903" s="12" t="n"/>
    </row>
    <row r="904">
      <c r="A904" s="38" t="n"/>
      <c r="B904" s="44" t="n"/>
      <c r="C904" s="50" t="n"/>
      <c r="D904" s="51" t="n"/>
      <c r="E904" s="58" t="n"/>
      <c r="F904" s="58" t="n"/>
      <c r="G904" s="12" t="n"/>
      <c r="H904" s="12" t="n"/>
      <c r="I904" s="12" t="n"/>
      <c r="J904" s="12" t="n"/>
      <c r="K904" s="12" t="n"/>
      <c r="L904" s="12" t="n"/>
      <c r="M904" s="12" t="n"/>
      <c r="N904" s="12" t="n"/>
      <c r="O904" s="12" t="n"/>
      <c r="P904" s="12" t="n"/>
      <c r="Q904" s="12" t="n"/>
      <c r="R904" s="12" t="n"/>
      <c r="S904" s="12" t="n"/>
      <c r="T904" s="12" t="n"/>
      <c r="U904" s="12" t="n"/>
      <c r="V904" s="12" t="n"/>
      <c r="W904" s="12" t="n"/>
      <c r="X904" s="12" t="n"/>
      <c r="Y904" s="12" t="n"/>
      <c r="Z904" s="12" t="n"/>
      <c r="AA904" s="12" t="n"/>
      <c r="AB904" s="12" t="n"/>
      <c r="AC904" s="12" t="n"/>
      <c r="AD904" s="12" t="n"/>
      <c r="AE904" s="12" t="n"/>
      <c r="AF904" s="12" t="n"/>
      <c r="AG904" s="12" t="n"/>
      <c r="AH904" s="12" t="n"/>
      <c r="AI904" s="12" t="n"/>
      <c r="AJ904" s="12" t="n"/>
      <c r="AK904" s="12" t="n"/>
      <c r="AL904" s="12" t="n"/>
      <c r="AM904" s="13" t="n"/>
      <c r="AN904" s="12" t="n"/>
    </row>
    <row r="905">
      <c r="A905" s="38" t="n"/>
      <c r="B905" s="44" t="n"/>
      <c r="C905" s="50" t="n"/>
      <c r="D905" s="51" t="n"/>
      <c r="E905" s="58" t="n"/>
      <c r="F905" s="58" t="n"/>
      <c r="G905" s="12" t="n"/>
      <c r="H905" s="12" t="n"/>
      <c r="I905" s="12" t="n"/>
      <c r="J905" s="12" t="n"/>
      <c r="K905" s="12" t="n"/>
      <c r="L905" s="12" t="n"/>
      <c r="M905" s="12" t="n"/>
      <c r="N905" s="12" t="n"/>
      <c r="O905" s="12" t="n"/>
      <c r="P905" s="12" t="n"/>
      <c r="Q905" s="12" t="n"/>
      <c r="R905" s="12" t="n"/>
      <c r="S905" s="12" t="n"/>
      <c r="T905" s="12" t="n"/>
      <c r="U905" s="12" t="n"/>
      <c r="V905" s="12" t="n"/>
      <c r="W905" s="12" t="n"/>
      <c r="X905" s="12" t="n"/>
      <c r="Y905" s="12" t="n"/>
      <c r="Z905" s="12" t="n"/>
      <c r="AA905" s="12" t="n"/>
      <c r="AB905" s="12" t="n"/>
      <c r="AC905" s="12" t="n"/>
      <c r="AD905" s="12" t="n"/>
      <c r="AE905" s="12" t="n"/>
      <c r="AF905" s="12" t="n"/>
      <c r="AG905" s="12" t="n"/>
      <c r="AH905" s="12" t="n"/>
      <c r="AI905" s="12" t="n"/>
      <c r="AJ905" s="12" t="n"/>
      <c r="AK905" s="12" t="n"/>
      <c r="AL905" s="12" t="n"/>
      <c r="AM905" s="13" t="n"/>
      <c r="AN905" s="12" t="n"/>
    </row>
    <row r="906">
      <c r="A906" s="38" t="n"/>
      <c r="B906" s="44" t="n"/>
      <c r="C906" s="50" t="n"/>
      <c r="D906" s="51" t="n"/>
      <c r="E906" s="58" t="n"/>
      <c r="F906" s="58" t="n"/>
      <c r="G906" s="12" t="n"/>
      <c r="H906" s="12" t="n"/>
      <c r="I906" s="12" t="n"/>
      <c r="J906" s="12" t="n"/>
      <c r="K906" s="12" t="n"/>
      <c r="L906" s="12" t="n"/>
      <c r="M906" s="12" t="n"/>
      <c r="N906" s="12" t="n"/>
      <c r="O906" s="12" t="n"/>
      <c r="P906" s="12" t="n"/>
      <c r="Q906" s="12" t="n"/>
      <c r="R906" s="12" t="n"/>
      <c r="S906" s="12" t="n"/>
      <c r="T906" s="12" t="n"/>
      <c r="U906" s="12" t="n"/>
      <c r="V906" s="12" t="n"/>
      <c r="W906" s="12" t="n"/>
      <c r="X906" s="12" t="n"/>
      <c r="Y906" s="12" t="n"/>
      <c r="Z906" s="12" t="n"/>
      <c r="AA906" s="12" t="n"/>
      <c r="AB906" s="12" t="n"/>
      <c r="AC906" s="12" t="n"/>
      <c r="AD906" s="12" t="n"/>
      <c r="AE906" s="12" t="n"/>
      <c r="AF906" s="12" t="n"/>
      <c r="AG906" s="12" t="n"/>
      <c r="AH906" s="12" t="n"/>
      <c r="AI906" s="12" t="n"/>
      <c r="AJ906" s="12" t="n"/>
      <c r="AK906" s="12" t="n"/>
      <c r="AL906" s="12" t="n"/>
      <c r="AM906" s="13" t="n"/>
      <c r="AN906" s="12" t="n"/>
    </row>
    <row r="907">
      <c r="A907" s="38" t="n"/>
      <c r="B907" s="44" t="n"/>
      <c r="C907" s="50" t="n"/>
      <c r="D907" s="51" t="n"/>
      <c r="E907" s="58" t="n"/>
      <c r="F907" s="58" t="n"/>
      <c r="G907" s="12" t="n"/>
      <c r="H907" s="12" t="n"/>
      <c r="I907" s="12" t="n"/>
      <c r="J907" s="12" t="n"/>
      <c r="K907" s="12" t="n"/>
      <c r="L907" s="12" t="n"/>
      <c r="M907" s="12" t="n"/>
      <c r="N907" s="12" t="n"/>
      <c r="O907" s="12" t="n"/>
      <c r="P907" s="12" t="n"/>
      <c r="Q907" s="12" t="n"/>
      <c r="R907" s="12" t="n"/>
      <c r="S907" s="12" t="n"/>
      <c r="T907" s="12" t="n"/>
      <c r="U907" s="12" t="n"/>
      <c r="V907" s="12" t="n"/>
      <c r="W907" s="12" t="n"/>
      <c r="X907" s="12" t="n"/>
      <c r="Y907" s="12" t="n"/>
      <c r="Z907" s="12" t="n"/>
      <c r="AA907" s="12" t="n"/>
      <c r="AB907" s="12" t="n"/>
      <c r="AC907" s="12" t="n"/>
      <c r="AD907" s="12" t="n"/>
      <c r="AE907" s="12" t="n"/>
      <c r="AF907" s="12" t="n"/>
      <c r="AG907" s="12" t="n"/>
      <c r="AH907" s="12" t="n"/>
      <c r="AI907" s="12" t="n"/>
      <c r="AJ907" s="12" t="n"/>
      <c r="AK907" s="12" t="n"/>
      <c r="AL907" s="12" t="n"/>
      <c r="AM907" s="13" t="n"/>
      <c r="AN907" s="12" t="n"/>
    </row>
    <row r="908">
      <c r="A908" s="38" t="n"/>
      <c r="B908" s="44" t="n"/>
      <c r="C908" s="50" t="n"/>
      <c r="D908" s="51" t="n"/>
      <c r="E908" s="58" t="n"/>
      <c r="F908" s="58" t="n"/>
      <c r="G908" s="12" t="n"/>
      <c r="H908" s="12" t="n"/>
      <c r="I908" s="12" t="n"/>
      <c r="J908" s="12" t="n"/>
      <c r="K908" s="12" t="n"/>
      <c r="L908" s="12" t="n"/>
      <c r="M908" s="12" t="n"/>
      <c r="N908" s="12" t="n"/>
      <c r="O908" s="12" t="n"/>
      <c r="P908" s="12" t="n"/>
      <c r="Q908" s="12" t="n"/>
      <c r="R908" s="12" t="n"/>
      <c r="S908" s="12" t="n"/>
      <c r="T908" s="12" t="n"/>
      <c r="U908" s="12" t="n"/>
      <c r="V908" s="12" t="n"/>
      <c r="W908" s="12" t="n"/>
      <c r="X908" s="12" t="n"/>
      <c r="Y908" s="12" t="n"/>
      <c r="Z908" s="12" t="n"/>
      <c r="AA908" s="12" t="n"/>
      <c r="AB908" s="12" t="n"/>
      <c r="AC908" s="12" t="n"/>
      <c r="AD908" s="12" t="n"/>
      <c r="AE908" s="12" t="n"/>
      <c r="AF908" s="12" t="n"/>
      <c r="AG908" s="12" t="n"/>
      <c r="AH908" s="12" t="n"/>
      <c r="AI908" s="12" t="n"/>
      <c r="AJ908" s="12" t="n"/>
      <c r="AK908" s="12" t="n"/>
      <c r="AL908" s="12" t="n"/>
      <c r="AM908" s="13" t="n"/>
      <c r="AN908" s="12" t="n"/>
    </row>
    <row r="909">
      <c r="A909" s="38" t="n"/>
      <c r="B909" s="44" t="n"/>
      <c r="C909" s="50" t="n"/>
      <c r="D909" s="51" t="n"/>
      <c r="E909" s="58" t="n"/>
      <c r="F909" s="58" t="n"/>
      <c r="G909" s="12" t="n"/>
      <c r="H909" s="12" t="n"/>
      <c r="I909" s="12" t="n"/>
      <c r="J909" s="12" t="n"/>
      <c r="K909" s="12" t="n"/>
      <c r="L909" s="12" t="n"/>
      <c r="M909" s="12" t="n"/>
      <c r="N909" s="12" t="n"/>
      <c r="O909" s="12" t="n"/>
      <c r="P909" s="12" t="n"/>
      <c r="Q909" s="12" t="n"/>
      <c r="R909" s="12" t="n"/>
      <c r="S909" s="12" t="n"/>
      <c r="T909" s="12" t="n"/>
      <c r="U909" s="12" t="n"/>
      <c r="V909" s="12" t="n"/>
      <c r="W909" s="12" t="n"/>
      <c r="X909" s="12" t="n"/>
      <c r="Y909" s="12" t="n"/>
      <c r="Z909" s="12" t="n"/>
      <c r="AA909" s="12" t="n"/>
      <c r="AB909" s="12" t="n"/>
      <c r="AC909" s="12" t="n"/>
      <c r="AD909" s="12" t="n"/>
      <c r="AE909" s="12" t="n"/>
      <c r="AF909" s="12" t="n"/>
      <c r="AG909" s="12" t="n"/>
      <c r="AH909" s="12" t="n"/>
      <c r="AI909" s="12" t="n"/>
      <c r="AJ909" s="12" t="n"/>
      <c r="AK909" s="12" t="n"/>
      <c r="AL909" s="12" t="n"/>
      <c r="AM909" s="13" t="n"/>
      <c r="AN909" s="12" t="n"/>
    </row>
    <row r="910">
      <c r="A910" s="38" t="n"/>
      <c r="B910" s="44" t="n"/>
      <c r="C910" s="50" t="n"/>
      <c r="D910" s="51" t="n"/>
      <c r="E910" s="58" t="n"/>
      <c r="F910" s="58" t="n"/>
      <c r="G910" s="12" t="n"/>
      <c r="H910" s="12" t="n"/>
      <c r="I910" s="12" t="n"/>
      <c r="J910" s="12" t="n"/>
      <c r="K910" s="12" t="n"/>
      <c r="L910" s="12" t="n"/>
      <c r="M910" s="12" t="n"/>
      <c r="N910" s="12" t="n"/>
      <c r="O910" s="12" t="n"/>
      <c r="P910" s="12" t="n"/>
      <c r="Q910" s="12" t="n"/>
      <c r="R910" s="12" t="n"/>
      <c r="S910" s="12" t="n"/>
      <c r="T910" s="12" t="n"/>
      <c r="U910" s="12" t="n"/>
      <c r="V910" s="12" t="n"/>
      <c r="W910" s="12" t="n"/>
      <c r="X910" s="12" t="n"/>
      <c r="Y910" s="12" t="n"/>
      <c r="Z910" s="12" t="n"/>
      <c r="AA910" s="12" t="n"/>
      <c r="AB910" s="12" t="n"/>
      <c r="AC910" s="12" t="n"/>
      <c r="AD910" s="12" t="n"/>
      <c r="AE910" s="12" t="n"/>
      <c r="AF910" s="12" t="n"/>
      <c r="AG910" s="12" t="n"/>
      <c r="AH910" s="12" t="n"/>
      <c r="AI910" s="12" t="n"/>
      <c r="AJ910" s="12" t="n"/>
      <c r="AK910" s="12" t="n"/>
      <c r="AL910" s="12" t="n"/>
      <c r="AM910" s="13" t="n"/>
      <c r="AN910" s="12" t="n"/>
    </row>
    <row r="911">
      <c r="A911" s="38" t="n"/>
      <c r="B911" s="44" t="n"/>
      <c r="C911" s="50" t="n"/>
      <c r="D911" s="51" t="n"/>
      <c r="E911" s="58" t="n"/>
      <c r="F911" s="58" t="n"/>
      <c r="G911" s="12" t="n"/>
      <c r="H911" s="12" t="n"/>
      <c r="I911" s="12" t="n"/>
      <c r="J911" s="12" t="n"/>
      <c r="K911" s="12" t="n"/>
      <c r="L911" s="12" t="n"/>
      <c r="M911" s="12" t="n"/>
      <c r="N911" s="12" t="n"/>
      <c r="O911" s="12" t="n"/>
      <c r="P911" s="12" t="n"/>
      <c r="Q911" s="12" t="n"/>
      <c r="R911" s="12" t="n"/>
      <c r="S911" s="12" t="n"/>
      <c r="T911" s="12" t="n"/>
      <c r="U911" s="12" t="n"/>
      <c r="V911" s="12" t="n"/>
      <c r="W911" s="12" t="n"/>
      <c r="X911" s="12" t="n"/>
      <c r="Y911" s="12" t="n"/>
      <c r="Z911" s="12" t="n"/>
      <c r="AA911" s="12" t="n"/>
      <c r="AB911" s="12" t="n"/>
      <c r="AC911" s="12" t="n"/>
      <c r="AD911" s="12" t="n"/>
      <c r="AE911" s="12" t="n"/>
      <c r="AF911" s="12" t="n"/>
      <c r="AG911" s="12" t="n"/>
      <c r="AH911" s="12" t="n"/>
      <c r="AI911" s="12" t="n"/>
      <c r="AJ911" s="12" t="n"/>
      <c r="AK911" s="12" t="n"/>
      <c r="AL911" s="12" t="n"/>
      <c r="AM911" s="13" t="n"/>
      <c r="AN911" s="12" t="n"/>
    </row>
    <row r="912">
      <c r="A912" s="38" t="n"/>
      <c r="B912" s="44" t="n"/>
      <c r="C912" s="50" t="n"/>
      <c r="D912" s="51" t="n"/>
      <c r="E912" s="58" t="n"/>
      <c r="F912" s="58" t="n"/>
      <c r="G912" s="12" t="n"/>
      <c r="H912" s="12" t="n"/>
      <c r="I912" s="12" t="n"/>
      <c r="J912" s="12" t="n"/>
      <c r="K912" s="12" t="n"/>
      <c r="L912" s="12" t="n"/>
      <c r="M912" s="12" t="n"/>
      <c r="N912" s="12" t="n"/>
      <c r="O912" s="12" t="n"/>
      <c r="P912" s="12" t="n"/>
      <c r="Q912" s="12" t="n"/>
      <c r="R912" s="12" t="n"/>
      <c r="S912" s="12" t="n"/>
      <c r="T912" s="12" t="n"/>
      <c r="U912" s="12" t="n"/>
      <c r="V912" s="12" t="n"/>
      <c r="W912" s="12" t="n"/>
      <c r="X912" s="12" t="n"/>
      <c r="Y912" s="12" t="n"/>
      <c r="Z912" s="12" t="n"/>
      <c r="AA912" s="12" t="n"/>
      <c r="AB912" s="12" t="n"/>
      <c r="AC912" s="12" t="n"/>
      <c r="AD912" s="12" t="n"/>
      <c r="AE912" s="12" t="n"/>
      <c r="AF912" s="12" t="n"/>
      <c r="AG912" s="12" t="n"/>
      <c r="AH912" s="12" t="n"/>
      <c r="AI912" s="12" t="n"/>
      <c r="AJ912" s="12" t="n"/>
      <c r="AK912" s="12" t="n"/>
      <c r="AL912" s="12" t="n"/>
      <c r="AM912" s="13" t="n"/>
      <c r="AN912" s="12" t="n"/>
    </row>
    <row r="913">
      <c r="A913" s="38" t="n"/>
      <c r="B913" s="44" t="n"/>
      <c r="C913" s="50" t="n"/>
      <c r="D913" s="51" t="n"/>
      <c r="E913" s="58" t="n"/>
      <c r="F913" s="58" t="n"/>
      <c r="G913" s="12" t="n"/>
      <c r="H913" s="12" t="n"/>
      <c r="I913" s="12" t="n"/>
      <c r="J913" s="12" t="n"/>
      <c r="K913" s="12" t="n"/>
      <c r="L913" s="12" t="n"/>
      <c r="M913" s="12" t="n"/>
      <c r="N913" s="12" t="n"/>
      <c r="O913" s="12" t="n"/>
      <c r="P913" s="12" t="n"/>
      <c r="Q913" s="12" t="n"/>
      <c r="R913" s="12" t="n"/>
      <c r="S913" s="12" t="n"/>
      <c r="T913" s="12" t="n"/>
      <c r="U913" s="12" t="n"/>
      <c r="V913" s="12" t="n"/>
      <c r="W913" s="12" t="n"/>
      <c r="X913" s="12" t="n"/>
      <c r="Y913" s="12" t="n"/>
      <c r="Z913" s="12" t="n"/>
      <c r="AA913" s="12" t="n"/>
      <c r="AB913" s="12" t="n"/>
      <c r="AC913" s="12" t="n"/>
      <c r="AD913" s="12" t="n"/>
      <c r="AE913" s="12" t="n"/>
      <c r="AF913" s="12" t="n"/>
      <c r="AG913" s="12" t="n"/>
      <c r="AH913" s="12" t="n"/>
      <c r="AI913" s="12" t="n"/>
      <c r="AJ913" s="12" t="n"/>
      <c r="AK913" s="12" t="n"/>
      <c r="AL913" s="12" t="n"/>
      <c r="AM913" s="13" t="n"/>
      <c r="AN913" s="12" t="n"/>
    </row>
    <row r="914">
      <c r="A914" s="38" t="n"/>
      <c r="B914" s="44" t="n"/>
      <c r="C914" s="50" t="n"/>
      <c r="D914" s="51" t="n"/>
      <c r="E914" s="58" t="n"/>
      <c r="F914" s="58" t="n"/>
      <c r="G914" s="12" t="n"/>
      <c r="H914" s="12" t="n"/>
      <c r="I914" s="12" t="n"/>
      <c r="J914" s="12" t="n"/>
      <c r="K914" s="12" t="n"/>
      <c r="L914" s="12" t="n"/>
      <c r="M914" s="12" t="n"/>
      <c r="N914" s="12" t="n"/>
      <c r="O914" s="12" t="n"/>
      <c r="P914" s="12" t="n"/>
      <c r="Q914" s="12" t="n"/>
      <c r="R914" s="12" t="n"/>
      <c r="S914" s="12" t="n"/>
      <c r="T914" s="12" t="n"/>
      <c r="U914" s="12" t="n"/>
      <c r="V914" s="12" t="n"/>
      <c r="W914" s="12" t="n"/>
      <c r="X914" s="12" t="n"/>
      <c r="Y914" s="12" t="n"/>
      <c r="Z914" s="12" t="n"/>
      <c r="AA914" s="12" t="n"/>
      <c r="AB914" s="12" t="n"/>
      <c r="AC914" s="12" t="n"/>
      <c r="AD914" s="12" t="n"/>
      <c r="AE914" s="12" t="n"/>
      <c r="AF914" s="12" t="n"/>
      <c r="AG914" s="12" t="n"/>
      <c r="AH914" s="12" t="n"/>
      <c r="AI914" s="12" t="n"/>
      <c r="AJ914" s="12" t="n"/>
      <c r="AK914" s="12" t="n"/>
      <c r="AL914" s="12" t="n"/>
      <c r="AM914" s="13" t="n"/>
      <c r="AN914" s="12" t="n"/>
    </row>
    <row r="915">
      <c r="A915" s="38" t="n"/>
      <c r="B915" s="44" t="n"/>
      <c r="C915" s="50" t="n"/>
      <c r="D915" s="51" t="n"/>
      <c r="E915" s="58" t="n"/>
      <c r="F915" s="58" t="n"/>
      <c r="G915" s="12" t="n"/>
      <c r="H915" s="12" t="n"/>
      <c r="I915" s="12" t="n"/>
      <c r="J915" s="12" t="n"/>
      <c r="K915" s="12" t="n"/>
      <c r="L915" s="12" t="n"/>
      <c r="M915" s="12" t="n"/>
      <c r="N915" s="12" t="n"/>
      <c r="O915" s="12" t="n"/>
      <c r="P915" s="12" t="n"/>
      <c r="Q915" s="12" t="n"/>
      <c r="R915" s="12" t="n"/>
      <c r="S915" s="12" t="n"/>
      <c r="T915" s="12" t="n"/>
      <c r="U915" s="12" t="n"/>
      <c r="V915" s="12" t="n"/>
      <c r="W915" s="12" t="n"/>
      <c r="X915" s="12" t="n"/>
      <c r="Y915" s="12" t="n"/>
      <c r="Z915" s="12" t="n"/>
      <c r="AA915" s="12" t="n"/>
      <c r="AB915" s="12" t="n"/>
      <c r="AC915" s="12" t="n"/>
      <c r="AD915" s="12" t="n"/>
      <c r="AE915" s="12" t="n"/>
      <c r="AF915" s="12" t="n"/>
      <c r="AG915" s="12" t="n"/>
      <c r="AH915" s="12" t="n"/>
      <c r="AI915" s="12" t="n"/>
      <c r="AJ915" s="12" t="n"/>
      <c r="AK915" s="12" t="n"/>
      <c r="AL915" s="12" t="n"/>
      <c r="AM915" s="13" t="n"/>
      <c r="AN915" s="12" t="n"/>
    </row>
    <row r="916">
      <c r="A916" s="38" t="n"/>
      <c r="B916" s="44" t="n"/>
      <c r="C916" s="50" t="n"/>
      <c r="D916" s="51" t="n"/>
      <c r="E916" s="58" t="n"/>
      <c r="F916" s="58" t="n"/>
      <c r="G916" s="12" t="n"/>
      <c r="H916" s="12" t="n"/>
      <c r="I916" s="12" t="n"/>
      <c r="J916" s="12" t="n"/>
      <c r="K916" s="12" t="n"/>
      <c r="L916" s="12" t="n"/>
      <c r="M916" s="12" t="n"/>
      <c r="N916" s="12" t="n"/>
      <c r="O916" s="12" t="n"/>
      <c r="P916" s="12" t="n"/>
      <c r="Q916" s="12" t="n"/>
      <c r="R916" s="12" t="n"/>
      <c r="S916" s="12" t="n"/>
      <c r="T916" s="12" t="n"/>
      <c r="U916" s="12" t="n"/>
      <c r="V916" s="12" t="n"/>
      <c r="W916" s="12" t="n"/>
      <c r="X916" s="12" t="n"/>
      <c r="Y916" s="12" t="n"/>
      <c r="Z916" s="12" t="n"/>
      <c r="AA916" s="12" t="n"/>
      <c r="AB916" s="12" t="n"/>
      <c r="AC916" s="12" t="n"/>
      <c r="AD916" s="12" t="n"/>
      <c r="AE916" s="12" t="n"/>
      <c r="AF916" s="12" t="n"/>
      <c r="AG916" s="12" t="n"/>
      <c r="AH916" s="12" t="n"/>
      <c r="AI916" s="12" t="n"/>
      <c r="AJ916" s="12" t="n"/>
      <c r="AK916" s="12" t="n"/>
      <c r="AL916" s="12" t="n"/>
      <c r="AM916" s="13" t="n"/>
      <c r="AN916" s="12" t="n"/>
    </row>
    <row r="917">
      <c r="A917" s="38" t="n"/>
      <c r="B917" s="44" t="n"/>
      <c r="C917" s="50" t="n"/>
      <c r="D917" s="51" t="n"/>
      <c r="E917" s="58" t="n"/>
      <c r="F917" s="58" t="n"/>
      <c r="G917" s="12" t="n"/>
      <c r="H917" s="12" t="n"/>
      <c r="I917" s="12" t="n"/>
      <c r="J917" s="12" t="n"/>
      <c r="K917" s="12" t="n"/>
      <c r="L917" s="12" t="n"/>
      <c r="M917" s="12" t="n"/>
      <c r="N917" s="12" t="n"/>
      <c r="O917" s="12" t="n"/>
      <c r="P917" s="12" t="n"/>
      <c r="Q917" s="12" t="n"/>
      <c r="R917" s="12" t="n"/>
      <c r="S917" s="12" t="n"/>
      <c r="T917" s="12" t="n"/>
      <c r="U917" s="12" t="n"/>
      <c r="V917" s="12" t="n"/>
      <c r="W917" s="12" t="n"/>
      <c r="X917" s="12" t="n"/>
      <c r="Y917" s="12" t="n"/>
      <c r="Z917" s="12" t="n"/>
      <c r="AA917" s="12" t="n"/>
      <c r="AB917" s="12" t="n"/>
      <c r="AC917" s="12" t="n"/>
      <c r="AD917" s="12" t="n"/>
      <c r="AE917" s="12" t="n"/>
      <c r="AF917" s="12" t="n"/>
      <c r="AG917" s="12" t="n"/>
      <c r="AH917" s="12" t="n"/>
      <c r="AI917" s="12" t="n"/>
      <c r="AJ917" s="12" t="n"/>
      <c r="AK917" s="12" t="n"/>
      <c r="AL917" s="12" t="n"/>
      <c r="AM917" s="13" t="n"/>
      <c r="AN917" s="12" t="n"/>
    </row>
    <row r="918">
      <c r="A918" s="38" t="n"/>
      <c r="B918" s="44" t="n"/>
      <c r="C918" s="50" t="n"/>
      <c r="D918" s="51" t="n"/>
      <c r="E918" s="58" t="n"/>
      <c r="F918" s="58" t="n"/>
      <c r="G918" s="12" t="n"/>
      <c r="H918" s="12" t="n"/>
      <c r="I918" s="12" t="n"/>
      <c r="J918" s="12" t="n"/>
      <c r="K918" s="12" t="n"/>
      <c r="L918" s="12" t="n"/>
      <c r="M918" s="12" t="n"/>
      <c r="N918" s="12" t="n"/>
      <c r="O918" s="12" t="n"/>
      <c r="P918" s="12" t="n"/>
      <c r="Q918" s="12" t="n"/>
      <c r="R918" s="12" t="n"/>
      <c r="S918" s="12" t="n"/>
      <c r="T918" s="12" t="n"/>
      <c r="U918" s="12" t="n"/>
      <c r="V918" s="12" t="n"/>
      <c r="W918" s="12" t="n"/>
      <c r="X918" s="12" t="n"/>
      <c r="Y918" s="12" t="n"/>
      <c r="Z918" s="12" t="n"/>
      <c r="AA918" s="12" t="n"/>
      <c r="AB918" s="12" t="n"/>
      <c r="AC918" s="12" t="n"/>
      <c r="AD918" s="12" t="n"/>
      <c r="AE918" s="12" t="n"/>
      <c r="AF918" s="12" t="n"/>
      <c r="AG918" s="12" t="n"/>
      <c r="AH918" s="12" t="n"/>
      <c r="AI918" s="12" t="n"/>
      <c r="AJ918" s="12" t="n"/>
      <c r="AK918" s="12" t="n"/>
      <c r="AL918" s="12" t="n"/>
      <c r="AM918" s="13" t="n"/>
      <c r="AN918" s="12" t="n"/>
    </row>
    <row r="919">
      <c r="A919" s="38" t="n"/>
      <c r="B919" s="44" t="n"/>
      <c r="C919" s="50" t="n"/>
      <c r="D919" s="51" t="n"/>
      <c r="E919" s="58" t="n"/>
      <c r="F919" s="58" t="n"/>
      <c r="G919" s="12" t="n"/>
      <c r="H919" s="12" t="n"/>
      <c r="I919" s="12" t="n"/>
      <c r="J919" s="12" t="n"/>
      <c r="K919" s="12" t="n"/>
      <c r="L919" s="12" t="n"/>
      <c r="M919" s="12" t="n"/>
      <c r="N919" s="12" t="n"/>
      <c r="O919" s="12" t="n"/>
      <c r="P919" s="12" t="n"/>
      <c r="Q919" s="12" t="n"/>
      <c r="R919" s="12" t="n"/>
      <c r="S919" s="12" t="n"/>
      <c r="T919" s="12" t="n"/>
      <c r="U919" s="12" t="n"/>
      <c r="V919" s="12" t="n"/>
      <c r="W919" s="12" t="n"/>
      <c r="X919" s="12" t="n"/>
      <c r="Y919" s="12" t="n"/>
      <c r="Z919" s="12" t="n"/>
      <c r="AA919" s="12" t="n"/>
      <c r="AB919" s="12" t="n"/>
      <c r="AC919" s="12" t="n"/>
      <c r="AD919" s="12" t="n"/>
      <c r="AE919" s="12" t="n"/>
      <c r="AF919" s="12" t="n"/>
      <c r="AG919" s="12" t="n"/>
      <c r="AH919" s="12" t="n"/>
      <c r="AI919" s="12" t="n"/>
      <c r="AJ919" s="12" t="n"/>
      <c r="AK919" s="12" t="n"/>
      <c r="AL919" s="12" t="n"/>
      <c r="AM919" s="13" t="n"/>
      <c r="AN919" s="12" t="n"/>
    </row>
    <row r="920">
      <c r="A920" s="38" t="n"/>
      <c r="B920" s="44" t="n"/>
      <c r="C920" s="50" t="n"/>
      <c r="D920" s="51" t="n"/>
      <c r="E920" s="58" t="n"/>
      <c r="F920" s="58" t="n"/>
      <c r="G920" s="12" t="n"/>
      <c r="H920" s="12" t="n"/>
      <c r="I920" s="12" t="n"/>
      <c r="J920" s="12" t="n"/>
      <c r="K920" s="12" t="n"/>
      <c r="L920" s="12" t="n"/>
      <c r="M920" s="12" t="n"/>
      <c r="N920" s="12" t="n"/>
      <c r="O920" s="12" t="n"/>
      <c r="P920" s="12" t="n"/>
      <c r="Q920" s="12" t="n"/>
      <c r="R920" s="12" t="n"/>
      <c r="S920" s="12" t="n"/>
      <c r="T920" s="12" t="n"/>
      <c r="U920" s="12" t="n"/>
      <c r="V920" s="12" t="n"/>
      <c r="W920" s="12" t="n"/>
      <c r="X920" s="12" t="n"/>
      <c r="Y920" s="12" t="n"/>
      <c r="Z920" s="12" t="n"/>
      <c r="AA920" s="12" t="n"/>
      <c r="AB920" s="12" t="n"/>
      <c r="AC920" s="12" t="n"/>
      <c r="AD920" s="12" t="n"/>
      <c r="AE920" s="12" t="n"/>
      <c r="AF920" s="12" t="n"/>
      <c r="AG920" s="12" t="n"/>
      <c r="AH920" s="12" t="n"/>
      <c r="AI920" s="12" t="n"/>
      <c r="AJ920" s="12" t="n"/>
      <c r="AK920" s="12" t="n"/>
      <c r="AL920" s="12" t="n"/>
      <c r="AM920" s="13" t="n"/>
      <c r="AN920" s="12" t="n"/>
    </row>
    <row r="921">
      <c r="A921" s="38" t="n"/>
      <c r="B921" s="44" t="n"/>
      <c r="C921" s="50" t="n"/>
      <c r="D921" s="51" t="n"/>
      <c r="E921" s="58" t="n"/>
      <c r="F921" s="58" t="n"/>
      <c r="G921" s="12" t="n"/>
      <c r="H921" s="12" t="n"/>
      <c r="I921" s="12" t="n"/>
      <c r="J921" s="12" t="n"/>
      <c r="K921" s="12" t="n"/>
      <c r="L921" s="12" t="n"/>
      <c r="M921" s="12" t="n"/>
      <c r="N921" s="12" t="n"/>
      <c r="O921" s="12" t="n"/>
      <c r="P921" s="12" t="n"/>
      <c r="Q921" s="12" t="n"/>
      <c r="R921" s="12" t="n"/>
      <c r="S921" s="12" t="n"/>
      <c r="T921" s="12" t="n"/>
      <c r="U921" s="12" t="n"/>
      <c r="V921" s="12" t="n"/>
      <c r="W921" s="12" t="n"/>
      <c r="X921" s="12" t="n"/>
      <c r="Y921" s="12" t="n"/>
      <c r="Z921" s="12" t="n"/>
      <c r="AA921" s="12" t="n"/>
      <c r="AB921" s="12" t="n"/>
      <c r="AC921" s="12" t="n"/>
      <c r="AD921" s="12" t="n"/>
      <c r="AE921" s="12" t="n"/>
      <c r="AF921" s="12" t="n"/>
      <c r="AG921" s="12" t="n"/>
      <c r="AH921" s="12" t="n"/>
      <c r="AI921" s="12" t="n"/>
      <c r="AJ921" s="12" t="n"/>
      <c r="AK921" s="12" t="n"/>
      <c r="AL921" s="12" t="n"/>
      <c r="AM921" s="13" t="n"/>
      <c r="AN921" s="12" t="n"/>
    </row>
    <row r="922">
      <c r="A922" s="38" t="n"/>
      <c r="B922" s="44" t="n"/>
      <c r="C922" s="50" t="n"/>
      <c r="D922" s="51" t="n"/>
      <c r="E922" s="58" t="n"/>
      <c r="F922" s="58" t="n"/>
      <c r="G922" s="12" t="n"/>
      <c r="H922" s="12" t="n"/>
      <c r="I922" s="12" t="n"/>
      <c r="J922" s="12" t="n"/>
      <c r="K922" s="12" t="n"/>
      <c r="L922" s="12" t="n"/>
      <c r="M922" s="12" t="n"/>
      <c r="N922" s="12" t="n"/>
      <c r="O922" s="12" t="n"/>
      <c r="P922" s="12" t="n"/>
      <c r="Q922" s="12" t="n"/>
      <c r="R922" s="12" t="n"/>
      <c r="S922" s="12" t="n"/>
      <c r="T922" s="12" t="n"/>
      <c r="U922" s="12" t="n"/>
      <c r="V922" s="12" t="n"/>
      <c r="W922" s="12" t="n"/>
      <c r="X922" s="12" t="n"/>
      <c r="Y922" s="12" t="n"/>
      <c r="Z922" s="12" t="n"/>
      <c r="AA922" s="12" t="n"/>
      <c r="AB922" s="12" t="n"/>
      <c r="AC922" s="12" t="n"/>
      <c r="AD922" s="12" t="n"/>
      <c r="AE922" s="12" t="n"/>
      <c r="AF922" s="12" t="n"/>
      <c r="AG922" s="12" t="n"/>
      <c r="AH922" s="12" t="n"/>
      <c r="AI922" s="12" t="n"/>
      <c r="AJ922" s="12" t="n"/>
      <c r="AK922" s="12" t="n"/>
      <c r="AL922" s="12" t="n"/>
      <c r="AM922" s="13" t="n"/>
      <c r="AN922" s="12" t="n"/>
    </row>
    <row r="923">
      <c r="A923" s="38" t="n"/>
      <c r="B923" s="44" t="n"/>
      <c r="C923" s="50" t="n"/>
      <c r="D923" s="51" t="n"/>
      <c r="E923" s="58" t="n"/>
      <c r="F923" s="58" t="n"/>
      <c r="G923" s="12" t="n"/>
      <c r="H923" s="12" t="n"/>
      <c r="I923" s="12" t="n"/>
      <c r="J923" s="12" t="n"/>
      <c r="K923" s="12" t="n"/>
      <c r="L923" s="12" t="n"/>
      <c r="M923" s="12" t="n"/>
      <c r="N923" s="12" t="n"/>
      <c r="O923" s="12" t="n"/>
      <c r="P923" s="12" t="n"/>
      <c r="Q923" s="12" t="n"/>
      <c r="R923" s="12" t="n"/>
      <c r="S923" s="12" t="n"/>
      <c r="T923" s="12" t="n"/>
      <c r="U923" s="12" t="n"/>
      <c r="V923" s="12" t="n"/>
      <c r="W923" s="12" t="n"/>
      <c r="X923" s="12" t="n"/>
      <c r="Y923" s="12" t="n"/>
      <c r="Z923" s="12" t="n"/>
      <c r="AA923" s="12" t="n"/>
      <c r="AB923" s="12" t="n"/>
      <c r="AC923" s="12" t="n"/>
      <c r="AD923" s="12" t="n"/>
      <c r="AE923" s="12" t="n"/>
      <c r="AF923" s="12" t="n"/>
      <c r="AG923" s="12" t="n"/>
      <c r="AH923" s="12" t="n"/>
      <c r="AI923" s="12" t="n"/>
      <c r="AJ923" s="12" t="n"/>
      <c r="AK923" s="12" t="n"/>
      <c r="AL923" s="12" t="n"/>
      <c r="AM923" s="13" t="n"/>
      <c r="AN923" s="12" t="n"/>
    </row>
    <row r="924">
      <c r="A924" s="38" t="n"/>
      <c r="B924" s="44" t="n"/>
      <c r="C924" s="50" t="n"/>
      <c r="D924" s="51" t="n"/>
      <c r="E924" s="58" t="n"/>
      <c r="F924" s="58" t="n"/>
      <c r="G924" s="12" t="n"/>
      <c r="H924" s="12" t="n"/>
      <c r="I924" s="12" t="n"/>
      <c r="J924" s="12" t="n"/>
      <c r="K924" s="12" t="n"/>
      <c r="L924" s="12" t="n"/>
      <c r="M924" s="12" t="n"/>
      <c r="N924" s="12" t="n"/>
      <c r="O924" s="12" t="n"/>
      <c r="P924" s="12" t="n"/>
      <c r="Q924" s="12" t="n"/>
      <c r="R924" s="12" t="n"/>
      <c r="S924" s="12" t="n"/>
      <c r="T924" s="12" t="n"/>
      <c r="U924" s="12" t="n"/>
      <c r="V924" s="12" t="n"/>
      <c r="W924" s="12" t="n"/>
      <c r="X924" s="12" t="n"/>
      <c r="Y924" s="12" t="n"/>
      <c r="Z924" s="12" t="n"/>
      <c r="AA924" s="12" t="n"/>
      <c r="AB924" s="12" t="n"/>
      <c r="AC924" s="12" t="n"/>
      <c r="AD924" s="12" t="n"/>
      <c r="AE924" s="12" t="n"/>
      <c r="AF924" s="12" t="n"/>
      <c r="AG924" s="12" t="n"/>
      <c r="AH924" s="12" t="n"/>
      <c r="AI924" s="12" t="n"/>
      <c r="AJ924" s="12" t="n"/>
      <c r="AK924" s="12" t="n"/>
      <c r="AL924" s="12" t="n"/>
      <c r="AM924" s="13" t="n"/>
      <c r="AN924" s="12" t="n"/>
    </row>
    <row r="925">
      <c r="A925" s="38" t="n"/>
      <c r="B925" s="44" t="n"/>
      <c r="C925" s="50" t="n"/>
      <c r="D925" s="51" t="n"/>
      <c r="E925" s="58" t="n"/>
      <c r="F925" s="58" t="n"/>
      <c r="G925" s="12" t="n"/>
      <c r="H925" s="12" t="n"/>
      <c r="I925" s="12" t="n"/>
      <c r="J925" s="12" t="n"/>
      <c r="K925" s="12" t="n"/>
      <c r="L925" s="12" t="n"/>
      <c r="M925" s="12" t="n"/>
      <c r="N925" s="12" t="n"/>
      <c r="O925" s="12" t="n"/>
      <c r="P925" s="12" t="n"/>
      <c r="Q925" s="12" t="n"/>
      <c r="R925" s="12" t="n"/>
      <c r="S925" s="12" t="n"/>
      <c r="T925" s="12" t="n"/>
      <c r="U925" s="12" t="n"/>
      <c r="V925" s="12" t="n"/>
      <c r="W925" s="12" t="n"/>
      <c r="X925" s="12" t="n"/>
      <c r="Y925" s="12" t="n"/>
      <c r="Z925" s="12" t="n"/>
      <c r="AA925" s="12" t="n"/>
      <c r="AB925" s="12" t="n"/>
      <c r="AC925" s="12" t="n"/>
      <c r="AD925" s="12" t="n"/>
      <c r="AE925" s="12" t="n"/>
      <c r="AF925" s="12" t="n"/>
      <c r="AG925" s="12" t="n"/>
      <c r="AH925" s="12" t="n"/>
      <c r="AI925" s="12" t="n"/>
      <c r="AJ925" s="12" t="n"/>
      <c r="AK925" s="12" t="n"/>
      <c r="AL925" s="12" t="n"/>
      <c r="AM925" s="13" t="n"/>
      <c r="AN925" s="12" t="n"/>
    </row>
    <row r="926">
      <c r="A926" s="38" t="n"/>
      <c r="B926" s="44" t="n"/>
      <c r="C926" s="50" t="n"/>
      <c r="D926" s="51" t="n"/>
      <c r="E926" s="58" t="n"/>
      <c r="F926" s="58" t="n"/>
      <c r="G926" s="12" t="n"/>
      <c r="H926" s="12" t="n"/>
      <c r="I926" s="12" t="n"/>
      <c r="J926" s="12" t="n"/>
      <c r="K926" s="12" t="n"/>
      <c r="L926" s="12" t="n"/>
      <c r="M926" s="12" t="n"/>
      <c r="N926" s="12" t="n"/>
      <c r="O926" s="12" t="n"/>
      <c r="P926" s="12" t="n"/>
      <c r="Q926" s="12" t="n"/>
      <c r="R926" s="12" t="n"/>
      <c r="S926" s="12" t="n"/>
      <c r="T926" s="12" t="n"/>
      <c r="U926" s="12" t="n"/>
      <c r="V926" s="12" t="n"/>
      <c r="W926" s="12" t="n"/>
      <c r="X926" s="12" t="n"/>
      <c r="Y926" s="12" t="n"/>
      <c r="Z926" s="12" t="n"/>
      <c r="AA926" s="12" t="n"/>
      <c r="AB926" s="12" t="n"/>
      <c r="AC926" s="12" t="n"/>
      <c r="AD926" s="12" t="n"/>
      <c r="AE926" s="12" t="n"/>
      <c r="AF926" s="12" t="n"/>
      <c r="AG926" s="12" t="n"/>
      <c r="AH926" s="12" t="n"/>
      <c r="AI926" s="12" t="n"/>
      <c r="AJ926" s="12" t="n"/>
      <c r="AK926" s="12" t="n"/>
      <c r="AL926" s="12" t="n"/>
      <c r="AM926" s="13" t="n"/>
      <c r="AN926" s="12" t="n"/>
    </row>
    <row r="927">
      <c r="A927" s="38" t="n"/>
      <c r="B927" s="44" t="n"/>
      <c r="C927" s="50" t="n"/>
      <c r="D927" s="51" t="n"/>
      <c r="E927" s="58" t="n"/>
      <c r="F927" s="58" t="n"/>
      <c r="G927" s="12" t="n"/>
      <c r="H927" s="12" t="n"/>
      <c r="I927" s="12" t="n"/>
      <c r="J927" s="12" t="n"/>
      <c r="K927" s="12" t="n"/>
      <c r="L927" s="12" t="n"/>
      <c r="M927" s="12" t="n"/>
      <c r="N927" s="12" t="n"/>
      <c r="O927" s="12" t="n"/>
      <c r="P927" s="12" t="n"/>
      <c r="Q927" s="12" t="n"/>
      <c r="R927" s="12" t="n"/>
      <c r="S927" s="12" t="n"/>
      <c r="T927" s="12" t="n"/>
      <c r="U927" s="12" t="n"/>
      <c r="V927" s="12" t="n"/>
      <c r="W927" s="12" t="n"/>
      <c r="X927" s="12" t="n"/>
      <c r="Y927" s="12" t="n"/>
      <c r="Z927" s="12" t="n"/>
      <c r="AA927" s="12" t="n"/>
      <c r="AB927" s="12" t="n"/>
      <c r="AC927" s="12" t="n"/>
      <c r="AD927" s="12" t="n"/>
      <c r="AE927" s="12" t="n"/>
      <c r="AF927" s="12" t="n"/>
      <c r="AG927" s="12" t="n"/>
      <c r="AH927" s="12" t="n"/>
      <c r="AI927" s="12" t="n"/>
      <c r="AJ927" s="12" t="n"/>
      <c r="AK927" s="12" t="n"/>
      <c r="AL927" s="12" t="n"/>
      <c r="AM927" s="13" t="n"/>
      <c r="AN927" s="12" t="n"/>
    </row>
    <row r="928">
      <c r="A928" s="38" t="n"/>
      <c r="B928" s="44" t="n"/>
      <c r="C928" s="50" t="n"/>
      <c r="D928" s="51" t="n"/>
      <c r="E928" s="58" t="n"/>
      <c r="F928" s="58" t="n"/>
      <c r="G928" s="12" t="n"/>
      <c r="H928" s="12" t="n"/>
      <c r="I928" s="12" t="n"/>
      <c r="J928" s="12" t="n"/>
      <c r="K928" s="12" t="n"/>
      <c r="L928" s="12" t="n"/>
      <c r="M928" s="12" t="n"/>
      <c r="N928" s="12" t="n"/>
      <c r="O928" s="12" t="n"/>
      <c r="P928" s="12" t="n"/>
      <c r="Q928" s="12" t="n"/>
      <c r="R928" s="12" t="n"/>
      <c r="S928" s="12" t="n"/>
      <c r="T928" s="12" t="n"/>
      <c r="U928" s="12" t="n"/>
      <c r="V928" s="12" t="n"/>
      <c r="W928" s="12" t="n"/>
      <c r="X928" s="12" t="n"/>
      <c r="Y928" s="12" t="n"/>
      <c r="Z928" s="12" t="n"/>
      <c r="AA928" s="12" t="n"/>
      <c r="AB928" s="12" t="n"/>
      <c r="AC928" s="12" t="n"/>
      <c r="AD928" s="12" t="n"/>
      <c r="AE928" s="12" t="n"/>
      <c r="AF928" s="12" t="n"/>
      <c r="AG928" s="12" t="n"/>
      <c r="AH928" s="12" t="n"/>
      <c r="AI928" s="12" t="n"/>
      <c r="AJ928" s="12" t="n"/>
      <c r="AK928" s="12" t="n"/>
      <c r="AL928" s="12" t="n"/>
      <c r="AM928" s="13" t="n"/>
      <c r="AN928" s="12" t="n"/>
    </row>
    <row r="929">
      <c r="A929" s="38" t="n"/>
      <c r="B929" s="44" t="n"/>
      <c r="C929" s="50" t="n"/>
      <c r="D929" s="51" t="n"/>
      <c r="E929" s="58" t="n"/>
      <c r="F929" s="58" t="n"/>
      <c r="G929" s="12" t="n"/>
      <c r="H929" s="12" t="n"/>
      <c r="I929" s="12" t="n"/>
      <c r="J929" s="12" t="n"/>
      <c r="K929" s="12" t="n"/>
      <c r="L929" s="12" t="n"/>
      <c r="M929" s="12" t="n"/>
      <c r="N929" s="12" t="n"/>
      <c r="O929" s="12" t="n"/>
      <c r="P929" s="12" t="n"/>
      <c r="Q929" s="12" t="n"/>
      <c r="R929" s="12" t="n"/>
      <c r="S929" s="12" t="n"/>
      <c r="T929" s="12" t="n"/>
      <c r="U929" s="12" t="n"/>
      <c r="V929" s="12" t="n"/>
      <c r="W929" s="12" t="n"/>
      <c r="X929" s="12" t="n"/>
      <c r="Y929" s="12" t="n"/>
      <c r="Z929" s="12" t="n"/>
      <c r="AA929" s="12" t="n"/>
      <c r="AB929" s="12" t="n"/>
      <c r="AC929" s="12" t="n"/>
      <c r="AD929" s="12" t="n"/>
      <c r="AE929" s="12" t="n"/>
      <c r="AF929" s="12" t="n"/>
      <c r="AG929" s="12" t="n"/>
      <c r="AH929" s="12" t="n"/>
      <c r="AI929" s="12" t="n"/>
      <c r="AJ929" s="12" t="n"/>
      <c r="AK929" s="12" t="n"/>
      <c r="AL929" s="12" t="n"/>
      <c r="AM929" s="13" t="n"/>
      <c r="AN929" s="12" t="n"/>
    </row>
    <row r="930">
      <c r="A930" s="38" t="n"/>
      <c r="B930" s="44" t="n"/>
      <c r="C930" s="50" t="n"/>
      <c r="D930" s="51" t="n"/>
      <c r="E930" s="58" t="n"/>
      <c r="F930" s="58" t="n"/>
      <c r="G930" s="12" t="n"/>
      <c r="H930" s="12" t="n"/>
      <c r="I930" s="12" t="n"/>
      <c r="J930" s="12" t="n"/>
      <c r="K930" s="12" t="n"/>
      <c r="L930" s="12" t="n"/>
      <c r="M930" s="12" t="n"/>
      <c r="N930" s="12" t="n"/>
      <c r="O930" s="12" t="n"/>
      <c r="P930" s="12" t="n"/>
      <c r="Q930" s="12" t="n"/>
      <c r="R930" s="12" t="n"/>
      <c r="S930" s="12" t="n"/>
      <c r="T930" s="12" t="n"/>
      <c r="U930" s="12" t="n"/>
      <c r="V930" s="12" t="n"/>
      <c r="W930" s="12" t="n"/>
      <c r="X930" s="12" t="n"/>
      <c r="Y930" s="12" t="n"/>
      <c r="Z930" s="12" t="n"/>
      <c r="AA930" s="12" t="n"/>
      <c r="AB930" s="12" t="n"/>
      <c r="AC930" s="12" t="n"/>
      <c r="AD930" s="12" t="n"/>
      <c r="AE930" s="12" t="n"/>
      <c r="AF930" s="12" t="n"/>
      <c r="AG930" s="12" t="n"/>
      <c r="AH930" s="12" t="n"/>
      <c r="AI930" s="12" t="n"/>
      <c r="AJ930" s="12" t="n"/>
      <c r="AK930" s="12" t="n"/>
      <c r="AL930" s="12" t="n"/>
      <c r="AM930" s="13" t="n"/>
      <c r="AN930" s="12" t="n"/>
    </row>
    <row r="931">
      <c r="A931" s="38" t="n"/>
      <c r="B931" s="44" t="n"/>
      <c r="C931" s="50" t="n"/>
      <c r="D931" s="51" t="n"/>
      <c r="E931" s="58" t="n"/>
      <c r="F931" s="58" t="n"/>
      <c r="G931" s="12" t="n"/>
      <c r="H931" s="12" t="n"/>
      <c r="I931" s="12" t="n"/>
      <c r="J931" s="12" t="n"/>
      <c r="K931" s="12" t="n"/>
      <c r="L931" s="12" t="n"/>
      <c r="M931" s="12" t="n"/>
      <c r="N931" s="12" t="n"/>
      <c r="O931" s="12" t="n"/>
      <c r="P931" s="12" t="n"/>
      <c r="Q931" s="12" t="n"/>
      <c r="R931" s="12" t="n"/>
      <c r="S931" s="12" t="n"/>
      <c r="T931" s="12" t="n"/>
      <c r="U931" s="12" t="n"/>
      <c r="V931" s="12" t="n"/>
      <c r="W931" s="12" t="n"/>
      <c r="X931" s="12" t="n"/>
      <c r="Y931" s="12" t="n"/>
      <c r="Z931" s="12" t="n"/>
      <c r="AA931" s="12" t="n"/>
      <c r="AB931" s="12" t="n"/>
      <c r="AC931" s="12" t="n"/>
      <c r="AD931" s="12" t="n"/>
      <c r="AE931" s="12" t="n"/>
      <c r="AF931" s="12" t="n"/>
      <c r="AG931" s="12" t="n"/>
      <c r="AH931" s="12" t="n"/>
      <c r="AI931" s="12" t="n"/>
      <c r="AJ931" s="12" t="n"/>
      <c r="AK931" s="12" t="n"/>
      <c r="AL931" s="12" t="n"/>
      <c r="AM931" s="13" t="n"/>
      <c r="AN931" s="12" t="n"/>
    </row>
    <row r="932">
      <c r="A932" s="38" t="n"/>
      <c r="B932" s="44" t="n"/>
      <c r="C932" s="50" t="n"/>
      <c r="D932" s="51" t="n"/>
      <c r="E932" s="58" t="n"/>
      <c r="F932" s="58" t="n"/>
      <c r="G932" s="12" t="n"/>
      <c r="H932" s="12" t="n"/>
      <c r="I932" s="12" t="n"/>
      <c r="J932" s="12" t="n"/>
      <c r="K932" s="12" t="n"/>
      <c r="L932" s="12" t="n"/>
      <c r="M932" s="12" t="n"/>
      <c r="N932" s="12" t="n"/>
      <c r="O932" s="12" t="n"/>
      <c r="P932" s="12" t="n"/>
      <c r="Q932" s="12" t="n"/>
      <c r="R932" s="12" t="n"/>
      <c r="S932" s="12" t="n"/>
      <c r="T932" s="12" t="n"/>
      <c r="U932" s="12" t="n"/>
      <c r="V932" s="12" t="n"/>
      <c r="W932" s="12" t="n"/>
      <c r="X932" s="12" t="n"/>
      <c r="Y932" s="12" t="n"/>
      <c r="Z932" s="12" t="n"/>
      <c r="AA932" s="12" t="n"/>
      <c r="AB932" s="12" t="n"/>
      <c r="AC932" s="12" t="n"/>
      <c r="AD932" s="12" t="n"/>
      <c r="AE932" s="12" t="n"/>
      <c r="AF932" s="12" t="n"/>
      <c r="AG932" s="12" t="n"/>
      <c r="AH932" s="12" t="n"/>
      <c r="AI932" s="12" t="n"/>
      <c r="AJ932" s="12" t="n"/>
      <c r="AK932" s="12" t="n"/>
      <c r="AL932" s="12" t="n"/>
      <c r="AM932" s="13" t="n"/>
      <c r="AN932" s="12" t="n"/>
    </row>
    <row r="933">
      <c r="A933" s="38" t="n"/>
      <c r="B933" s="44" t="n"/>
      <c r="C933" s="50" t="n"/>
      <c r="D933" s="51" t="n"/>
      <c r="E933" s="58" t="n"/>
      <c r="F933" s="58" t="n"/>
      <c r="G933" s="12" t="n"/>
      <c r="H933" s="12" t="n"/>
      <c r="I933" s="12" t="n"/>
      <c r="J933" s="12" t="n"/>
      <c r="K933" s="12" t="n"/>
      <c r="L933" s="12" t="n"/>
      <c r="M933" s="12" t="n"/>
      <c r="N933" s="12" t="n"/>
      <c r="O933" s="12" t="n"/>
      <c r="P933" s="12" t="n"/>
      <c r="Q933" s="12" t="n"/>
      <c r="R933" s="12" t="n"/>
      <c r="S933" s="12" t="n"/>
      <c r="T933" s="12" t="n"/>
      <c r="U933" s="12" t="n"/>
      <c r="V933" s="12" t="n"/>
      <c r="W933" s="12" t="n"/>
      <c r="X933" s="12" t="n"/>
      <c r="Y933" s="12" t="n"/>
      <c r="Z933" s="12" t="n"/>
      <c r="AA933" s="12" t="n"/>
      <c r="AB933" s="12" t="n"/>
      <c r="AC933" s="12" t="n"/>
      <c r="AD933" s="12" t="n"/>
      <c r="AE933" s="12" t="n"/>
      <c r="AF933" s="12" t="n"/>
      <c r="AG933" s="12" t="n"/>
      <c r="AH933" s="12" t="n"/>
      <c r="AI933" s="12" t="n"/>
      <c r="AJ933" s="12" t="n"/>
      <c r="AK933" s="12" t="n"/>
      <c r="AL933" s="12" t="n"/>
      <c r="AM933" s="13" t="n"/>
      <c r="AN933" s="12" t="n"/>
    </row>
    <row r="934">
      <c r="A934" s="38" t="n"/>
      <c r="B934" s="44" t="n"/>
      <c r="C934" s="50" t="n"/>
      <c r="D934" s="51" t="n"/>
      <c r="E934" s="58" t="n"/>
      <c r="F934" s="58" t="n"/>
      <c r="G934" s="12" t="n"/>
      <c r="H934" s="12" t="n"/>
      <c r="I934" s="12" t="n"/>
      <c r="J934" s="12" t="n"/>
      <c r="K934" s="12" t="n"/>
      <c r="L934" s="12" t="n"/>
      <c r="M934" s="12" t="n"/>
      <c r="N934" s="12" t="n"/>
      <c r="O934" s="12" t="n"/>
      <c r="P934" s="12" t="n"/>
      <c r="Q934" s="12" t="n"/>
      <c r="R934" s="12" t="n"/>
      <c r="S934" s="12" t="n"/>
      <c r="T934" s="12" t="n"/>
      <c r="U934" s="12" t="n"/>
      <c r="V934" s="12" t="n"/>
      <c r="W934" s="12" t="n"/>
      <c r="X934" s="12" t="n"/>
      <c r="Y934" s="12" t="n"/>
      <c r="Z934" s="12" t="n"/>
      <c r="AA934" s="12" t="n"/>
      <c r="AB934" s="12" t="n"/>
      <c r="AC934" s="12" t="n"/>
      <c r="AD934" s="12" t="n"/>
      <c r="AE934" s="12" t="n"/>
      <c r="AF934" s="12" t="n"/>
      <c r="AG934" s="12" t="n"/>
      <c r="AH934" s="12" t="n"/>
      <c r="AI934" s="12" t="n"/>
      <c r="AJ934" s="12" t="n"/>
      <c r="AK934" s="12" t="n"/>
      <c r="AL934" s="12" t="n"/>
      <c r="AM934" s="13" t="n"/>
      <c r="AN934" s="12" t="n"/>
    </row>
    <row r="935">
      <c r="A935" s="38" t="n"/>
      <c r="B935" s="44" t="n"/>
      <c r="C935" s="50" t="n"/>
      <c r="D935" s="51" t="n"/>
      <c r="E935" s="58" t="n"/>
      <c r="F935" s="58" t="n"/>
      <c r="G935" s="12" t="n"/>
      <c r="H935" s="12" t="n"/>
      <c r="I935" s="12" t="n"/>
      <c r="J935" s="12" t="n"/>
      <c r="K935" s="12" t="n"/>
      <c r="L935" s="12" t="n"/>
      <c r="M935" s="12" t="n"/>
      <c r="N935" s="12" t="n"/>
      <c r="O935" s="12" t="n"/>
      <c r="P935" s="12" t="n"/>
      <c r="Q935" s="12" t="n"/>
      <c r="R935" s="12" t="n"/>
      <c r="S935" s="12" t="n"/>
      <c r="T935" s="12" t="n"/>
      <c r="U935" s="12" t="n"/>
      <c r="V935" s="12" t="n"/>
      <c r="W935" s="12" t="n"/>
      <c r="X935" s="12" t="n"/>
      <c r="Y935" s="12" t="n"/>
      <c r="Z935" s="12" t="n"/>
      <c r="AA935" s="12" t="n"/>
      <c r="AB935" s="12" t="n"/>
      <c r="AC935" s="12" t="n"/>
      <c r="AD935" s="12" t="n"/>
      <c r="AE935" s="12" t="n"/>
      <c r="AF935" s="12" t="n"/>
      <c r="AG935" s="12" t="n"/>
      <c r="AH935" s="12" t="n"/>
      <c r="AI935" s="12" t="n"/>
      <c r="AJ935" s="12" t="n"/>
      <c r="AK935" s="12" t="n"/>
      <c r="AL935" s="12" t="n"/>
      <c r="AM935" s="13" t="n"/>
      <c r="AN935" s="12" t="n"/>
    </row>
    <row r="936">
      <c r="A936" s="38" t="n"/>
      <c r="B936" s="44" t="n"/>
      <c r="C936" s="50" t="n"/>
      <c r="D936" s="51" t="n"/>
      <c r="E936" s="58" t="n"/>
      <c r="F936" s="58" t="n"/>
      <c r="G936" s="12" t="n"/>
      <c r="H936" s="12" t="n"/>
      <c r="I936" s="12" t="n"/>
      <c r="J936" s="12" t="n"/>
      <c r="K936" s="12" t="n"/>
      <c r="L936" s="12" t="n"/>
      <c r="M936" s="12" t="n"/>
      <c r="N936" s="12" t="n"/>
      <c r="O936" s="12" t="n"/>
      <c r="P936" s="12" t="n"/>
      <c r="Q936" s="12" t="n"/>
      <c r="R936" s="12" t="n"/>
      <c r="S936" s="12" t="n"/>
      <c r="T936" s="12" t="n"/>
      <c r="U936" s="12" t="n"/>
      <c r="V936" s="12" t="n"/>
      <c r="W936" s="12" t="n"/>
      <c r="X936" s="12" t="n"/>
      <c r="Y936" s="12" t="n"/>
      <c r="Z936" s="12" t="n"/>
      <c r="AA936" s="12" t="n"/>
      <c r="AB936" s="12" t="n"/>
      <c r="AC936" s="12" t="n"/>
      <c r="AD936" s="12" t="n"/>
      <c r="AE936" s="12" t="n"/>
      <c r="AF936" s="12" t="n"/>
      <c r="AG936" s="12" t="n"/>
      <c r="AH936" s="12" t="n"/>
      <c r="AI936" s="12" t="n"/>
      <c r="AJ936" s="12" t="n"/>
      <c r="AK936" s="12" t="n"/>
      <c r="AL936" s="12" t="n"/>
      <c r="AM936" s="13" t="n"/>
      <c r="AN936" s="12" t="n"/>
    </row>
    <row r="937">
      <c r="A937" s="38" t="n"/>
      <c r="B937" s="44" t="n"/>
      <c r="C937" s="50" t="n"/>
      <c r="D937" s="51" t="n"/>
      <c r="E937" s="58" t="n"/>
      <c r="F937" s="58" t="n"/>
      <c r="G937" s="12" t="n"/>
      <c r="H937" s="12" t="n"/>
      <c r="I937" s="12" t="n"/>
      <c r="J937" s="12" t="n"/>
      <c r="K937" s="12" t="n"/>
      <c r="L937" s="12" t="n"/>
      <c r="M937" s="12" t="n"/>
      <c r="N937" s="12" t="n"/>
      <c r="O937" s="12" t="n"/>
      <c r="P937" s="12" t="n"/>
      <c r="Q937" s="12" t="n"/>
      <c r="R937" s="12" t="n"/>
      <c r="S937" s="12" t="n"/>
      <c r="T937" s="12" t="n"/>
      <c r="U937" s="12" t="n"/>
      <c r="V937" s="12" t="n"/>
      <c r="W937" s="12" t="n"/>
      <c r="X937" s="12" t="n"/>
      <c r="Y937" s="12" t="n"/>
      <c r="Z937" s="12" t="n"/>
      <c r="AA937" s="12" t="n"/>
      <c r="AB937" s="12" t="n"/>
      <c r="AC937" s="12" t="n"/>
      <c r="AD937" s="12" t="n"/>
      <c r="AE937" s="12" t="n"/>
      <c r="AF937" s="12" t="n"/>
      <c r="AG937" s="12" t="n"/>
      <c r="AH937" s="12" t="n"/>
      <c r="AI937" s="12" t="n"/>
      <c r="AJ937" s="12" t="n"/>
      <c r="AK937" s="12" t="n"/>
      <c r="AL937" s="12" t="n"/>
      <c r="AM937" s="13" t="n"/>
      <c r="AN937" s="12" t="n"/>
    </row>
    <row r="938">
      <c r="A938" s="38" t="n"/>
      <c r="B938" s="44" t="n"/>
      <c r="C938" s="50" t="n"/>
      <c r="D938" s="51" t="n"/>
      <c r="E938" s="58" t="n"/>
      <c r="F938" s="58" t="n"/>
      <c r="G938" s="12" t="n"/>
      <c r="H938" s="12" t="n"/>
      <c r="I938" s="12" t="n"/>
      <c r="J938" s="12" t="n"/>
      <c r="K938" s="12" t="n"/>
      <c r="L938" s="12" t="n"/>
      <c r="M938" s="12" t="n"/>
      <c r="N938" s="12" t="n"/>
      <c r="O938" s="12" t="n"/>
      <c r="P938" s="12" t="n"/>
      <c r="Q938" s="12" t="n"/>
      <c r="R938" s="12" t="n"/>
      <c r="S938" s="12" t="n"/>
      <c r="T938" s="12" t="n"/>
      <c r="U938" s="12" t="n"/>
      <c r="V938" s="12" t="n"/>
      <c r="W938" s="12" t="n"/>
      <c r="X938" s="12" t="n"/>
      <c r="Y938" s="12" t="n"/>
      <c r="Z938" s="12" t="n"/>
      <c r="AA938" s="12" t="n"/>
      <c r="AB938" s="12" t="n"/>
      <c r="AC938" s="12" t="n"/>
      <c r="AD938" s="12" t="n"/>
      <c r="AE938" s="12" t="n"/>
      <c r="AF938" s="12" t="n"/>
      <c r="AG938" s="12" t="n"/>
      <c r="AH938" s="12" t="n"/>
      <c r="AI938" s="12" t="n"/>
      <c r="AJ938" s="12" t="n"/>
      <c r="AK938" s="12" t="n"/>
      <c r="AL938" s="12" t="n"/>
      <c r="AM938" s="13" t="n"/>
      <c r="AN938" s="12" t="n"/>
    </row>
    <row r="939">
      <c r="A939" s="38" t="n"/>
      <c r="B939" s="44" t="n"/>
      <c r="C939" s="50" t="n"/>
      <c r="D939" s="51" t="n"/>
      <c r="E939" s="58" t="n"/>
      <c r="F939" s="58" t="n"/>
      <c r="G939" s="12" t="n"/>
      <c r="H939" s="12" t="n"/>
      <c r="I939" s="12" t="n"/>
      <c r="J939" s="12" t="n"/>
      <c r="K939" s="12" t="n"/>
      <c r="L939" s="12" t="n"/>
      <c r="M939" s="12" t="n"/>
      <c r="N939" s="12" t="n"/>
      <c r="O939" s="12" t="n"/>
      <c r="P939" s="12" t="n"/>
      <c r="Q939" s="12" t="n"/>
      <c r="R939" s="12" t="n"/>
      <c r="S939" s="12" t="n"/>
      <c r="T939" s="12" t="n"/>
      <c r="U939" s="12" t="n"/>
      <c r="V939" s="12" t="n"/>
      <c r="W939" s="12" t="n"/>
      <c r="X939" s="12" t="n"/>
      <c r="Y939" s="12" t="n"/>
      <c r="Z939" s="12" t="n"/>
      <c r="AA939" s="12" t="n"/>
      <c r="AB939" s="12" t="n"/>
      <c r="AC939" s="12" t="n"/>
      <c r="AD939" s="12" t="n"/>
      <c r="AE939" s="12" t="n"/>
      <c r="AF939" s="12" t="n"/>
      <c r="AG939" s="12" t="n"/>
      <c r="AH939" s="12" t="n"/>
      <c r="AI939" s="12" t="n"/>
      <c r="AJ939" s="12" t="n"/>
      <c r="AK939" s="12" t="n"/>
      <c r="AL939" s="12" t="n"/>
      <c r="AM939" s="13" t="n"/>
      <c r="AN939" s="12" t="n"/>
    </row>
    <row r="940">
      <c r="A940" s="38" t="n"/>
      <c r="B940" s="44" t="n"/>
      <c r="C940" s="50" t="n"/>
      <c r="D940" s="51" t="n"/>
      <c r="E940" s="58" t="n"/>
      <c r="F940" s="58" t="n"/>
      <c r="G940" s="12" t="n"/>
      <c r="H940" s="12" t="n"/>
      <c r="I940" s="12" t="n"/>
      <c r="J940" s="12" t="n"/>
      <c r="K940" s="12" t="n"/>
      <c r="L940" s="12" t="n"/>
      <c r="M940" s="12" t="n"/>
      <c r="N940" s="12" t="n"/>
      <c r="O940" s="12" t="n"/>
      <c r="P940" s="12" t="n"/>
      <c r="Q940" s="12" t="n"/>
      <c r="R940" s="12" t="n"/>
      <c r="S940" s="12" t="n"/>
      <c r="T940" s="12" t="n"/>
      <c r="U940" s="12" t="n"/>
      <c r="V940" s="12" t="n"/>
      <c r="W940" s="12" t="n"/>
      <c r="X940" s="12" t="n"/>
      <c r="Y940" s="12" t="n"/>
      <c r="Z940" s="12" t="n"/>
      <c r="AA940" s="12" t="n"/>
      <c r="AB940" s="12" t="n"/>
      <c r="AC940" s="12" t="n"/>
      <c r="AD940" s="12" t="n"/>
      <c r="AE940" s="12" t="n"/>
      <c r="AF940" s="12" t="n"/>
      <c r="AG940" s="12" t="n"/>
      <c r="AH940" s="12" t="n"/>
      <c r="AI940" s="12" t="n"/>
      <c r="AJ940" s="12" t="n"/>
      <c r="AK940" s="12" t="n"/>
      <c r="AL940" s="12" t="n"/>
      <c r="AM940" s="13" t="n"/>
      <c r="AN940" s="12" t="n"/>
    </row>
    <row r="941">
      <c r="A941" s="38" t="n"/>
      <c r="B941" s="44" t="n"/>
      <c r="C941" s="50" t="n"/>
      <c r="D941" s="51" t="n"/>
      <c r="E941" s="58" t="n"/>
      <c r="F941" s="58" t="n"/>
      <c r="G941" s="12" t="n"/>
      <c r="H941" s="12" t="n"/>
      <c r="I941" s="12" t="n"/>
      <c r="J941" s="12" t="n"/>
      <c r="K941" s="12" t="n"/>
      <c r="L941" s="12" t="n"/>
      <c r="M941" s="12" t="n"/>
      <c r="N941" s="12" t="n"/>
      <c r="O941" s="12" t="n"/>
      <c r="P941" s="12" t="n"/>
      <c r="Q941" s="12" t="n"/>
      <c r="R941" s="12" t="n"/>
      <c r="S941" s="12" t="n"/>
      <c r="T941" s="12" t="n"/>
      <c r="U941" s="12" t="n"/>
      <c r="V941" s="12" t="n"/>
      <c r="W941" s="12" t="n"/>
      <c r="X941" s="12" t="n"/>
      <c r="Y941" s="12" t="n"/>
      <c r="Z941" s="12" t="n"/>
      <c r="AA941" s="12" t="n"/>
      <c r="AB941" s="12" t="n"/>
      <c r="AC941" s="12" t="n"/>
      <c r="AD941" s="12" t="n"/>
      <c r="AE941" s="12" t="n"/>
      <c r="AF941" s="12" t="n"/>
      <c r="AG941" s="12" t="n"/>
      <c r="AH941" s="12" t="n"/>
      <c r="AI941" s="12" t="n"/>
      <c r="AJ941" s="12" t="n"/>
      <c r="AK941" s="12" t="n"/>
      <c r="AL941" s="12" t="n"/>
      <c r="AM941" s="13" t="n"/>
      <c r="AN941" s="12" t="n"/>
    </row>
    <row r="942">
      <c r="A942" s="38" t="n"/>
      <c r="B942" s="44" t="n"/>
      <c r="C942" s="50" t="n"/>
      <c r="D942" s="51" t="n"/>
      <c r="E942" s="58" t="n"/>
      <c r="F942" s="58" t="n"/>
      <c r="G942" s="12" t="n"/>
      <c r="H942" s="12" t="n"/>
      <c r="I942" s="12" t="n"/>
      <c r="J942" s="12" t="n"/>
      <c r="K942" s="12" t="n"/>
      <c r="L942" s="12" t="n"/>
      <c r="M942" s="12" t="n"/>
      <c r="N942" s="12" t="n"/>
      <c r="O942" s="12" t="n"/>
      <c r="P942" s="12" t="n"/>
      <c r="Q942" s="12" t="n"/>
      <c r="R942" s="12" t="n"/>
      <c r="S942" s="12" t="n"/>
      <c r="T942" s="12" t="n"/>
      <c r="U942" s="12" t="n"/>
      <c r="V942" s="12" t="n"/>
      <c r="W942" s="12" t="n"/>
      <c r="X942" s="12" t="n"/>
      <c r="Y942" s="12" t="n"/>
      <c r="Z942" s="12" t="n"/>
      <c r="AA942" s="12" t="n"/>
      <c r="AB942" s="12" t="n"/>
      <c r="AC942" s="12" t="n"/>
      <c r="AD942" s="12" t="n"/>
      <c r="AE942" s="12" t="n"/>
      <c r="AF942" s="12" t="n"/>
      <c r="AG942" s="12" t="n"/>
      <c r="AH942" s="12" t="n"/>
      <c r="AI942" s="12" t="n"/>
      <c r="AJ942" s="12" t="n"/>
      <c r="AK942" s="12" t="n"/>
      <c r="AL942" s="12" t="n"/>
      <c r="AM942" s="13" t="n"/>
      <c r="AN942" s="12" t="n"/>
    </row>
    <row r="943">
      <c r="A943" s="38" t="n"/>
      <c r="B943" s="44" t="n"/>
      <c r="C943" s="50" t="n"/>
      <c r="D943" s="51" t="n"/>
      <c r="E943" s="58" t="n"/>
      <c r="F943" s="58" t="n"/>
      <c r="G943" s="12" t="n"/>
      <c r="H943" s="12" t="n"/>
      <c r="I943" s="12" t="n"/>
      <c r="J943" s="12" t="n"/>
      <c r="K943" s="12" t="n"/>
      <c r="L943" s="12" t="n"/>
      <c r="M943" s="12" t="n"/>
      <c r="N943" s="12" t="n"/>
      <c r="O943" s="12" t="n"/>
      <c r="P943" s="12" t="n"/>
      <c r="Q943" s="12" t="n"/>
      <c r="R943" s="12" t="n"/>
      <c r="S943" s="12" t="n"/>
      <c r="T943" s="12" t="n"/>
      <c r="U943" s="12" t="n"/>
      <c r="V943" s="12" t="n"/>
      <c r="W943" s="12" t="n"/>
      <c r="X943" s="12" t="n"/>
      <c r="Y943" s="12" t="n"/>
      <c r="Z943" s="12" t="n"/>
      <c r="AA943" s="12" t="n"/>
      <c r="AB943" s="12" t="n"/>
      <c r="AC943" s="12" t="n"/>
      <c r="AD943" s="12" t="n"/>
      <c r="AE943" s="12" t="n"/>
      <c r="AF943" s="12" t="n"/>
      <c r="AG943" s="12" t="n"/>
      <c r="AH943" s="12" t="n"/>
      <c r="AI943" s="12" t="n"/>
      <c r="AJ943" s="12" t="n"/>
      <c r="AK943" s="12" t="n"/>
      <c r="AL943" s="12" t="n"/>
      <c r="AM943" s="13" t="n"/>
      <c r="AN943" s="12" t="n"/>
    </row>
    <row r="944">
      <c r="A944" s="38" t="n"/>
      <c r="B944" s="44" t="n"/>
      <c r="C944" s="50" t="n"/>
      <c r="D944" s="51" t="n"/>
      <c r="E944" s="58" t="n"/>
      <c r="F944" s="58" t="n"/>
      <c r="G944" s="12" t="n"/>
      <c r="H944" s="12" t="n"/>
      <c r="I944" s="12" t="n"/>
      <c r="J944" s="12" t="n"/>
      <c r="K944" s="12" t="n"/>
      <c r="L944" s="12" t="n"/>
      <c r="M944" s="12" t="n"/>
      <c r="N944" s="12" t="n"/>
      <c r="O944" s="12" t="n"/>
      <c r="P944" s="12" t="n"/>
      <c r="Q944" s="12" t="n"/>
      <c r="R944" s="12" t="n"/>
      <c r="S944" s="12" t="n"/>
      <c r="T944" s="12" t="n"/>
      <c r="U944" s="12" t="n"/>
      <c r="V944" s="12" t="n"/>
      <c r="W944" s="12" t="n"/>
      <c r="X944" s="12" t="n"/>
      <c r="Y944" s="12" t="n"/>
      <c r="Z944" s="12" t="n"/>
      <c r="AA944" s="12" t="n"/>
      <c r="AB944" s="12" t="n"/>
      <c r="AC944" s="12" t="n"/>
      <c r="AD944" s="12" t="n"/>
      <c r="AE944" s="12" t="n"/>
      <c r="AF944" s="12" t="n"/>
      <c r="AG944" s="12" t="n"/>
      <c r="AH944" s="12" t="n"/>
      <c r="AI944" s="12" t="n"/>
      <c r="AJ944" s="12" t="n"/>
      <c r="AK944" s="12" t="n"/>
      <c r="AL944" s="12" t="n"/>
      <c r="AM944" s="13" t="n"/>
      <c r="AN944" s="12" t="n"/>
    </row>
    <row r="945">
      <c r="A945" s="38" t="n"/>
      <c r="B945" s="44" t="n"/>
      <c r="C945" s="50" t="n"/>
      <c r="D945" s="51" t="n"/>
      <c r="E945" s="58" t="n"/>
      <c r="F945" s="58" t="n"/>
      <c r="G945" s="12" t="n"/>
      <c r="H945" s="12" t="n"/>
      <c r="I945" s="12" t="n"/>
      <c r="J945" s="12" t="n"/>
      <c r="K945" s="12" t="n"/>
      <c r="L945" s="12" t="n"/>
      <c r="M945" s="12" t="n"/>
      <c r="N945" s="12" t="n"/>
      <c r="O945" s="12" t="n"/>
      <c r="P945" s="12" t="n"/>
      <c r="Q945" s="12" t="n"/>
      <c r="R945" s="12" t="n"/>
      <c r="S945" s="12" t="n"/>
      <c r="T945" s="12" t="n"/>
      <c r="U945" s="12" t="n"/>
      <c r="V945" s="12" t="n"/>
      <c r="W945" s="12" t="n"/>
      <c r="X945" s="12" t="n"/>
      <c r="Y945" s="12" t="n"/>
      <c r="Z945" s="12" t="n"/>
      <c r="AA945" s="12" t="n"/>
      <c r="AB945" s="12" t="n"/>
      <c r="AC945" s="12" t="n"/>
      <c r="AD945" s="12" t="n"/>
      <c r="AE945" s="12" t="n"/>
      <c r="AF945" s="12" t="n"/>
      <c r="AG945" s="12" t="n"/>
      <c r="AH945" s="12" t="n"/>
      <c r="AI945" s="12" t="n"/>
      <c r="AJ945" s="12" t="n"/>
      <c r="AK945" s="12" t="n"/>
      <c r="AL945" s="12" t="n"/>
      <c r="AM945" s="13" t="n"/>
      <c r="AN945" s="12" t="n"/>
    </row>
    <row r="946">
      <c r="A946" s="38" t="n"/>
      <c r="B946" s="44" t="n"/>
      <c r="C946" s="50" t="n"/>
      <c r="D946" s="51" t="n"/>
      <c r="E946" s="58" t="n"/>
      <c r="F946" s="58" t="n"/>
      <c r="G946" s="12" t="n"/>
      <c r="H946" s="12" t="n"/>
      <c r="I946" s="12" t="n"/>
      <c r="J946" s="12" t="n"/>
      <c r="K946" s="12" t="n"/>
      <c r="L946" s="12" t="n"/>
      <c r="M946" s="12" t="n"/>
      <c r="N946" s="12" t="n"/>
      <c r="O946" s="12" t="n"/>
      <c r="P946" s="12" t="n"/>
      <c r="Q946" s="12" t="n"/>
      <c r="R946" s="12" t="n"/>
      <c r="S946" s="12" t="n"/>
      <c r="T946" s="12" t="n"/>
      <c r="U946" s="12" t="n"/>
      <c r="V946" s="12" t="n"/>
      <c r="W946" s="12" t="n"/>
      <c r="X946" s="12" t="n"/>
      <c r="Y946" s="12" t="n"/>
      <c r="Z946" s="12" t="n"/>
      <c r="AA946" s="12" t="n"/>
      <c r="AB946" s="12" t="n"/>
      <c r="AC946" s="12" t="n"/>
      <c r="AD946" s="12" t="n"/>
      <c r="AE946" s="12" t="n"/>
      <c r="AF946" s="12" t="n"/>
      <c r="AG946" s="12" t="n"/>
      <c r="AH946" s="12" t="n"/>
      <c r="AI946" s="12" t="n"/>
      <c r="AJ946" s="12" t="n"/>
      <c r="AK946" s="12" t="n"/>
      <c r="AL946" s="12" t="n"/>
      <c r="AM946" s="13" t="n"/>
      <c r="AN946" s="12" t="n"/>
    </row>
    <row r="947">
      <c r="A947" s="38" t="n"/>
      <c r="B947" s="44" t="n"/>
      <c r="C947" s="50" t="n"/>
      <c r="D947" s="51" t="n"/>
      <c r="E947" s="58" t="n"/>
      <c r="F947" s="58" t="n"/>
      <c r="G947" s="12" t="n"/>
      <c r="H947" s="12" t="n"/>
      <c r="I947" s="12" t="n"/>
      <c r="J947" s="12" t="n"/>
      <c r="K947" s="12" t="n"/>
      <c r="L947" s="12" t="n"/>
      <c r="M947" s="12" t="n"/>
      <c r="N947" s="12" t="n"/>
      <c r="O947" s="12" t="n"/>
      <c r="P947" s="12" t="n"/>
      <c r="Q947" s="12" t="n"/>
      <c r="R947" s="12" t="n"/>
      <c r="S947" s="12" t="n"/>
      <c r="T947" s="12" t="n"/>
      <c r="U947" s="12" t="n"/>
      <c r="V947" s="12" t="n"/>
      <c r="W947" s="12" t="n"/>
      <c r="X947" s="12" t="n"/>
      <c r="Y947" s="12" t="n"/>
      <c r="Z947" s="12" t="n"/>
      <c r="AA947" s="12" t="n"/>
      <c r="AB947" s="12" t="n"/>
      <c r="AC947" s="12" t="n"/>
      <c r="AD947" s="12" t="n"/>
      <c r="AE947" s="12" t="n"/>
      <c r="AF947" s="12" t="n"/>
      <c r="AG947" s="12" t="n"/>
      <c r="AH947" s="12" t="n"/>
      <c r="AI947" s="12" t="n"/>
      <c r="AJ947" s="12" t="n"/>
      <c r="AK947" s="12" t="n"/>
      <c r="AL947" s="12" t="n"/>
      <c r="AM947" s="13" t="n"/>
      <c r="AN947" s="12" t="n"/>
    </row>
    <row r="948">
      <c r="A948" s="38" t="n"/>
      <c r="B948" s="44" t="n"/>
      <c r="C948" s="50" t="n"/>
      <c r="D948" s="51" t="n"/>
      <c r="E948" s="58" t="n"/>
      <c r="F948" s="58" t="n"/>
      <c r="G948" s="12" t="n"/>
      <c r="H948" s="12" t="n"/>
      <c r="I948" s="12" t="n"/>
      <c r="J948" s="12" t="n"/>
      <c r="K948" s="12" t="n"/>
      <c r="L948" s="12" t="n"/>
      <c r="M948" s="12" t="n"/>
      <c r="N948" s="12" t="n"/>
      <c r="O948" s="12" t="n"/>
      <c r="P948" s="12" t="n"/>
      <c r="Q948" s="12" t="n"/>
      <c r="R948" s="12" t="n"/>
      <c r="S948" s="12" t="n"/>
      <c r="T948" s="12" t="n"/>
      <c r="U948" s="12" t="n"/>
      <c r="V948" s="12" t="n"/>
      <c r="W948" s="12" t="n"/>
      <c r="X948" s="12" t="n"/>
      <c r="Y948" s="12" t="n"/>
      <c r="Z948" s="12" t="n"/>
      <c r="AA948" s="12" t="n"/>
      <c r="AB948" s="12" t="n"/>
      <c r="AC948" s="12" t="n"/>
      <c r="AD948" s="12" t="n"/>
      <c r="AE948" s="12" t="n"/>
      <c r="AF948" s="12" t="n"/>
      <c r="AG948" s="12" t="n"/>
      <c r="AH948" s="12" t="n"/>
      <c r="AI948" s="12" t="n"/>
      <c r="AJ948" s="12" t="n"/>
      <c r="AK948" s="12" t="n"/>
      <c r="AL948" s="12" t="n"/>
      <c r="AM948" s="13" t="n"/>
      <c r="AN948" s="12" t="n"/>
    </row>
    <row r="949">
      <c r="A949" s="38" t="n"/>
      <c r="B949" s="44" t="n"/>
      <c r="C949" s="50" t="n"/>
      <c r="D949" s="51" t="n"/>
      <c r="E949" s="58" t="n"/>
      <c r="F949" s="58" t="n"/>
      <c r="G949" s="12" t="n"/>
      <c r="H949" s="12" t="n"/>
      <c r="I949" s="12" t="n"/>
      <c r="J949" s="12" t="n"/>
      <c r="K949" s="12" t="n"/>
      <c r="L949" s="12" t="n"/>
      <c r="M949" s="12" t="n"/>
      <c r="N949" s="12" t="n"/>
      <c r="O949" s="12" t="n"/>
      <c r="P949" s="12" t="n"/>
      <c r="Q949" s="12" t="n"/>
      <c r="R949" s="12" t="n"/>
      <c r="S949" s="12" t="n"/>
      <c r="T949" s="12" t="n"/>
      <c r="U949" s="12" t="n"/>
      <c r="V949" s="12" t="n"/>
      <c r="W949" s="12" t="n"/>
      <c r="X949" s="12" t="n"/>
      <c r="Y949" s="12" t="n"/>
      <c r="Z949" s="12" t="n"/>
      <c r="AA949" s="12" t="n"/>
      <c r="AB949" s="12" t="n"/>
      <c r="AC949" s="12" t="n"/>
      <c r="AD949" s="12" t="n"/>
      <c r="AE949" s="12" t="n"/>
      <c r="AF949" s="12" t="n"/>
      <c r="AG949" s="12" t="n"/>
      <c r="AH949" s="12" t="n"/>
      <c r="AI949" s="12" t="n"/>
      <c r="AJ949" s="12" t="n"/>
      <c r="AK949" s="12" t="n"/>
      <c r="AL949" s="12" t="n"/>
      <c r="AM949" s="13" t="n"/>
      <c r="AN949" s="12" t="n"/>
    </row>
    <row r="950">
      <c r="A950" s="38" t="n"/>
      <c r="B950" s="44" t="n"/>
      <c r="C950" s="50" t="n"/>
      <c r="D950" s="51" t="n"/>
      <c r="E950" s="58" t="n"/>
      <c r="F950" s="58" t="n"/>
      <c r="G950" s="12" t="n"/>
      <c r="H950" s="12" t="n"/>
      <c r="I950" s="12" t="n"/>
      <c r="J950" s="12" t="n"/>
      <c r="K950" s="12" t="n"/>
      <c r="L950" s="12" t="n"/>
      <c r="M950" s="12" t="n"/>
      <c r="N950" s="12" t="n"/>
      <c r="O950" s="12" t="n"/>
      <c r="P950" s="12" t="n"/>
      <c r="Q950" s="12" t="n"/>
      <c r="R950" s="12" t="n"/>
      <c r="S950" s="12" t="n"/>
      <c r="T950" s="12" t="n"/>
      <c r="U950" s="12" t="n"/>
      <c r="V950" s="12" t="n"/>
      <c r="W950" s="12" t="n"/>
      <c r="X950" s="12" t="n"/>
      <c r="Y950" s="12" t="n"/>
      <c r="Z950" s="12" t="n"/>
      <c r="AA950" s="12" t="n"/>
      <c r="AB950" s="12" t="n"/>
      <c r="AC950" s="12" t="n"/>
      <c r="AD950" s="12" t="n"/>
      <c r="AE950" s="12" t="n"/>
      <c r="AF950" s="12" t="n"/>
      <c r="AG950" s="12" t="n"/>
      <c r="AH950" s="12" t="n"/>
      <c r="AI950" s="12" t="n"/>
      <c r="AJ950" s="12" t="n"/>
      <c r="AK950" s="12" t="n"/>
      <c r="AL950" s="12" t="n"/>
      <c r="AM950" s="13" t="n"/>
      <c r="AN950" s="12" t="n"/>
    </row>
    <row r="951">
      <c r="A951" s="38" t="n"/>
      <c r="B951" s="44" t="n"/>
      <c r="C951" s="50" t="n"/>
      <c r="D951" s="51" t="n"/>
      <c r="E951" s="58" t="n"/>
      <c r="F951" s="58" t="n"/>
      <c r="G951" s="12" t="n"/>
      <c r="H951" s="12" t="n"/>
      <c r="I951" s="12" t="n"/>
      <c r="J951" s="12" t="n"/>
      <c r="K951" s="12" t="n"/>
      <c r="L951" s="12" t="n"/>
      <c r="M951" s="12" t="n"/>
      <c r="N951" s="12" t="n"/>
      <c r="O951" s="12" t="n"/>
      <c r="P951" s="12" t="n"/>
      <c r="Q951" s="12" t="n"/>
      <c r="R951" s="12" t="n"/>
      <c r="S951" s="12" t="n"/>
      <c r="T951" s="12" t="n"/>
      <c r="U951" s="12" t="n"/>
      <c r="V951" s="12" t="n"/>
      <c r="W951" s="12" t="n"/>
      <c r="X951" s="12" t="n"/>
      <c r="Y951" s="12" t="n"/>
      <c r="Z951" s="12" t="n"/>
      <c r="AA951" s="12" t="n"/>
      <c r="AB951" s="12" t="n"/>
      <c r="AC951" s="12" t="n"/>
      <c r="AD951" s="12" t="n"/>
      <c r="AE951" s="12" t="n"/>
      <c r="AF951" s="12" t="n"/>
      <c r="AG951" s="12" t="n"/>
      <c r="AH951" s="12" t="n"/>
      <c r="AI951" s="12" t="n"/>
      <c r="AJ951" s="12" t="n"/>
      <c r="AK951" s="12" t="n"/>
      <c r="AL951" s="12" t="n"/>
      <c r="AM951" s="13" t="n"/>
      <c r="AN951" s="12" t="n"/>
    </row>
    <row r="952">
      <c r="A952" s="38" t="n"/>
      <c r="B952" s="44" t="n"/>
      <c r="C952" s="50" t="n"/>
      <c r="D952" s="51" t="n"/>
      <c r="E952" s="58" t="n"/>
      <c r="F952" s="58" t="n"/>
      <c r="G952" s="12" t="n"/>
      <c r="H952" s="12" t="n"/>
      <c r="I952" s="12" t="n"/>
      <c r="J952" s="12" t="n"/>
      <c r="K952" s="12" t="n"/>
      <c r="L952" s="12" t="n"/>
      <c r="M952" s="12" t="n"/>
      <c r="N952" s="12" t="n"/>
      <c r="O952" s="12" t="n"/>
      <c r="P952" s="12" t="n"/>
      <c r="Q952" s="12" t="n"/>
      <c r="R952" s="12" t="n"/>
      <c r="S952" s="12" t="n"/>
      <c r="T952" s="12" t="n"/>
      <c r="U952" s="12" t="n"/>
      <c r="V952" s="12" t="n"/>
      <c r="W952" s="12" t="n"/>
      <c r="X952" s="12" t="n"/>
      <c r="Y952" s="12" t="n"/>
      <c r="Z952" s="12" t="n"/>
      <c r="AA952" s="12" t="n"/>
      <c r="AB952" s="12" t="n"/>
      <c r="AC952" s="12" t="n"/>
      <c r="AD952" s="12" t="n"/>
      <c r="AE952" s="12" t="n"/>
      <c r="AF952" s="12" t="n"/>
      <c r="AG952" s="12" t="n"/>
      <c r="AH952" s="12" t="n"/>
      <c r="AI952" s="12" t="n"/>
      <c r="AJ952" s="12" t="n"/>
      <c r="AK952" s="12" t="n"/>
      <c r="AL952" s="12" t="n"/>
      <c r="AM952" s="13" t="n"/>
      <c r="AN952" s="12" t="n"/>
    </row>
    <row r="953">
      <c r="A953" s="38" t="n"/>
      <c r="B953" s="44" t="n"/>
      <c r="C953" s="50" t="n"/>
      <c r="D953" s="51" t="n"/>
      <c r="E953" s="58" t="n"/>
      <c r="F953" s="58" t="n"/>
      <c r="G953" s="12" t="n"/>
      <c r="H953" s="12" t="n"/>
      <c r="I953" s="12" t="n"/>
      <c r="J953" s="12" t="n"/>
      <c r="K953" s="12" t="n"/>
      <c r="L953" s="12" t="n"/>
      <c r="M953" s="12" t="n"/>
      <c r="N953" s="12" t="n"/>
      <c r="O953" s="12" t="n"/>
      <c r="P953" s="12" t="n"/>
      <c r="Q953" s="12" t="n"/>
      <c r="R953" s="12" t="n"/>
      <c r="S953" s="12" t="n"/>
      <c r="T953" s="12" t="n"/>
      <c r="U953" s="12" t="n"/>
      <c r="V953" s="12" t="n"/>
      <c r="W953" s="12" t="n"/>
      <c r="X953" s="12" t="n"/>
      <c r="Y953" s="12" t="n"/>
      <c r="Z953" s="12" t="n"/>
      <c r="AA953" s="12" t="n"/>
      <c r="AB953" s="12" t="n"/>
      <c r="AC953" s="12" t="n"/>
      <c r="AD953" s="12" t="n"/>
      <c r="AE953" s="12" t="n"/>
      <c r="AF953" s="12" t="n"/>
      <c r="AG953" s="12" t="n"/>
      <c r="AH953" s="12" t="n"/>
      <c r="AI953" s="12" t="n"/>
      <c r="AJ953" s="12" t="n"/>
      <c r="AK953" s="12" t="n"/>
      <c r="AL953" s="12" t="n"/>
      <c r="AM953" s="13" t="n"/>
      <c r="AN953" s="12" t="n"/>
    </row>
    <row r="954">
      <c r="A954" s="38" t="n"/>
      <c r="B954" s="44" t="n"/>
      <c r="C954" s="50" t="n"/>
      <c r="D954" s="51" t="n"/>
      <c r="E954" s="58" t="n"/>
      <c r="F954" s="58" t="n"/>
      <c r="G954" s="12" t="n"/>
      <c r="H954" s="12" t="n"/>
      <c r="I954" s="12" t="n"/>
      <c r="J954" s="12" t="n"/>
      <c r="K954" s="12" t="n"/>
      <c r="L954" s="12" t="n"/>
      <c r="M954" s="12" t="n"/>
      <c r="N954" s="12" t="n"/>
      <c r="O954" s="12" t="n"/>
      <c r="P954" s="12" t="n"/>
      <c r="Q954" s="12" t="n"/>
      <c r="R954" s="12" t="n"/>
      <c r="S954" s="12" t="n"/>
      <c r="T954" s="12" t="n"/>
      <c r="U954" s="12" t="n"/>
      <c r="V954" s="12" t="n"/>
      <c r="W954" s="12" t="n"/>
      <c r="X954" s="12" t="n"/>
      <c r="Y954" s="12" t="n"/>
      <c r="Z954" s="12" t="n"/>
      <c r="AA954" s="12" t="n"/>
      <c r="AB954" s="12" t="n"/>
      <c r="AC954" s="12" t="n"/>
      <c r="AD954" s="12" t="n"/>
      <c r="AE954" s="12" t="n"/>
      <c r="AF954" s="12" t="n"/>
      <c r="AG954" s="12" t="n"/>
      <c r="AH954" s="12" t="n"/>
      <c r="AI954" s="12" t="n"/>
      <c r="AJ954" s="12" t="n"/>
      <c r="AK954" s="12" t="n"/>
      <c r="AL954" s="12" t="n"/>
      <c r="AM954" s="13" t="n"/>
      <c r="AN954" s="12" t="n"/>
    </row>
    <row r="955">
      <c r="A955" s="38" t="n"/>
      <c r="B955" s="44" t="n"/>
      <c r="C955" s="50" t="n"/>
      <c r="D955" s="51" t="n"/>
      <c r="E955" s="58" t="n"/>
      <c r="F955" s="58" t="n"/>
      <c r="G955" s="12" t="n"/>
      <c r="H955" s="12" t="n"/>
      <c r="I955" s="12" t="n"/>
      <c r="J955" s="12" t="n"/>
      <c r="K955" s="12" t="n"/>
      <c r="L955" s="12" t="n"/>
      <c r="M955" s="12" t="n"/>
      <c r="N955" s="12" t="n"/>
      <c r="O955" s="12" t="n"/>
      <c r="P955" s="12" t="n"/>
      <c r="Q955" s="12" t="n"/>
      <c r="R955" s="12" t="n"/>
      <c r="S955" s="12" t="n"/>
      <c r="T955" s="12" t="n"/>
      <c r="U955" s="12" t="n"/>
      <c r="V955" s="12" t="n"/>
      <c r="W955" s="12" t="n"/>
      <c r="X955" s="12" t="n"/>
      <c r="Y955" s="12" t="n"/>
      <c r="Z955" s="12" t="n"/>
      <c r="AA955" s="12" t="n"/>
      <c r="AB955" s="12" t="n"/>
      <c r="AC955" s="12" t="n"/>
      <c r="AD955" s="12" t="n"/>
      <c r="AE955" s="12" t="n"/>
      <c r="AF955" s="12" t="n"/>
      <c r="AG955" s="12" t="n"/>
      <c r="AH955" s="12" t="n"/>
      <c r="AI955" s="12" t="n"/>
      <c r="AJ955" s="12" t="n"/>
      <c r="AK955" s="12" t="n"/>
      <c r="AL955" s="12" t="n"/>
      <c r="AM955" s="13" t="n"/>
      <c r="AN955" s="12" t="n"/>
    </row>
    <row r="956">
      <c r="A956" s="38" t="n"/>
      <c r="B956" s="44" t="n"/>
      <c r="C956" s="50" t="n"/>
      <c r="D956" s="51" t="n"/>
      <c r="E956" s="58" t="n"/>
      <c r="F956" s="58" t="n"/>
      <c r="G956" s="12" t="n"/>
      <c r="H956" s="12" t="n"/>
      <c r="I956" s="12" t="n"/>
      <c r="J956" s="12" t="n"/>
      <c r="K956" s="12" t="n"/>
      <c r="L956" s="12" t="n"/>
      <c r="M956" s="12" t="n"/>
      <c r="N956" s="12" t="n"/>
      <c r="O956" s="12" t="n"/>
      <c r="P956" s="12" t="n"/>
      <c r="Q956" s="12" t="n"/>
      <c r="R956" s="12" t="n"/>
      <c r="S956" s="12" t="n"/>
      <c r="T956" s="12" t="n"/>
      <c r="U956" s="12" t="n"/>
      <c r="V956" s="12" t="n"/>
      <c r="W956" s="12" t="n"/>
      <c r="X956" s="12" t="n"/>
      <c r="Y956" s="12" t="n"/>
      <c r="Z956" s="12" t="n"/>
      <c r="AA956" s="12" t="n"/>
      <c r="AB956" s="12" t="n"/>
      <c r="AC956" s="12" t="n"/>
      <c r="AD956" s="12" t="n"/>
      <c r="AE956" s="12" t="n"/>
      <c r="AF956" s="12" t="n"/>
      <c r="AG956" s="12" t="n"/>
      <c r="AH956" s="12" t="n"/>
      <c r="AI956" s="12" t="n"/>
      <c r="AJ956" s="12" t="n"/>
      <c r="AK956" s="12" t="n"/>
      <c r="AL956" s="12" t="n"/>
      <c r="AM956" s="13" t="n"/>
      <c r="AN956" s="12" t="n"/>
    </row>
    <row r="957">
      <c r="A957" s="38" t="n"/>
      <c r="B957" s="44" t="n"/>
      <c r="C957" s="50" t="n"/>
      <c r="D957" s="51" t="n"/>
      <c r="E957" s="58" t="n"/>
      <c r="F957" s="58" t="n"/>
      <c r="G957" s="12" t="n"/>
      <c r="H957" s="12" t="n"/>
      <c r="I957" s="12" t="n"/>
      <c r="J957" s="12" t="n"/>
      <c r="K957" s="12" t="n"/>
      <c r="L957" s="12" t="n"/>
      <c r="M957" s="12" t="n"/>
      <c r="N957" s="12" t="n"/>
      <c r="O957" s="12" t="n"/>
      <c r="P957" s="12" t="n"/>
      <c r="Q957" s="12" t="n"/>
      <c r="R957" s="12" t="n"/>
      <c r="S957" s="12" t="n"/>
      <c r="T957" s="12" t="n"/>
      <c r="U957" s="12" t="n"/>
      <c r="V957" s="12" t="n"/>
      <c r="W957" s="12" t="n"/>
      <c r="X957" s="12" t="n"/>
      <c r="Y957" s="12" t="n"/>
      <c r="Z957" s="12" t="n"/>
      <c r="AA957" s="12" t="n"/>
      <c r="AB957" s="12" t="n"/>
      <c r="AC957" s="12" t="n"/>
      <c r="AD957" s="12" t="n"/>
      <c r="AE957" s="12" t="n"/>
      <c r="AF957" s="12" t="n"/>
      <c r="AG957" s="12" t="n"/>
      <c r="AH957" s="12" t="n"/>
      <c r="AI957" s="12" t="n"/>
      <c r="AJ957" s="12" t="n"/>
      <c r="AK957" s="12" t="n"/>
      <c r="AL957" s="12" t="n"/>
      <c r="AM957" s="13" t="n"/>
      <c r="AN957" s="12" t="n"/>
    </row>
    <row r="958">
      <c r="A958" s="38" t="n"/>
      <c r="B958" s="44" t="n"/>
      <c r="C958" s="50" t="n"/>
      <c r="D958" s="51" t="n"/>
      <c r="E958" s="58" t="n"/>
      <c r="F958" s="58" t="n"/>
      <c r="G958" s="12" t="n"/>
      <c r="H958" s="12" t="n"/>
      <c r="I958" s="12" t="n"/>
      <c r="J958" s="12" t="n"/>
      <c r="K958" s="12" t="n"/>
      <c r="L958" s="12" t="n"/>
      <c r="M958" s="12" t="n"/>
      <c r="N958" s="12" t="n"/>
      <c r="O958" s="12" t="n"/>
      <c r="P958" s="12" t="n"/>
      <c r="Q958" s="12" t="n"/>
      <c r="R958" s="12" t="n"/>
      <c r="S958" s="12" t="n"/>
      <c r="T958" s="12" t="n"/>
      <c r="U958" s="12" t="n"/>
      <c r="V958" s="12" t="n"/>
      <c r="W958" s="12" t="n"/>
      <c r="X958" s="12" t="n"/>
      <c r="Y958" s="12" t="n"/>
      <c r="Z958" s="12" t="n"/>
      <c r="AA958" s="12" t="n"/>
      <c r="AB958" s="12" t="n"/>
      <c r="AC958" s="12" t="n"/>
      <c r="AD958" s="12" t="n"/>
      <c r="AE958" s="12" t="n"/>
      <c r="AF958" s="12" t="n"/>
      <c r="AG958" s="12" t="n"/>
      <c r="AH958" s="12" t="n"/>
      <c r="AI958" s="12" t="n"/>
      <c r="AJ958" s="12" t="n"/>
      <c r="AK958" s="12" t="n"/>
      <c r="AL958" s="12" t="n"/>
      <c r="AM958" s="13" t="n"/>
      <c r="AN958" s="12" t="n"/>
    </row>
    <row r="959">
      <c r="A959" s="38" t="n"/>
      <c r="B959" s="44" t="n"/>
      <c r="C959" s="50" t="n"/>
      <c r="D959" s="51" t="n"/>
      <c r="E959" s="58" t="n"/>
      <c r="F959" s="58" t="n"/>
      <c r="G959" s="12" t="n"/>
      <c r="H959" s="12" t="n"/>
      <c r="I959" s="12" t="n"/>
      <c r="J959" s="12" t="n"/>
      <c r="K959" s="12" t="n"/>
      <c r="L959" s="12" t="n"/>
      <c r="M959" s="12" t="n"/>
      <c r="N959" s="12" t="n"/>
      <c r="O959" s="12" t="n"/>
      <c r="P959" s="12" t="n"/>
      <c r="Q959" s="12" t="n"/>
      <c r="R959" s="12" t="n"/>
      <c r="S959" s="12" t="n"/>
      <c r="T959" s="12" t="n"/>
      <c r="U959" s="12" t="n"/>
      <c r="V959" s="12" t="n"/>
      <c r="W959" s="12" t="n"/>
      <c r="X959" s="12" t="n"/>
      <c r="Y959" s="12" t="n"/>
      <c r="Z959" s="12" t="n"/>
      <c r="AA959" s="12" t="n"/>
      <c r="AB959" s="12" t="n"/>
      <c r="AC959" s="12" t="n"/>
      <c r="AD959" s="12" t="n"/>
      <c r="AE959" s="12" t="n"/>
      <c r="AF959" s="12" t="n"/>
      <c r="AG959" s="12" t="n"/>
      <c r="AH959" s="12" t="n"/>
      <c r="AI959" s="12" t="n"/>
      <c r="AJ959" s="12" t="n"/>
      <c r="AK959" s="12" t="n"/>
      <c r="AL959" s="12" t="n"/>
      <c r="AM959" s="13" t="n"/>
      <c r="AN959" s="12" t="n"/>
    </row>
    <row r="960">
      <c r="A960" s="38" t="n"/>
      <c r="B960" s="44" t="n"/>
      <c r="C960" s="50" t="n"/>
      <c r="D960" s="51" t="n"/>
      <c r="E960" s="58" t="n"/>
      <c r="F960" s="58" t="n"/>
      <c r="G960" s="12" t="n"/>
      <c r="H960" s="12" t="n"/>
      <c r="I960" s="12" t="n"/>
      <c r="J960" s="12" t="n"/>
      <c r="K960" s="12" t="n"/>
      <c r="L960" s="12" t="n"/>
      <c r="M960" s="12" t="n"/>
      <c r="N960" s="12" t="n"/>
      <c r="O960" s="12" t="n"/>
      <c r="P960" s="12" t="n"/>
      <c r="Q960" s="12" t="n"/>
      <c r="R960" s="12" t="n"/>
      <c r="S960" s="12" t="n"/>
      <c r="T960" s="12" t="n"/>
      <c r="U960" s="12" t="n"/>
      <c r="V960" s="12" t="n"/>
      <c r="W960" s="12" t="n"/>
      <c r="X960" s="12" t="n"/>
      <c r="Y960" s="12" t="n"/>
      <c r="Z960" s="12" t="n"/>
      <c r="AA960" s="12" t="n"/>
      <c r="AB960" s="12" t="n"/>
      <c r="AC960" s="12" t="n"/>
      <c r="AD960" s="12" t="n"/>
      <c r="AE960" s="12" t="n"/>
      <c r="AF960" s="12" t="n"/>
      <c r="AG960" s="12" t="n"/>
      <c r="AH960" s="12" t="n"/>
      <c r="AI960" s="12" t="n"/>
      <c r="AJ960" s="12" t="n"/>
      <c r="AK960" s="12" t="n"/>
      <c r="AL960" s="12" t="n"/>
      <c r="AM960" s="13" t="n"/>
      <c r="AN960" s="12" t="n"/>
    </row>
    <row r="961">
      <c r="A961" s="38" t="n"/>
      <c r="B961" s="44" t="n"/>
      <c r="C961" s="50" t="n"/>
      <c r="D961" s="51" t="n"/>
      <c r="E961" s="58" t="n"/>
      <c r="F961" s="58" t="n"/>
      <c r="G961" s="12" t="n"/>
      <c r="H961" s="12" t="n"/>
      <c r="I961" s="12" t="n"/>
      <c r="J961" s="12" t="n"/>
      <c r="K961" s="12" t="n"/>
      <c r="L961" s="12" t="n"/>
      <c r="M961" s="12" t="n"/>
      <c r="N961" s="12" t="n"/>
      <c r="O961" s="12" t="n"/>
      <c r="P961" s="12" t="n"/>
      <c r="Q961" s="12" t="n"/>
      <c r="R961" s="12" t="n"/>
      <c r="S961" s="12" t="n"/>
      <c r="T961" s="12" t="n"/>
      <c r="U961" s="12" t="n"/>
      <c r="V961" s="12" t="n"/>
      <c r="W961" s="12" t="n"/>
      <c r="X961" s="12" t="n"/>
      <c r="Y961" s="12" t="n"/>
      <c r="Z961" s="12" t="n"/>
      <c r="AA961" s="12" t="n"/>
      <c r="AB961" s="12" t="n"/>
      <c r="AC961" s="12" t="n"/>
      <c r="AD961" s="12" t="n"/>
      <c r="AE961" s="12" t="n"/>
      <c r="AF961" s="12" t="n"/>
      <c r="AG961" s="12" t="n"/>
      <c r="AH961" s="12" t="n"/>
      <c r="AI961" s="12" t="n"/>
      <c r="AJ961" s="12" t="n"/>
      <c r="AK961" s="12" t="n"/>
      <c r="AL961" s="12" t="n"/>
      <c r="AM961" s="13" t="n"/>
      <c r="AN961" s="12" t="n"/>
    </row>
    <row r="962">
      <c r="A962" s="38" t="n"/>
      <c r="B962" s="44" t="n"/>
      <c r="C962" s="50" t="n"/>
      <c r="D962" s="51" t="n"/>
      <c r="E962" s="58" t="n"/>
      <c r="F962" s="58" t="n"/>
      <c r="G962" s="12" t="n"/>
      <c r="H962" s="12" t="n"/>
      <c r="I962" s="12" t="n"/>
      <c r="J962" s="12" t="n"/>
      <c r="K962" s="12" t="n"/>
      <c r="L962" s="12" t="n"/>
      <c r="M962" s="12" t="n"/>
      <c r="N962" s="12" t="n"/>
      <c r="O962" s="12" t="n"/>
      <c r="P962" s="12" t="n"/>
      <c r="Q962" s="12" t="n"/>
      <c r="R962" s="12" t="n"/>
      <c r="S962" s="12" t="n"/>
      <c r="T962" s="12" t="n"/>
      <c r="U962" s="12" t="n"/>
      <c r="V962" s="12" t="n"/>
      <c r="W962" s="12" t="n"/>
      <c r="X962" s="12" t="n"/>
      <c r="Y962" s="12" t="n"/>
      <c r="Z962" s="12" t="n"/>
      <c r="AA962" s="12" t="n"/>
      <c r="AB962" s="12" t="n"/>
      <c r="AC962" s="12" t="n"/>
      <c r="AD962" s="12" t="n"/>
      <c r="AE962" s="12" t="n"/>
      <c r="AF962" s="12" t="n"/>
      <c r="AG962" s="12" t="n"/>
      <c r="AH962" s="12" t="n"/>
      <c r="AI962" s="12" t="n"/>
      <c r="AJ962" s="12" t="n"/>
      <c r="AK962" s="12" t="n"/>
      <c r="AL962" s="12" t="n"/>
      <c r="AM962" s="13" t="n"/>
      <c r="AN962" s="12" t="n"/>
    </row>
    <row r="963">
      <c r="A963" s="38" t="n"/>
      <c r="B963" s="44" t="n"/>
      <c r="C963" s="50" t="n"/>
      <c r="D963" s="51" t="n"/>
      <c r="E963" s="58" t="n"/>
      <c r="F963" s="58" t="n"/>
      <c r="G963" s="12" t="n"/>
      <c r="H963" s="12" t="n"/>
      <c r="I963" s="12" t="n"/>
      <c r="J963" s="12" t="n"/>
      <c r="K963" s="12" t="n"/>
      <c r="L963" s="12" t="n"/>
      <c r="M963" s="12" t="n"/>
      <c r="N963" s="12" t="n"/>
      <c r="O963" s="12" t="n"/>
      <c r="P963" s="12" t="n"/>
      <c r="Q963" s="12" t="n"/>
      <c r="R963" s="12" t="n"/>
      <c r="S963" s="12" t="n"/>
      <c r="T963" s="12" t="n"/>
      <c r="U963" s="12" t="n"/>
      <c r="V963" s="12" t="n"/>
      <c r="W963" s="12" t="n"/>
      <c r="X963" s="12" t="n"/>
      <c r="Y963" s="12" t="n"/>
      <c r="Z963" s="12" t="n"/>
      <c r="AA963" s="12" t="n"/>
      <c r="AB963" s="12" t="n"/>
      <c r="AC963" s="12" t="n"/>
      <c r="AD963" s="12" t="n"/>
      <c r="AE963" s="12" t="n"/>
      <c r="AF963" s="12" t="n"/>
      <c r="AG963" s="12" t="n"/>
      <c r="AH963" s="12" t="n"/>
      <c r="AI963" s="12" t="n"/>
      <c r="AJ963" s="12" t="n"/>
      <c r="AK963" s="12" t="n"/>
      <c r="AL963" s="12" t="n"/>
      <c r="AM963" s="13" t="n"/>
      <c r="AN963" s="12" t="n"/>
    </row>
    <row r="964">
      <c r="A964" s="38" t="n"/>
      <c r="B964" s="44" t="n"/>
      <c r="C964" s="50" t="n"/>
      <c r="D964" s="51" t="n"/>
      <c r="E964" s="58" t="n"/>
      <c r="F964" s="58" t="n"/>
      <c r="G964" s="12" t="n"/>
      <c r="H964" s="12" t="n"/>
      <c r="I964" s="12" t="n"/>
      <c r="J964" s="12" t="n"/>
      <c r="K964" s="12" t="n"/>
      <c r="L964" s="12" t="n"/>
      <c r="M964" s="12" t="n"/>
      <c r="N964" s="12" t="n"/>
      <c r="O964" s="12" t="n"/>
      <c r="P964" s="12" t="n"/>
      <c r="Q964" s="12" t="n"/>
      <c r="R964" s="12" t="n"/>
      <c r="S964" s="12" t="n"/>
      <c r="T964" s="12" t="n"/>
      <c r="U964" s="12" t="n"/>
      <c r="V964" s="12" t="n"/>
      <c r="W964" s="12" t="n"/>
      <c r="X964" s="12" t="n"/>
      <c r="Y964" s="12" t="n"/>
      <c r="Z964" s="12" t="n"/>
      <c r="AA964" s="12" t="n"/>
      <c r="AB964" s="12" t="n"/>
      <c r="AC964" s="12" t="n"/>
      <c r="AD964" s="12" t="n"/>
      <c r="AE964" s="12" t="n"/>
      <c r="AF964" s="12" t="n"/>
      <c r="AG964" s="12" t="n"/>
      <c r="AH964" s="12" t="n"/>
      <c r="AI964" s="12" t="n"/>
      <c r="AJ964" s="12" t="n"/>
      <c r="AK964" s="12" t="n"/>
      <c r="AL964" s="12" t="n"/>
      <c r="AM964" s="13" t="n"/>
      <c r="AN964" s="12" t="n"/>
    </row>
    <row r="965">
      <c r="A965" s="38" t="n"/>
      <c r="B965" s="44" t="n"/>
      <c r="C965" s="50" t="n"/>
      <c r="D965" s="51" t="n"/>
      <c r="E965" s="58" t="n"/>
      <c r="F965" s="58" t="n"/>
      <c r="G965" s="12" t="n"/>
      <c r="H965" s="12" t="n"/>
      <c r="I965" s="12" t="n"/>
      <c r="J965" s="12" t="n"/>
      <c r="K965" s="12" t="n"/>
      <c r="L965" s="12" t="n"/>
      <c r="M965" s="12" t="n"/>
      <c r="N965" s="12" t="n"/>
      <c r="O965" s="12" t="n"/>
      <c r="P965" s="12" t="n"/>
      <c r="Q965" s="12" t="n"/>
      <c r="R965" s="12" t="n"/>
      <c r="S965" s="12" t="n"/>
      <c r="T965" s="12" t="n"/>
      <c r="U965" s="12" t="n"/>
      <c r="V965" s="12" t="n"/>
      <c r="W965" s="12" t="n"/>
      <c r="X965" s="12" t="n"/>
      <c r="Y965" s="12" t="n"/>
      <c r="Z965" s="12" t="n"/>
      <c r="AA965" s="12" t="n"/>
      <c r="AB965" s="12" t="n"/>
      <c r="AC965" s="12" t="n"/>
      <c r="AD965" s="12" t="n"/>
      <c r="AE965" s="12" t="n"/>
      <c r="AF965" s="12" t="n"/>
      <c r="AG965" s="12" t="n"/>
      <c r="AH965" s="12" t="n"/>
      <c r="AI965" s="12" t="n"/>
      <c r="AJ965" s="12" t="n"/>
      <c r="AK965" s="12" t="n"/>
      <c r="AL965" s="12" t="n"/>
      <c r="AM965" s="13" t="n"/>
      <c r="AN965" s="12" t="n"/>
    </row>
    <row r="966">
      <c r="A966" s="38" t="n"/>
      <c r="B966" s="44" t="n"/>
      <c r="C966" s="50" t="n"/>
      <c r="D966" s="51" t="n"/>
      <c r="E966" s="58" t="n"/>
      <c r="F966" s="58" t="n"/>
      <c r="G966" s="12" t="n"/>
      <c r="H966" s="12" t="n"/>
      <c r="I966" s="12" t="n"/>
      <c r="J966" s="12" t="n"/>
      <c r="K966" s="12" t="n"/>
      <c r="L966" s="12" t="n"/>
      <c r="M966" s="12" t="n"/>
      <c r="N966" s="12" t="n"/>
      <c r="O966" s="12" t="n"/>
      <c r="P966" s="12" t="n"/>
      <c r="Q966" s="12" t="n"/>
      <c r="R966" s="12" t="n"/>
      <c r="S966" s="12" t="n"/>
      <c r="T966" s="12" t="n"/>
      <c r="U966" s="12" t="n"/>
      <c r="V966" s="12" t="n"/>
      <c r="W966" s="12" t="n"/>
      <c r="X966" s="12" t="n"/>
      <c r="Y966" s="12" t="n"/>
      <c r="Z966" s="12" t="n"/>
      <c r="AA966" s="12" t="n"/>
      <c r="AB966" s="12" t="n"/>
      <c r="AC966" s="12" t="n"/>
      <c r="AD966" s="12" t="n"/>
      <c r="AE966" s="12" t="n"/>
      <c r="AF966" s="12" t="n"/>
      <c r="AG966" s="12" t="n"/>
      <c r="AH966" s="12" t="n"/>
      <c r="AI966" s="12" t="n"/>
      <c r="AJ966" s="12" t="n"/>
      <c r="AK966" s="12" t="n"/>
      <c r="AL966" s="12" t="n"/>
      <c r="AM966" s="13" t="n"/>
      <c r="AN966" s="12" t="n"/>
    </row>
    <row r="967">
      <c r="A967" s="38" t="n"/>
      <c r="B967" s="44" t="n"/>
      <c r="C967" s="50" t="n"/>
      <c r="D967" s="51" t="n"/>
      <c r="E967" s="58" t="n"/>
      <c r="F967" s="58" t="n"/>
      <c r="G967" s="12" t="n"/>
      <c r="H967" s="12" t="n"/>
      <c r="I967" s="12" t="n"/>
      <c r="J967" s="12" t="n"/>
      <c r="K967" s="12" t="n"/>
      <c r="L967" s="12" t="n"/>
      <c r="M967" s="12" t="n"/>
      <c r="N967" s="12" t="n"/>
      <c r="O967" s="12" t="n"/>
      <c r="P967" s="12" t="n"/>
      <c r="Q967" s="12" t="n"/>
      <c r="R967" s="12" t="n"/>
      <c r="S967" s="12" t="n"/>
      <c r="T967" s="12" t="n"/>
      <c r="U967" s="12" t="n"/>
      <c r="V967" s="12" t="n"/>
      <c r="W967" s="12" t="n"/>
      <c r="X967" s="12" t="n"/>
      <c r="Y967" s="12" t="n"/>
      <c r="Z967" s="12" t="n"/>
      <c r="AA967" s="12" t="n"/>
      <c r="AB967" s="12" t="n"/>
      <c r="AC967" s="12" t="n"/>
      <c r="AD967" s="12" t="n"/>
      <c r="AE967" s="12" t="n"/>
      <c r="AF967" s="12" t="n"/>
      <c r="AG967" s="12" t="n"/>
      <c r="AH967" s="12" t="n"/>
      <c r="AI967" s="12" t="n"/>
      <c r="AJ967" s="12" t="n"/>
      <c r="AK967" s="12" t="n"/>
      <c r="AL967" s="12" t="n"/>
      <c r="AM967" s="13" t="n"/>
      <c r="AN967" s="12" t="n"/>
    </row>
    <row r="968">
      <c r="A968" s="38" t="n"/>
      <c r="B968" s="44" t="n"/>
      <c r="C968" s="50" t="n"/>
      <c r="D968" s="51" t="n"/>
      <c r="E968" s="58" t="n"/>
      <c r="F968" s="58" t="n"/>
      <c r="G968" s="12" t="n"/>
      <c r="H968" s="12" t="n"/>
      <c r="I968" s="12" t="n"/>
      <c r="J968" s="12" t="n"/>
      <c r="K968" s="12" t="n"/>
      <c r="L968" s="12" t="n"/>
      <c r="M968" s="12" t="n"/>
      <c r="N968" s="12" t="n"/>
      <c r="O968" s="12" t="n"/>
      <c r="P968" s="12" t="n"/>
      <c r="Q968" s="12" t="n"/>
      <c r="R968" s="12" t="n"/>
      <c r="S968" s="12" t="n"/>
      <c r="T968" s="12" t="n"/>
      <c r="U968" s="12" t="n"/>
      <c r="V968" s="12" t="n"/>
      <c r="W968" s="12" t="n"/>
      <c r="X968" s="12" t="n"/>
      <c r="Y968" s="12" t="n"/>
      <c r="Z968" s="12" t="n"/>
      <c r="AA968" s="12" t="n"/>
      <c r="AB968" s="12" t="n"/>
      <c r="AC968" s="12" t="n"/>
      <c r="AD968" s="12" t="n"/>
      <c r="AE968" s="12" t="n"/>
      <c r="AF968" s="12" t="n"/>
      <c r="AG968" s="12" t="n"/>
      <c r="AH968" s="12" t="n"/>
      <c r="AI968" s="12" t="n"/>
      <c r="AJ968" s="12" t="n"/>
      <c r="AK968" s="12" t="n"/>
      <c r="AL968" s="12" t="n"/>
      <c r="AM968" s="13" t="n"/>
      <c r="AN968" s="12" t="n"/>
    </row>
    <row r="969">
      <c r="A969" s="38" t="n"/>
      <c r="B969" s="44" t="n"/>
      <c r="C969" s="50" t="n"/>
      <c r="D969" s="51" t="n"/>
      <c r="E969" s="58" t="n"/>
      <c r="F969" s="58" t="n"/>
      <c r="G969" s="12" t="n"/>
      <c r="H969" s="12" t="n"/>
      <c r="I969" s="12" t="n"/>
      <c r="J969" s="12" t="n"/>
      <c r="K969" s="12" t="n"/>
      <c r="L969" s="12" t="n"/>
      <c r="M969" s="12" t="n"/>
      <c r="N969" s="12" t="n"/>
      <c r="O969" s="12" t="n"/>
      <c r="P969" s="12" t="n"/>
      <c r="Q969" s="12" t="n"/>
      <c r="R969" s="12" t="n"/>
      <c r="S969" s="12" t="n"/>
      <c r="T969" s="12" t="n"/>
      <c r="U969" s="12" t="n"/>
      <c r="V969" s="12" t="n"/>
      <c r="W969" s="12" t="n"/>
      <c r="X969" s="12" t="n"/>
      <c r="Y969" s="12" t="n"/>
      <c r="Z969" s="12" t="n"/>
      <c r="AA969" s="12" t="n"/>
      <c r="AB969" s="12" t="n"/>
      <c r="AC969" s="12" t="n"/>
      <c r="AD969" s="12" t="n"/>
      <c r="AE969" s="12" t="n"/>
      <c r="AF969" s="12" t="n"/>
      <c r="AG969" s="12" t="n"/>
      <c r="AH969" s="12" t="n"/>
      <c r="AI969" s="12" t="n"/>
      <c r="AJ969" s="12" t="n"/>
      <c r="AK969" s="12" t="n"/>
      <c r="AL969" s="12" t="n"/>
      <c r="AM969" s="13" t="n"/>
      <c r="AN969" s="12" t="n"/>
    </row>
    <row r="970">
      <c r="A970" s="38" t="n"/>
      <c r="B970" s="44" t="n"/>
      <c r="C970" s="50" t="n"/>
      <c r="D970" s="51" t="n"/>
      <c r="E970" s="58" t="n"/>
      <c r="F970" s="58" t="n"/>
      <c r="G970" s="12" t="n"/>
      <c r="H970" s="12" t="n"/>
      <c r="I970" s="12" t="n"/>
      <c r="J970" s="12" t="n"/>
      <c r="K970" s="12" t="n"/>
      <c r="L970" s="12" t="n"/>
      <c r="M970" s="12" t="n"/>
      <c r="N970" s="12" t="n"/>
      <c r="O970" s="12" t="n"/>
      <c r="P970" s="12" t="n"/>
      <c r="Q970" s="12" t="n"/>
      <c r="R970" s="12" t="n"/>
      <c r="S970" s="12" t="n"/>
      <c r="T970" s="12" t="n"/>
      <c r="U970" s="12" t="n"/>
      <c r="V970" s="12" t="n"/>
      <c r="W970" s="12" t="n"/>
      <c r="X970" s="12" t="n"/>
      <c r="Y970" s="12" t="n"/>
      <c r="Z970" s="12" t="n"/>
      <c r="AA970" s="12" t="n"/>
      <c r="AB970" s="12" t="n"/>
      <c r="AC970" s="12" t="n"/>
      <c r="AD970" s="12" t="n"/>
      <c r="AE970" s="12" t="n"/>
      <c r="AF970" s="12" t="n"/>
      <c r="AG970" s="12" t="n"/>
      <c r="AH970" s="12" t="n"/>
      <c r="AI970" s="12" t="n"/>
      <c r="AJ970" s="12" t="n"/>
      <c r="AK970" s="12" t="n"/>
      <c r="AL970" s="12" t="n"/>
      <c r="AM970" s="13" t="n"/>
      <c r="AN970" s="12" t="n"/>
    </row>
    <row r="971">
      <c r="A971" s="38" t="n"/>
      <c r="B971" s="44" t="n"/>
      <c r="C971" s="50" t="n"/>
      <c r="D971" s="51" t="n"/>
      <c r="E971" s="58" t="n"/>
      <c r="F971" s="58" t="n"/>
      <c r="G971" s="12" t="n"/>
      <c r="H971" s="12" t="n"/>
      <c r="I971" s="12" t="n"/>
      <c r="J971" s="12" t="n"/>
      <c r="K971" s="12" t="n"/>
      <c r="L971" s="12" t="n"/>
      <c r="M971" s="12" t="n"/>
      <c r="N971" s="12" t="n"/>
      <c r="O971" s="12" t="n"/>
      <c r="P971" s="12" t="n"/>
      <c r="Q971" s="12" t="n"/>
      <c r="R971" s="12" t="n"/>
      <c r="S971" s="12" t="n"/>
      <c r="T971" s="12" t="n"/>
      <c r="U971" s="12" t="n"/>
      <c r="V971" s="12" t="n"/>
      <c r="W971" s="12" t="n"/>
      <c r="X971" s="12" t="n"/>
      <c r="Y971" s="12" t="n"/>
      <c r="Z971" s="12" t="n"/>
      <c r="AA971" s="12" t="n"/>
      <c r="AB971" s="12" t="n"/>
      <c r="AC971" s="12" t="n"/>
      <c r="AD971" s="12" t="n"/>
      <c r="AE971" s="12" t="n"/>
      <c r="AF971" s="12" t="n"/>
      <c r="AG971" s="12" t="n"/>
      <c r="AH971" s="12" t="n"/>
      <c r="AI971" s="12" t="n"/>
      <c r="AJ971" s="12" t="n"/>
      <c r="AK971" s="12" t="n"/>
      <c r="AL971" s="12" t="n"/>
      <c r="AM971" s="13" t="n"/>
      <c r="AN971" s="12" t="n"/>
    </row>
    <row r="972">
      <c r="A972" s="38" t="n"/>
      <c r="B972" s="44" t="n"/>
      <c r="C972" s="50" t="n"/>
      <c r="D972" s="51" t="n"/>
      <c r="E972" s="58" t="n"/>
      <c r="F972" s="58" t="n"/>
      <c r="G972" s="12" t="n"/>
      <c r="H972" s="12" t="n"/>
      <c r="I972" s="12" t="n"/>
      <c r="J972" s="12" t="n"/>
      <c r="K972" s="12" t="n"/>
      <c r="L972" s="12" t="n"/>
      <c r="M972" s="12" t="n"/>
      <c r="N972" s="12" t="n"/>
      <c r="O972" s="12" t="n"/>
      <c r="P972" s="12" t="n"/>
      <c r="Q972" s="12" t="n"/>
      <c r="R972" s="12" t="n"/>
      <c r="S972" s="12" t="n"/>
      <c r="T972" s="12" t="n"/>
      <c r="U972" s="12" t="n"/>
      <c r="V972" s="12" t="n"/>
      <c r="W972" s="12" t="n"/>
      <c r="X972" s="12" t="n"/>
      <c r="Y972" s="12" t="n"/>
      <c r="Z972" s="12" t="n"/>
      <c r="AA972" s="12" t="n"/>
      <c r="AB972" s="12" t="n"/>
      <c r="AC972" s="12" t="n"/>
      <c r="AD972" s="12" t="n"/>
      <c r="AE972" s="12" t="n"/>
      <c r="AF972" s="12" t="n"/>
      <c r="AG972" s="12" t="n"/>
      <c r="AH972" s="12" t="n"/>
      <c r="AI972" s="12" t="n"/>
      <c r="AJ972" s="12" t="n"/>
      <c r="AK972" s="12" t="n"/>
      <c r="AL972" s="12" t="n"/>
      <c r="AM972" s="13" t="n"/>
      <c r="AN972" s="12" t="n"/>
    </row>
    <row r="973">
      <c r="A973" s="38" t="n"/>
      <c r="B973" s="44" t="n"/>
      <c r="C973" s="50" t="n"/>
      <c r="D973" s="51" t="n"/>
      <c r="E973" s="58" t="n"/>
      <c r="F973" s="58" t="n"/>
      <c r="G973" s="12" t="n"/>
      <c r="H973" s="12" t="n"/>
      <c r="I973" s="12" t="n"/>
      <c r="J973" s="12" t="n"/>
      <c r="K973" s="12" t="n"/>
      <c r="L973" s="12" t="n"/>
      <c r="M973" s="12" t="n"/>
      <c r="N973" s="12" t="n"/>
      <c r="O973" s="12" t="n"/>
      <c r="P973" s="12" t="n"/>
      <c r="Q973" s="12" t="n"/>
      <c r="R973" s="12" t="n"/>
      <c r="S973" s="12" t="n"/>
      <c r="T973" s="12" t="n"/>
      <c r="U973" s="12" t="n"/>
      <c r="V973" s="12" t="n"/>
      <c r="W973" s="12" t="n"/>
      <c r="X973" s="12" t="n"/>
      <c r="Y973" s="12" t="n"/>
      <c r="Z973" s="12" t="n"/>
      <c r="AA973" s="12" t="n"/>
      <c r="AB973" s="12" t="n"/>
      <c r="AC973" s="12" t="n"/>
      <c r="AD973" s="12" t="n"/>
      <c r="AE973" s="12" t="n"/>
      <c r="AF973" s="12" t="n"/>
      <c r="AG973" s="12" t="n"/>
      <c r="AH973" s="12" t="n"/>
      <c r="AI973" s="12" t="n"/>
      <c r="AJ973" s="12" t="n"/>
      <c r="AK973" s="12" t="n"/>
      <c r="AL973" s="12" t="n"/>
      <c r="AM973" s="13" t="n"/>
      <c r="AN973" s="12" t="n"/>
    </row>
    <row r="974">
      <c r="A974" s="38" t="n"/>
      <c r="B974" s="44" t="n"/>
      <c r="C974" s="50" t="n"/>
      <c r="D974" s="51" t="n"/>
      <c r="E974" s="58" t="n"/>
      <c r="F974" s="58" t="n"/>
      <c r="G974" s="12" t="n"/>
      <c r="H974" s="12" t="n"/>
      <c r="I974" s="12" t="n"/>
      <c r="J974" s="12" t="n"/>
      <c r="K974" s="12" t="n"/>
      <c r="L974" s="12" t="n"/>
      <c r="M974" s="12" t="n"/>
      <c r="N974" s="12" t="n"/>
      <c r="O974" s="12" t="n"/>
      <c r="P974" s="12" t="n"/>
      <c r="Q974" s="12" t="n"/>
      <c r="R974" s="12" t="n"/>
      <c r="S974" s="12" t="n"/>
      <c r="T974" s="12" t="n"/>
      <c r="U974" s="12" t="n"/>
      <c r="V974" s="12" t="n"/>
      <c r="W974" s="12" t="n"/>
      <c r="X974" s="12" t="n"/>
      <c r="Y974" s="12" t="n"/>
      <c r="Z974" s="12" t="n"/>
      <c r="AA974" s="12" t="n"/>
      <c r="AB974" s="12" t="n"/>
      <c r="AC974" s="12" t="n"/>
      <c r="AD974" s="12" t="n"/>
      <c r="AE974" s="12" t="n"/>
      <c r="AF974" s="12" t="n"/>
      <c r="AG974" s="12" t="n"/>
      <c r="AH974" s="12" t="n"/>
      <c r="AI974" s="12" t="n"/>
      <c r="AJ974" s="12" t="n"/>
      <c r="AK974" s="12" t="n"/>
      <c r="AL974" s="12" t="n"/>
      <c r="AM974" s="13" t="n"/>
      <c r="AN974" s="12" t="n"/>
    </row>
    <row r="975">
      <c r="A975" s="38" t="n"/>
      <c r="B975" s="44" t="n"/>
      <c r="C975" s="50" t="n"/>
      <c r="D975" s="51" t="n"/>
      <c r="E975" s="58" t="n"/>
      <c r="F975" s="58" t="n"/>
      <c r="G975" s="12" t="n"/>
      <c r="H975" s="12" t="n"/>
      <c r="I975" s="12" t="n"/>
      <c r="J975" s="12" t="n"/>
      <c r="K975" s="12" t="n"/>
      <c r="L975" s="12" t="n"/>
      <c r="M975" s="12" t="n"/>
      <c r="N975" s="12" t="n"/>
      <c r="O975" s="12" t="n"/>
      <c r="P975" s="12" t="n"/>
      <c r="Q975" s="12" t="n"/>
      <c r="R975" s="12" t="n"/>
      <c r="S975" s="12" t="n"/>
      <c r="T975" s="12" t="n"/>
      <c r="U975" s="12" t="n"/>
      <c r="V975" s="12" t="n"/>
      <c r="W975" s="12" t="n"/>
      <c r="X975" s="12" t="n"/>
      <c r="Y975" s="12" t="n"/>
      <c r="Z975" s="12" t="n"/>
      <c r="AA975" s="12" t="n"/>
      <c r="AB975" s="12" t="n"/>
      <c r="AC975" s="12" t="n"/>
      <c r="AD975" s="12" t="n"/>
      <c r="AE975" s="12" t="n"/>
      <c r="AF975" s="12" t="n"/>
      <c r="AG975" s="12" t="n"/>
      <c r="AH975" s="12" t="n"/>
      <c r="AI975" s="12" t="n"/>
      <c r="AJ975" s="12" t="n"/>
      <c r="AK975" s="12" t="n"/>
      <c r="AL975" s="12" t="n"/>
      <c r="AM975" s="13" t="n"/>
      <c r="AN975" s="12" t="n"/>
    </row>
    <row r="976">
      <c r="A976" s="38" t="n"/>
      <c r="B976" s="44" t="n"/>
      <c r="C976" s="50" t="n"/>
      <c r="D976" s="51" t="n"/>
      <c r="E976" s="58" t="n"/>
      <c r="F976" s="58" t="n"/>
      <c r="G976" s="12" t="n"/>
      <c r="H976" s="12" t="n"/>
      <c r="I976" s="12" t="n"/>
      <c r="J976" s="12" t="n"/>
      <c r="K976" s="12" t="n"/>
      <c r="L976" s="12" t="n"/>
      <c r="M976" s="12" t="n"/>
      <c r="N976" s="12" t="n"/>
      <c r="O976" s="12" t="n"/>
      <c r="P976" s="12" t="n"/>
      <c r="Q976" s="12" t="n"/>
      <c r="R976" s="12" t="n"/>
      <c r="S976" s="12" t="n"/>
      <c r="T976" s="12" t="n"/>
      <c r="U976" s="12" t="n"/>
      <c r="V976" s="12" t="n"/>
      <c r="W976" s="12" t="n"/>
      <c r="X976" s="12" t="n"/>
      <c r="Y976" s="12" t="n"/>
      <c r="Z976" s="12" t="n"/>
      <c r="AA976" s="12" t="n"/>
      <c r="AB976" s="12" t="n"/>
      <c r="AC976" s="12" t="n"/>
      <c r="AD976" s="12" t="n"/>
      <c r="AE976" s="12" t="n"/>
      <c r="AF976" s="12" t="n"/>
      <c r="AG976" s="12" t="n"/>
      <c r="AH976" s="12" t="n"/>
      <c r="AI976" s="12" t="n"/>
      <c r="AJ976" s="12" t="n"/>
      <c r="AK976" s="12" t="n"/>
      <c r="AL976" s="12" t="n"/>
      <c r="AM976" s="13" t="n"/>
      <c r="AN976" s="12" t="n"/>
    </row>
    <row r="977">
      <c r="A977" s="38" t="n"/>
      <c r="B977" s="44" t="n"/>
      <c r="C977" s="50" t="n"/>
      <c r="D977" s="51" t="n"/>
      <c r="E977" s="58" t="n"/>
      <c r="F977" s="58" t="n"/>
      <c r="G977" s="12" t="n"/>
      <c r="H977" s="12" t="n"/>
      <c r="I977" s="12" t="n"/>
      <c r="J977" s="12" t="n"/>
      <c r="K977" s="12" t="n"/>
      <c r="L977" s="12" t="n"/>
      <c r="M977" s="12" t="n"/>
      <c r="N977" s="12" t="n"/>
      <c r="O977" s="12" t="n"/>
      <c r="P977" s="12" t="n"/>
      <c r="Q977" s="12" t="n"/>
      <c r="R977" s="12" t="n"/>
      <c r="S977" s="12" t="n"/>
      <c r="T977" s="12" t="n"/>
      <c r="U977" s="12" t="n"/>
      <c r="V977" s="12" t="n"/>
      <c r="W977" s="12" t="n"/>
      <c r="X977" s="12" t="n"/>
      <c r="Y977" s="12" t="n"/>
      <c r="Z977" s="12" t="n"/>
      <c r="AA977" s="12" t="n"/>
      <c r="AB977" s="12" t="n"/>
      <c r="AC977" s="12" t="n"/>
      <c r="AD977" s="12" t="n"/>
      <c r="AE977" s="12" t="n"/>
      <c r="AF977" s="12" t="n"/>
      <c r="AG977" s="12" t="n"/>
      <c r="AH977" s="12" t="n"/>
      <c r="AI977" s="12" t="n"/>
      <c r="AJ977" s="12" t="n"/>
      <c r="AK977" s="12" t="n"/>
      <c r="AL977" s="12" t="n"/>
      <c r="AM977" s="13" t="n"/>
      <c r="AN977" s="12" t="n"/>
    </row>
    <row r="978">
      <c r="A978" s="38" t="n"/>
      <c r="B978" s="44" t="n"/>
      <c r="C978" s="50" t="n"/>
      <c r="D978" s="51" t="n"/>
      <c r="E978" s="58" t="n"/>
      <c r="F978" s="58" t="n"/>
      <c r="G978" s="12" t="n"/>
      <c r="H978" s="12" t="n"/>
      <c r="I978" s="12" t="n"/>
      <c r="J978" s="12" t="n"/>
      <c r="K978" s="12" t="n"/>
      <c r="L978" s="12" t="n"/>
      <c r="M978" s="12" t="n"/>
      <c r="N978" s="12" t="n"/>
      <c r="O978" s="12" t="n"/>
      <c r="P978" s="12" t="n"/>
      <c r="Q978" s="12" t="n"/>
      <c r="R978" s="12" t="n"/>
      <c r="S978" s="12" t="n"/>
      <c r="T978" s="12" t="n"/>
      <c r="U978" s="12" t="n"/>
      <c r="V978" s="12" t="n"/>
      <c r="W978" s="12" t="n"/>
      <c r="X978" s="12" t="n"/>
      <c r="Y978" s="12" t="n"/>
      <c r="Z978" s="12" t="n"/>
      <c r="AA978" s="12" t="n"/>
      <c r="AB978" s="12" t="n"/>
      <c r="AC978" s="12" t="n"/>
      <c r="AD978" s="12" t="n"/>
      <c r="AE978" s="12" t="n"/>
      <c r="AF978" s="12" t="n"/>
      <c r="AG978" s="12" t="n"/>
      <c r="AH978" s="12" t="n"/>
      <c r="AI978" s="12" t="n"/>
      <c r="AJ978" s="12" t="n"/>
      <c r="AK978" s="12" t="n"/>
      <c r="AL978" s="12" t="n"/>
      <c r="AM978" s="13" t="n"/>
      <c r="AN978" s="12" t="n"/>
    </row>
    <row r="979">
      <c r="A979" s="38" t="n"/>
      <c r="B979" s="44" t="n"/>
      <c r="C979" s="50" t="n"/>
      <c r="D979" s="51" t="n"/>
      <c r="E979" s="58" t="n"/>
      <c r="F979" s="58" t="n"/>
      <c r="G979" s="12" t="n"/>
      <c r="H979" s="12" t="n"/>
      <c r="I979" s="12" t="n"/>
      <c r="J979" s="12" t="n"/>
      <c r="K979" s="12" t="n"/>
      <c r="L979" s="12" t="n"/>
      <c r="M979" s="12" t="n"/>
      <c r="N979" s="12" t="n"/>
      <c r="O979" s="12" t="n"/>
      <c r="P979" s="12" t="n"/>
      <c r="Q979" s="12" t="n"/>
      <c r="R979" s="12" t="n"/>
      <c r="S979" s="12" t="n"/>
      <c r="T979" s="12" t="n"/>
      <c r="U979" s="12" t="n"/>
      <c r="V979" s="12" t="n"/>
      <c r="W979" s="12" t="n"/>
      <c r="X979" s="12" t="n"/>
      <c r="Y979" s="12" t="n"/>
      <c r="Z979" s="12" t="n"/>
      <c r="AA979" s="12" t="n"/>
      <c r="AB979" s="12" t="n"/>
      <c r="AC979" s="12" t="n"/>
      <c r="AD979" s="12" t="n"/>
      <c r="AE979" s="12" t="n"/>
      <c r="AF979" s="12" t="n"/>
      <c r="AG979" s="12" t="n"/>
      <c r="AH979" s="12" t="n"/>
      <c r="AI979" s="12" t="n"/>
      <c r="AJ979" s="12" t="n"/>
      <c r="AK979" s="12" t="n"/>
      <c r="AL979" s="12" t="n"/>
      <c r="AM979" s="13" t="n"/>
      <c r="AN979" s="12" t="n"/>
    </row>
    <row r="980">
      <c r="A980" s="38" t="n"/>
      <c r="B980" s="44" t="n"/>
      <c r="C980" s="50" t="n"/>
      <c r="D980" s="51" t="n"/>
      <c r="E980" s="58" t="n"/>
      <c r="F980" s="58" t="n"/>
      <c r="G980" s="12" t="n"/>
      <c r="H980" s="12" t="n"/>
      <c r="I980" s="12" t="n"/>
      <c r="J980" s="12" t="n"/>
      <c r="K980" s="12" t="n"/>
      <c r="L980" s="12" t="n"/>
      <c r="M980" s="12" t="n"/>
      <c r="N980" s="12" t="n"/>
      <c r="O980" s="12" t="n"/>
      <c r="P980" s="12" t="n"/>
      <c r="Q980" s="12" t="n"/>
      <c r="R980" s="12" t="n"/>
      <c r="S980" s="12" t="n"/>
      <c r="T980" s="12" t="n"/>
      <c r="U980" s="12" t="n"/>
      <c r="V980" s="12" t="n"/>
      <c r="W980" s="12" t="n"/>
      <c r="X980" s="12" t="n"/>
      <c r="Y980" s="12" t="n"/>
      <c r="Z980" s="12" t="n"/>
      <c r="AA980" s="12" t="n"/>
      <c r="AB980" s="12" t="n"/>
      <c r="AC980" s="12" t="n"/>
      <c r="AD980" s="12" t="n"/>
      <c r="AE980" s="12" t="n"/>
      <c r="AF980" s="12" t="n"/>
      <c r="AG980" s="12" t="n"/>
      <c r="AH980" s="12" t="n"/>
      <c r="AI980" s="12" t="n"/>
      <c r="AJ980" s="12" t="n"/>
      <c r="AK980" s="12" t="n"/>
      <c r="AL980" s="12" t="n"/>
      <c r="AM980" s="13" t="n"/>
      <c r="AN980" s="12" t="n"/>
    </row>
    <row r="981">
      <c r="A981" s="38" t="n"/>
      <c r="B981" s="44" t="n"/>
      <c r="C981" s="50" t="n"/>
      <c r="D981" s="51" t="n"/>
      <c r="E981" s="58" t="n"/>
      <c r="F981" s="58" t="n"/>
      <c r="G981" s="12" t="n"/>
      <c r="H981" s="12" t="n"/>
      <c r="I981" s="12" t="n"/>
      <c r="J981" s="12" t="n"/>
      <c r="K981" s="12" t="n"/>
      <c r="L981" s="12" t="n"/>
      <c r="M981" s="12" t="n"/>
      <c r="N981" s="12" t="n"/>
      <c r="O981" s="12" t="n"/>
      <c r="P981" s="12" t="n"/>
      <c r="Q981" s="12" t="n"/>
      <c r="R981" s="12" t="n"/>
      <c r="S981" s="12" t="n"/>
      <c r="T981" s="12" t="n"/>
      <c r="U981" s="12" t="n"/>
      <c r="V981" s="12" t="n"/>
      <c r="W981" s="12" t="n"/>
      <c r="X981" s="12" t="n"/>
      <c r="Y981" s="12" t="n"/>
      <c r="Z981" s="12" t="n"/>
      <c r="AA981" s="12" t="n"/>
      <c r="AB981" s="12" t="n"/>
      <c r="AC981" s="12" t="n"/>
      <c r="AD981" s="12" t="n"/>
      <c r="AE981" s="12" t="n"/>
      <c r="AF981" s="12" t="n"/>
      <c r="AG981" s="12" t="n"/>
      <c r="AH981" s="12" t="n"/>
      <c r="AI981" s="12" t="n"/>
      <c r="AJ981" s="12" t="n"/>
      <c r="AK981" s="12" t="n"/>
      <c r="AL981" s="12" t="n"/>
      <c r="AM981" s="13" t="n"/>
      <c r="AN981" s="12" t="n"/>
    </row>
    <row r="982">
      <c r="A982" s="38" t="n"/>
      <c r="B982" s="44" t="n"/>
      <c r="C982" s="50" t="n"/>
      <c r="D982" s="51" t="n"/>
      <c r="E982" s="58" t="n"/>
      <c r="F982" s="58" t="n"/>
      <c r="G982" s="12" t="n"/>
      <c r="H982" s="12" t="n"/>
      <c r="I982" s="12" t="n"/>
      <c r="J982" s="12" t="n"/>
      <c r="K982" s="12" t="n"/>
      <c r="L982" s="12" t="n"/>
      <c r="M982" s="12" t="n"/>
      <c r="N982" s="12" t="n"/>
      <c r="O982" s="12" t="n"/>
      <c r="P982" s="12" t="n"/>
      <c r="Q982" s="12" t="n"/>
      <c r="R982" s="12" t="n"/>
      <c r="S982" s="12" t="n"/>
      <c r="T982" s="12" t="n"/>
      <c r="U982" s="12" t="n"/>
      <c r="V982" s="12" t="n"/>
      <c r="W982" s="12" t="n"/>
      <c r="X982" s="12" t="n"/>
      <c r="Y982" s="12" t="n"/>
      <c r="Z982" s="12" t="n"/>
      <c r="AA982" s="12" t="n"/>
      <c r="AB982" s="12" t="n"/>
      <c r="AC982" s="12" t="n"/>
      <c r="AD982" s="12" t="n"/>
      <c r="AE982" s="12" t="n"/>
      <c r="AF982" s="12" t="n"/>
      <c r="AG982" s="12" t="n"/>
      <c r="AH982" s="12" t="n"/>
      <c r="AI982" s="12" t="n"/>
      <c r="AJ982" s="12" t="n"/>
      <c r="AK982" s="12" t="n"/>
      <c r="AL982" s="12" t="n"/>
      <c r="AM982" s="13" t="n"/>
      <c r="AN982" s="12" t="n"/>
    </row>
    <row r="983">
      <c r="A983" s="38" t="n"/>
      <c r="B983" s="44" t="n"/>
      <c r="C983" s="50" t="n"/>
      <c r="D983" s="51" t="n"/>
      <c r="E983" s="58" t="n"/>
      <c r="F983" s="58" t="n"/>
      <c r="G983" s="12" t="n"/>
      <c r="H983" s="12" t="n"/>
      <c r="I983" s="12" t="n"/>
      <c r="J983" s="12" t="n"/>
      <c r="K983" s="12" t="n"/>
      <c r="L983" s="12" t="n"/>
      <c r="M983" s="12" t="n"/>
      <c r="N983" s="12" t="n"/>
      <c r="O983" s="12" t="n"/>
      <c r="P983" s="12" t="n"/>
      <c r="Q983" s="12" t="n"/>
      <c r="R983" s="12" t="n"/>
      <c r="S983" s="12" t="n"/>
      <c r="T983" s="12" t="n"/>
      <c r="U983" s="12" t="n"/>
      <c r="V983" s="12" t="n"/>
      <c r="W983" s="12" t="n"/>
      <c r="X983" s="12" t="n"/>
      <c r="Y983" s="12" t="n"/>
      <c r="Z983" s="12" t="n"/>
      <c r="AA983" s="12" t="n"/>
      <c r="AB983" s="12" t="n"/>
      <c r="AC983" s="12" t="n"/>
      <c r="AD983" s="12" t="n"/>
      <c r="AE983" s="12" t="n"/>
      <c r="AF983" s="12" t="n"/>
      <c r="AG983" s="12" t="n"/>
      <c r="AH983" s="12" t="n"/>
      <c r="AI983" s="12" t="n"/>
      <c r="AJ983" s="12" t="n"/>
      <c r="AK983" s="12" t="n"/>
      <c r="AL983" s="12" t="n"/>
      <c r="AM983" s="13" t="n"/>
      <c r="AN983" s="12" t="n"/>
    </row>
    <row r="984">
      <c r="A984" s="38" t="n"/>
      <c r="B984" s="44" t="n"/>
      <c r="C984" s="50" t="n"/>
      <c r="D984" s="51" t="n"/>
      <c r="E984" s="58" t="n"/>
      <c r="F984" s="58" t="n"/>
      <c r="G984" s="12" t="n"/>
      <c r="H984" s="12" t="n"/>
      <c r="I984" s="12" t="n"/>
      <c r="J984" s="12" t="n"/>
      <c r="K984" s="12" t="n"/>
      <c r="L984" s="12" t="n"/>
      <c r="M984" s="12" t="n"/>
      <c r="N984" s="12" t="n"/>
      <c r="O984" s="12" t="n"/>
      <c r="P984" s="12" t="n"/>
      <c r="Q984" s="12" t="n"/>
      <c r="R984" s="12" t="n"/>
      <c r="S984" s="12" t="n"/>
      <c r="T984" s="12" t="n"/>
      <c r="U984" s="12" t="n"/>
      <c r="V984" s="12" t="n"/>
      <c r="W984" s="12" t="n"/>
      <c r="X984" s="12" t="n"/>
      <c r="Y984" s="12" t="n"/>
      <c r="Z984" s="12" t="n"/>
      <c r="AA984" s="12" t="n"/>
      <c r="AB984" s="12" t="n"/>
      <c r="AC984" s="12" t="n"/>
      <c r="AD984" s="12" t="n"/>
      <c r="AE984" s="12" t="n"/>
      <c r="AF984" s="12" t="n"/>
      <c r="AG984" s="12" t="n"/>
      <c r="AH984" s="12" t="n"/>
      <c r="AI984" s="12" t="n"/>
      <c r="AJ984" s="12" t="n"/>
      <c r="AK984" s="12" t="n"/>
      <c r="AL984" s="12" t="n"/>
      <c r="AM984" s="13" t="n"/>
      <c r="AN984" s="12" t="n"/>
    </row>
    <row r="985">
      <c r="A985" s="38" t="n"/>
      <c r="B985" s="44" t="n"/>
      <c r="C985" s="50" t="n"/>
      <c r="D985" s="51" t="n"/>
      <c r="E985" s="58" t="n"/>
      <c r="F985" s="58" t="n"/>
      <c r="G985" s="12" t="n"/>
      <c r="H985" s="12" t="n"/>
      <c r="I985" s="12" t="n"/>
      <c r="J985" s="12" t="n"/>
      <c r="K985" s="12" t="n"/>
      <c r="L985" s="12" t="n"/>
      <c r="M985" s="12" t="n"/>
      <c r="N985" s="12" t="n"/>
      <c r="O985" s="12" t="n"/>
      <c r="P985" s="12" t="n"/>
      <c r="Q985" s="12" t="n"/>
      <c r="R985" s="12" t="n"/>
      <c r="S985" s="12" t="n"/>
      <c r="T985" s="12" t="n"/>
      <c r="U985" s="12" t="n"/>
      <c r="V985" s="12" t="n"/>
      <c r="W985" s="12" t="n"/>
      <c r="X985" s="12" t="n"/>
      <c r="Y985" s="12" t="n"/>
      <c r="Z985" s="12" t="n"/>
      <c r="AA985" s="12" t="n"/>
      <c r="AB985" s="12" t="n"/>
      <c r="AC985" s="12" t="n"/>
      <c r="AD985" s="12" t="n"/>
      <c r="AE985" s="12" t="n"/>
      <c r="AF985" s="12" t="n"/>
      <c r="AG985" s="12" t="n"/>
      <c r="AH985" s="12" t="n"/>
      <c r="AI985" s="12" t="n"/>
      <c r="AJ985" s="12" t="n"/>
      <c r="AK985" s="12" t="n"/>
      <c r="AL985" s="12" t="n"/>
      <c r="AM985" s="13" t="n"/>
      <c r="AN985" s="12" t="n"/>
    </row>
    <row r="986">
      <c r="A986" s="38" t="n"/>
      <c r="B986" s="44" t="n"/>
      <c r="C986" s="50" t="n"/>
      <c r="D986" s="51" t="n"/>
      <c r="E986" s="58" t="n"/>
      <c r="F986" s="58" t="n"/>
      <c r="G986" s="12" t="n"/>
      <c r="H986" s="12" t="n"/>
      <c r="I986" s="12" t="n"/>
      <c r="J986" s="12" t="n"/>
      <c r="K986" s="12" t="n"/>
      <c r="L986" s="12" t="n"/>
      <c r="M986" s="12" t="n"/>
      <c r="N986" s="12" t="n"/>
      <c r="O986" s="12" t="n"/>
      <c r="P986" s="12" t="n"/>
      <c r="Q986" s="12" t="n"/>
      <c r="R986" s="12" t="n"/>
      <c r="S986" s="12" t="n"/>
      <c r="T986" s="12" t="n"/>
      <c r="U986" s="12" t="n"/>
      <c r="V986" s="12" t="n"/>
      <c r="W986" s="12" t="n"/>
      <c r="X986" s="12" t="n"/>
      <c r="Y986" s="12" t="n"/>
      <c r="Z986" s="12" t="n"/>
      <c r="AA986" s="12" t="n"/>
      <c r="AB986" s="12" t="n"/>
      <c r="AC986" s="12" t="n"/>
      <c r="AD986" s="12" t="n"/>
      <c r="AE986" s="12" t="n"/>
      <c r="AF986" s="12" t="n"/>
      <c r="AG986" s="12" t="n"/>
      <c r="AH986" s="12" t="n"/>
      <c r="AI986" s="12" t="n"/>
      <c r="AJ986" s="12" t="n"/>
      <c r="AK986" s="12" t="n"/>
      <c r="AL986" s="12" t="n"/>
      <c r="AM986" s="13" t="n"/>
      <c r="AN986" s="12" t="n"/>
    </row>
    <row r="987">
      <c r="A987" s="38" t="n"/>
      <c r="B987" s="44" t="n"/>
      <c r="C987" s="50" t="n"/>
      <c r="D987" s="51" t="n"/>
      <c r="E987" s="58" t="n"/>
      <c r="F987" s="58" t="n"/>
      <c r="G987" s="12" t="n"/>
      <c r="H987" s="12" t="n"/>
      <c r="I987" s="12" t="n"/>
      <c r="J987" s="12" t="n"/>
      <c r="K987" s="12" t="n"/>
      <c r="L987" s="12" t="n"/>
      <c r="M987" s="12" t="n"/>
      <c r="N987" s="12" t="n"/>
      <c r="O987" s="12" t="n"/>
      <c r="P987" s="12" t="n"/>
      <c r="Q987" s="12" t="n"/>
      <c r="R987" s="12" t="n"/>
      <c r="S987" s="12" t="n"/>
      <c r="T987" s="12" t="n"/>
      <c r="U987" s="12" t="n"/>
      <c r="V987" s="12" t="n"/>
      <c r="W987" s="12" t="n"/>
      <c r="X987" s="12" t="n"/>
      <c r="Y987" s="12" t="n"/>
      <c r="Z987" s="12" t="n"/>
      <c r="AA987" s="12" t="n"/>
      <c r="AB987" s="12" t="n"/>
      <c r="AC987" s="12" t="n"/>
      <c r="AD987" s="12" t="n"/>
      <c r="AE987" s="12" t="n"/>
      <c r="AF987" s="12" t="n"/>
      <c r="AG987" s="12" t="n"/>
      <c r="AH987" s="12" t="n"/>
      <c r="AI987" s="12" t="n"/>
      <c r="AJ987" s="12" t="n"/>
      <c r="AK987" s="12" t="n"/>
      <c r="AL987" s="12" t="n"/>
      <c r="AM987" s="13" t="n"/>
      <c r="AN987" s="12" t="n"/>
    </row>
    <row r="988">
      <c r="A988" s="38" t="n"/>
      <c r="B988" s="44" t="n"/>
      <c r="C988" s="50" t="n"/>
      <c r="D988" s="51" t="n"/>
      <c r="E988" s="58" t="n"/>
      <c r="F988" s="58" t="n"/>
      <c r="G988" s="12" t="n"/>
      <c r="H988" s="12" t="n"/>
      <c r="I988" s="12" t="n"/>
      <c r="J988" s="12" t="n"/>
      <c r="K988" s="12" t="n"/>
      <c r="L988" s="12" t="n"/>
      <c r="M988" s="12" t="n"/>
      <c r="N988" s="12" t="n"/>
      <c r="O988" s="12" t="n"/>
      <c r="P988" s="12" t="n"/>
      <c r="Q988" s="12" t="n"/>
      <c r="R988" s="12" t="n"/>
      <c r="S988" s="12" t="n"/>
      <c r="T988" s="12" t="n"/>
      <c r="U988" s="12" t="n"/>
      <c r="V988" s="12" t="n"/>
      <c r="W988" s="12" t="n"/>
      <c r="X988" s="12" t="n"/>
      <c r="Y988" s="12" t="n"/>
      <c r="Z988" s="12" t="n"/>
      <c r="AA988" s="12" t="n"/>
      <c r="AB988" s="12" t="n"/>
      <c r="AC988" s="12" t="n"/>
      <c r="AD988" s="12" t="n"/>
      <c r="AE988" s="12" t="n"/>
      <c r="AF988" s="12" t="n"/>
      <c r="AG988" s="12" t="n"/>
      <c r="AH988" s="12" t="n"/>
      <c r="AI988" s="12" t="n"/>
      <c r="AJ988" s="12" t="n"/>
      <c r="AK988" s="12" t="n"/>
      <c r="AL988" s="12" t="n"/>
      <c r="AM988" s="13" t="n"/>
      <c r="AN988" s="12" t="n"/>
    </row>
    <row r="989">
      <c r="A989" s="38" t="n"/>
      <c r="B989" s="44" t="n"/>
      <c r="C989" s="50" t="n"/>
      <c r="D989" s="51" t="n"/>
      <c r="E989" s="58" t="n"/>
      <c r="F989" s="58" t="n"/>
      <c r="G989" s="12" t="n"/>
      <c r="H989" s="12" t="n"/>
      <c r="I989" s="12" t="n"/>
      <c r="J989" s="12" t="n"/>
      <c r="K989" s="12" t="n"/>
      <c r="L989" s="12" t="n"/>
      <c r="M989" s="12" t="n"/>
      <c r="N989" s="12" t="n"/>
      <c r="O989" s="12" t="n"/>
      <c r="P989" s="12" t="n"/>
      <c r="Q989" s="12" t="n"/>
      <c r="R989" s="12" t="n"/>
      <c r="S989" s="12" t="n"/>
      <c r="T989" s="12" t="n"/>
      <c r="U989" s="12" t="n"/>
      <c r="V989" s="12" t="n"/>
      <c r="W989" s="12" t="n"/>
      <c r="X989" s="12" t="n"/>
      <c r="Y989" s="12" t="n"/>
      <c r="Z989" s="12" t="n"/>
      <c r="AA989" s="12" t="n"/>
      <c r="AB989" s="12" t="n"/>
      <c r="AC989" s="12" t="n"/>
      <c r="AD989" s="12" t="n"/>
      <c r="AE989" s="12" t="n"/>
      <c r="AF989" s="12" t="n"/>
      <c r="AG989" s="12" t="n"/>
      <c r="AH989" s="12" t="n"/>
      <c r="AI989" s="12" t="n"/>
      <c r="AJ989" s="12" t="n"/>
      <c r="AK989" s="12" t="n"/>
      <c r="AL989" s="12" t="n"/>
      <c r="AM989" s="13" t="n"/>
      <c r="AN989" s="12" t="n"/>
    </row>
    <row r="990">
      <c r="A990" s="38" t="n"/>
      <c r="B990" s="44" t="n"/>
      <c r="C990" s="50" t="n"/>
      <c r="D990" s="51" t="n"/>
      <c r="E990" s="58" t="n"/>
      <c r="F990" s="58" t="n"/>
      <c r="G990" s="12" t="n"/>
      <c r="H990" s="12" t="n"/>
      <c r="I990" s="12" t="n"/>
      <c r="J990" s="12" t="n"/>
      <c r="K990" s="12" t="n"/>
      <c r="L990" s="12" t="n"/>
      <c r="M990" s="12" t="n"/>
      <c r="N990" s="12" t="n"/>
      <c r="O990" s="12" t="n"/>
      <c r="P990" s="12" t="n"/>
      <c r="Q990" s="12" t="n"/>
      <c r="R990" s="12" t="n"/>
      <c r="S990" s="12" t="n"/>
      <c r="T990" s="12" t="n"/>
      <c r="U990" s="12" t="n"/>
      <c r="V990" s="12" t="n"/>
      <c r="W990" s="12" t="n"/>
      <c r="X990" s="12" t="n"/>
      <c r="Y990" s="12" t="n"/>
      <c r="Z990" s="12" t="n"/>
      <c r="AA990" s="12" t="n"/>
      <c r="AB990" s="12" t="n"/>
      <c r="AC990" s="12" t="n"/>
      <c r="AD990" s="12" t="n"/>
      <c r="AE990" s="12" t="n"/>
      <c r="AF990" s="12" t="n"/>
      <c r="AG990" s="12" t="n"/>
      <c r="AH990" s="12" t="n"/>
      <c r="AI990" s="12" t="n"/>
      <c r="AJ990" s="12" t="n"/>
      <c r="AK990" s="12" t="n"/>
      <c r="AL990" s="12" t="n"/>
      <c r="AM990" s="13" t="n"/>
      <c r="AN990" s="12" t="n"/>
    </row>
    <row r="991">
      <c r="A991" s="38" t="n"/>
      <c r="B991" s="44" t="n"/>
      <c r="C991" s="50" t="n"/>
      <c r="D991" s="51" t="n"/>
      <c r="E991" s="58" t="n"/>
      <c r="F991" s="58" t="n"/>
      <c r="G991" s="12" t="n"/>
      <c r="H991" s="12" t="n"/>
      <c r="I991" s="12" t="n"/>
      <c r="J991" s="12" t="n"/>
      <c r="K991" s="12" t="n"/>
      <c r="L991" s="12" t="n"/>
      <c r="M991" s="12" t="n"/>
      <c r="N991" s="12" t="n"/>
      <c r="O991" s="12" t="n"/>
      <c r="P991" s="12" t="n"/>
      <c r="Q991" s="12" t="n"/>
      <c r="R991" s="12" t="n"/>
      <c r="S991" s="12" t="n"/>
      <c r="T991" s="12" t="n"/>
      <c r="U991" s="12" t="n"/>
      <c r="V991" s="12" t="n"/>
      <c r="W991" s="12" t="n"/>
      <c r="X991" s="12" t="n"/>
      <c r="Y991" s="12" t="n"/>
      <c r="Z991" s="12" t="n"/>
      <c r="AA991" s="12" t="n"/>
      <c r="AB991" s="12" t="n"/>
      <c r="AC991" s="12" t="n"/>
      <c r="AD991" s="12" t="n"/>
      <c r="AE991" s="12" t="n"/>
      <c r="AF991" s="12" t="n"/>
      <c r="AG991" s="12" t="n"/>
      <c r="AH991" s="12" t="n"/>
      <c r="AI991" s="12" t="n"/>
      <c r="AJ991" s="12" t="n"/>
      <c r="AK991" s="12" t="n"/>
      <c r="AL991" s="12" t="n"/>
      <c r="AM991" s="13" t="n"/>
      <c r="AN991" s="12" t="n"/>
    </row>
    <row r="992">
      <c r="A992" s="38" t="n"/>
      <c r="B992" s="44" t="n"/>
      <c r="C992" s="50" t="n"/>
      <c r="D992" s="51" t="n"/>
      <c r="E992" s="58" t="n"/>
      <c r="F992" s="58" t="n"/>
      <c r="G992" s="12" t="n"/>
      <c r="H992" s="12" t="n"/>
      <c r="I992" s="12" t="n"/>
      <c r="J992" s="12" t="n"/>
      <c r="K992" s="12" t="n"/>
      <c r="L992" s="12" t="n"/>
      <c r="M992" s="12" t="n"/>
      <c r="N992" s="12" t="n"/>
      <c r="O992" s="12" t="n"/>
      <c r="P992" s="12" t="n"/>
      <c r="Q992" s="12" t="n"/>
      <c r="R992" s="12" t="n"/>
      <c r="S992" s="12" t="n"/>
      <c r="T992" s="12" t="n"/>
      <c r="U992" s="12" t="n"/>
      <c r="V992" s="12" t="n"/>
      <c r="W992" s="12" t="n"/>
      <c r="X992" s="12" t="n"/>
      <c r="Y992" s="12" t="n"/>
      <c r="Z992" s="12" t="n"/>
      <c r="AA992" s="12" t="n"/>
      <c r="AB992" s="12" t="n"/>
      <c r="AC992" s="12" t="n"/>
      <c r="AD992" s="12" t="n"/>
      <c r="AE992" s="12" t="n"/>
      <c r="AF992" s="12" t="n"/>
      <c r="AG992" s="12" t="n"/>
      <c r="AH992" s="12" t="n"/>
      <c r="AI992" s="12" t="n"/>
      <c r="AJ992" s="12" t="n"/>
      <c r="AK992" s="12" t="n"/>
      <c r="AL992" s="12" t="n"/>
      <c r="AM992" s="13" t="n"/>
      <c r="AN992" s="12" t="n"/>
    </row>
    <row r="993">
      <c r="A993" s="38" t="n"/>
      <c r="B993" s="44" t="n"/>
      <c r="C993" s="50" t="n"/>
      <c r="D993" s="51" t="n"/>
      <c r="E993" s="58" t="n"/>
      <c r="F993" s="58" t="n"/>
      <c r="G993" s="12" t="n"/>
      <c r="H993" s="12" t="n"/>
      <c r="I993" s="12" t="n"/>
      <c r="J993" s="12" t="n"/>
      <c r="K993" s="12" t="n"/>
      <c r="L993" s="12" t="n"/>
      <c r="M993" s="12" t="n"/>
      <c r="N993" s="12" t="n"/>
      <c r="O993" s="12" t="n"/>
      <c r="P993" s="12" t="n"/>
      <c r="Q993" s="12" t="n"/>
      <c r="R993" s="12" t="n"/>
      <c r="S993" s="12" t="n"/>
      <c r="T993" s="12" t="n"/>
      <c r="U993" s="12" t="n"/>
      <c r="V993" s="12" t="n"/>
      <c r="W993" s="12" t="n"/>
      <c r="X993" s="12" t="n"/>
      <c r="Y993" s="12" t="n"/>
      <c r="Z993" s="12" t="n"/>
      <c r="AA993" s="12" t="n"/>
      <c r="AB993" s="12" t="n"/>
      <c r="AC993" s="12" t="n"/>
      <c r="AD993" s="12" t="n"/>
      <c r="AE993" s="12" t="n"/>
      <c r="AF993" s="12" t="n"/>
      <c r="AG993" s="12" t="n"/>
      <c r="AH993" s="12" t="n"/>
      <c r="AI993" s="12" t="n"/>
      <c r="AJ993" s="12" t="n"/>
      <c r="AK993" s="12" t="n"/>
      <c r="AL993" s="12" t="n"/>
      <c r="AM993" s="13" t="n"/>
      <c r="AN993" s="12" t="n"/>
    </row>
    <row r="994">
      <c r="A994" s="38" t="n"/>
      <c r="B994" s="44" t="n"/>
      <c r="C994" s="50" t="n"/>
      <c r="D994" s="51" t="n"/>
      <c r="E994" s="58" t="n"/>
      <c r="F994" s="58" t="n"/>
      <c r="G994" s="12" t="n"/>
      <c r="H994" s="12" t="n"/>
      <c r="I994" s="12" t="n"/>
      <c r="J994" s="12" t="n"/>
      <c r="K994" s="12" t="n"/>
      <c r="L994" s="12" t="n"/>
      <c r="M994" s="12" t="n"/>
      <c r="N994" s="12" t="n"/>
      <c r="O994" s="12" t="n"/>
      <c r="P994" s="12" t="n"/>
      <c r="Q994" s="12" t="n"/>
      <c r="R994" s="12" t="n"/>
      <c r="S994" s="12" t="n"/>
      <c r="T994" s="12" t="n"/>
      <c r="U994" s="12" t="n"/>
      <c r="V994" s="12" t="n"/>
      <c r="W994" s="12" t="n"/>
      <c r="X994" s="12" t="n"/>
      <c r="Y994" s="12" t="n"/>
      <c r="Z994" s="12" t="n"/>
      <c r="AA994" s="12" t="n"/>
      <c r="AB994" s="12" t="n"/>
      <c r="AC994" s="12" t="n"/>
      <c r="AD994" s="12" t="n"/>
      <c r="AE994" s="12" t="n"/>
      <c r="AF994" s="12" t="n"/>
      <c r="AG994" s="12" t="n"/>
      <c r="AH994" s="12" t="n"/>
      <c r="AI994" s="12" t="n"/>
      <c r="AJ994" s="12" t="n"/>
      <c r="AK994" s="12" t="n"/>
      <c r="AL994" s="12" t="n"/>
      <c r="AM994" s="13" t="n"/>
      <c r="AN994" s="12" t="n"/>
    </row>
    <row r="995">
      <c r="A995" s="38" t="n"/>
      <c r="B995" s="44" t="n"/>
      <c r="C995" s="50" t="n"/>
      <c r="D995" s="51" t="n"/>
      <c r="E995" s="58" t="n"/>
      <c r="F995" s="58" t="n"/>
      <c r="G995" s="12" t="n"/>
      <c r="H995" s="12" t="n"/>
      <c r="I995" s="12" t="n"/>
      <c r="J995" s="12" t="n"/>
      <c r="K995" s="12" t="n"/>
      <c r="L995" s="12" t="n"/>
      <c r="M995" s="12" t="n"/>
      <c r="N995" s="12" t="n"/>
      <c r="O995" s="12" t="n"/>
      <c r="P995" s="12" t="n"/>
      <c r="Q995" s="12" t="n"/>
      <c r="R995" s="12" t="n"/>
      <c r="S995" s="12" t="n"/>
      <c r="T995" s="12" t="n"/>
      <c r="U995" s="12" t="n"/>
      <c r="V995" s="12" t="n"/>
      <c r="W995" s="12" t="n"/>
      <c r="X995" s="12" t="n"/>
      <c r="Y995" s="12" t="n"/>
      <c r="Z995" s="12" t="n"/>
      <c r="AA995" s="12" t="n"/>
      <c r="AB995" s="12" t="n"/>
      <c r="AC995" s="12" t="n"/>
      <c r="AD995" s="12" t="n"/>
      <c r="AE995" s="12" t="n"/>
      <c r="AF995" s="12" t="n"/>
      <c r="AG995" s="12" t="n"/>
      <c r="AH995" s="12" t="n"/>
      <c r="AI995" s="12" t="n"/>
      <c r="AJ995" s="12" t="n"/>
      <c r="AK995" s="12" t="n"/>
      <c r="AL995" s="12" t="n"/>
      <c r="AM995" s="13" t="n"/>
      <c r="AN995" s="12" t="n"/>
    </row>
    <row r="996">
      <c r="A996" s="38" t="n"/>
      <c r="B996" s="44" t="n"/>
      <c r="C996" s="50" t="n"/>
      <c r="D996" s="51" t="n"/>
      <c r="E996" s="58" t="n"/>
      <c r="F996" s="58" t="n"/>
      <c r="G996" s="12" t="n"/>
      <c r="H996" s="12" t="n"/>
      <c r="I996" s="12" t="n"/>
      <c r="J996" s="12" t="n"/>
      <c r="K996" s="12" t="n"/>
      <c r="L996" s="12" t="n"/>
      <c r="M996" s="12" t="n"/>
      <c r="N996" s="12" t="n"/>
      <c r="O996" s="12" t="n"/>
      <c r="P996" s="12" t="n"/>
      <c r="Q996" s="12" t="n"/>
      <c r="R996" s="12" t="n"/>
      <c r="S996" s="12" t="n"/>
      <c r="T996" s="12" t="n"/>
      <c r="U996" s="12" t="n"/>
      <c r="V996" s="12" t="n"/>
      <c r="W996" s="12" t="n"/>
      <c r="X996" s="12" t="n"/>
      <c r="Y996" s="12" t="n"/>
      <c r="Z996" s="12" t="n"/>
      <c r="AA996" s="12" t="n"/>
      <c r="AB996" s="12" t="n"/>
      <c r="AC996" s="12" t="n"/>
      <c r="AD996" s="12" t="n"/>
      <c r="AE996" s="12" t="n"/>
      <c r="AF996" s="12" t="n"/>
      <c r="AG996" s="12" t="n"/>
      <c r="AH996" s="12" t="n"/>
      <c r="AI996" s="12" t="n"/>
      <c r="AJ996" s="12" t="n"/>
      <c r="AK996" s="12" t="n"/>
      <c r="AL996" s="12" t="n"/>
      <c r="AM996" s="13" t="n"/>
      <c r="AN996" s="12" t="n"/>
    </row>
    <row r="997">
      <c r="A997" s="38" t="n"/>
      <c r="B997" s="44" t="n"/>
      <c r="C997" s="50" t="n"/>
      <c r="D997" s="51" t="n"/>
      <c r="E997" s="58" t="n"/>
      <c r="F997" s="58" t="n"/>
      <c r="G997" s="12" t="n"/>
      <c r="H997" s="12" t="n"/>
      <c r="I997" s="12" t="n"/>
      <c r="J997" s="12" t="n"/>
      <c r="K997" s="12" t="n"/>
      <c r="L997" s="12" t="n"/>
      <c r="M997" s="12" t="n"/>
      <c r="N997" s="12" t="n"/>
      <c r="O997" s="12" t="n"/>
      <c r="P997" s="12" t="n"/>
      <c r="Q997" s="12" t="n"/>
      <c r="R997" s="12" t="n"/>
      <c r="S997" s="12" t="n"/>
      <c r="T997" s="12" t="n"/>
      <c r="U997" s="12" t="n"/>
      <c r="V997" s="12" t="n"/>
      <c r="W997" s="12" t="n"/>
      <c r="X997" s="12" t="n"/>
      <c r="Y997" s="12" t="n"/>
      <c r="Z997" s="12" t="n"/>
      <c r="AA997" s="12" t="n"/>
      <c r="AB997" s="12" t="n"/>
      <c r="AC997" s="12" t="n"/>
      <c r="AD997" s="12" t="n"/>
      <c r="AE997" s="12" t="n"/>
      <c r="AF997" s="12" t="n"/>
      <c r="AG997" s="12" t="n"/>
      <c r="AH997" s="12" t="n"/>
      <c r="AI997" s="12" t="n"/>
      <c r="AJ997" s="12" t="n"/>
      <c r="AK997" s="12" t="n"/>
      <c r="AL997" s="12" t="n"/>
      <c r="AM997" s="13" t="n"/>
      <c r="AN997" s="12" t="n"/>
    </row>
    <row r="998">
      <c r="A998" s="38" t="n"/>
      <c r="B998" s="44" t="n"/>
      <c r="C998" s="50" t="n"/>
      <c r="D998" s="51" t="n"/>
      <c r="E998" s="58" t="n"/>
      <c r="F998" s="58" t="n"/>
      <c r="G998" s="12" t="n"/>
      <c r="H998" s="12" t="n"/>
      <c r="I998" s="12" t="n"/>
      <c r="J998" s="12" t="n"/>
      <c r="K998" s="12" t="n"/>
      <c r="L998" s="12" t="n"/>
      <c r="M998" s="12" t="n"/>
      <c r="N998" s="12" t="n"/>
      <c r="O998" s="12" t="n"/>
      <c r="P998" s="12" t="n"/>
      <c r="Q998" s="12" t="n"/>
      <c r="R998" s="12" t="n"/>
      <c r="S998" s="12" t="n"/>
      <c r="T998" s="12" t="n"/>
      <c r="U998" s="12" t="n"/>
      <c r="V998" s="12" t="n"/>
      <c r="W998" s="12" t="n"/>
      <c r="X998" s="12" t="n"/>
      <c r="Y998" s="12" t="n"/>
      <c r="Z998" s="12" t="n"/>
      <c r="AA998" s="12" t="n"/>
      <c r="AB998" s="12" t="n"/>
      <c r="AC998" s="12" t="n"/>
      <c r="AD998" s="12" t="n"/>
      <c r="AE998" s="12" t="n"/>
      <c r="AF998" s="12" t="n"/>
      <c r="AG998" s="12" t="n"/>
      <c r="AH998" s="12" t="n"/>
      <c r="AI998" s="12" t="n"/>
      <c r="AJ998" s="12" t="n"/>
      <c r="AK998" s="12" t="n"/>
      <c r="AL998" s="12" t="n"/>
      <c r="AM998" s="13" t="n"/>
      <c r="AN998" s="12" t="n"/>
    </row>
    <row r="999">
      <c r="A999" s="38" t="n"/>
      <c r="B999" s="44" t="n"/>
      <c r="C999" s="50" t="n"/>
      <c r="D999" s="51" t="n"/>
      <c r="E999" s="58" t="n"/>
      <c r="F999" s="58" t="n"/>
      <c r="G999" s="12" t="n"/>
      <c r="H999" s="12" t="n"/>
      <c r="I999" s="12" t="n"/>
      <c r="J999" s="12" t="n"/>
      <c r="K999" s="12" t="n"/>
      <c r="L999" s="12" t="n"/>
      <c r="M999" s="12" t="n"/>
      <c r="N999" s="12" t="n"/>
      <c r="O999" s="12" t="n"/>
      <c r="P999" s="12" t="n"/>
      <c r="Q999" s="12" t="n"/>
      <c r="R999" s="12" t="n"/>
      <c r="S999" s="12" t="n"/>
      <c r="T999" s="12" t="n"/>
      <c r="U999" s="12" t="n"/>
      <c r="V999" s="12" t="n"/>
      <c r="W999" s="12" t="n"/>
      <c r="X999" s="12" t="n"/>
      <c r="Y999" s="12" t="n"/>
      <c r="Z999" s="12" t="n"/>
      <c r="AA999" s="12" t="n"/>
      <c r="AB999" s="12" t="n"/>
      <c r="AC999" s="12" t="n"/>
      <c r="AD999" s="12" t="n"/>
      <c r="AE999" s="12" t="n"/>
      <c r="AF999" s="12" t="n"/>
      <c r="AG999" s="12" t="n"/>
      <c r="AH999" s="12" t="n"/>
      <c r="AI999" s="12" t="n"/>
      <c r="AJ999" s="12" t="n"/>
      <c r="AK999" s="12" t="n"/>
      <c r="AL999" s="12" t="n"/>
      <c r="AM999" s="13" t="n"/>
      <c r="AN999" s="12" t="n"/>
    </row>
    <row r="1000">
      <c r="A1000" s="38" t="n"/>
      <c r="B1000" s="44" t="n"/>
      <c r="C1000" s="50" t="n"/>
      <c r="D1000" s="51" t="n"/>
      <c r="E1000" s="58" t="n"/>
      <c r="F1000" s="58" t="n"/>
      <c r="G1000" s="12" t="n"/>
      <c r="H1000" s="12" t="n"/>
      <c r="I1000" s="12" t="n"/>
      <c r="J1000" s="12" t="n"/>
      <c r="K1000" s="12" t="n"/>
      <c r="L1000" s="12" t="n"/>
      <c r="M1000" s="12" t="n"/>
      <c r="N1000" s="12" t="n"/>
      <c r="O1000" s="12" t="n"/>
      <c r="P1000" s="12" t="n"/>
      <c r="Q1000" s="12" t="n"/>
      <c r="R1000" s="12" t="n"/>
      <c r="S1000" s="12" t="n"/>
      <c r="T1000" s="12" t="n"/>
      <c r="U1000" s="12" t="n"/>
      <c r="V1000" s="12" t="n"/>
      <c r="W1000" s="12" t="n"/>
      <c r="X1000" s="12" t="n"/>
      <c r="Y1000" s="12" t="n"/>
      <c r="Z1000" s="12" t="n"/>
      <c r="AA1000" s="12" t="n"/>
      <c r="AB1000" s="12" t="n"/>
      <c r="AC1000" s="12" t="n"/>
      <c r="AD1000" s="12" t="n"/>
      <c r="AE1000" s="12" t="n"/>
      <c r="AF1000" s="12" t="n"/>
      <c r="AG1000" s="12" t="n"/>
      <c r="AH1000" s="12" t="n"/>
      <c r="AI1000" s="12" t="n"/>
      <c r="AJ1000" s="12" t="n"/>
      <c r="AK1000" s="12" t="n"/>
      <c r="AL1000" s="12" t="n"/>
      <c r="AM1000" s="13" t="n"/>
      <c r="AN1000" s="12" t="n"/>
    </row>
  </sheetData>
  <autoFilter ref="A1:AN554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00"/>
  <sheetViews>
    <sheetView zoomScale="85" zoomScaleNormal="85" workbookViewId="0">
      <pane ySplit="1" topLeftCell="A584" activePane="bottomLeft" state="frozen"/>
      <selection pane="bottomLeft" activeCell="C594" sqref="C594"/>
    </sheetView>
  </sheetViews>
  <sheetFormatPr baseColWidth="8" defaultRowHeight="14.4"/>
  <cols>
    <col width="7.33203125" bestFit="1" customWidth="1" style="40" min="1" max="1"/>
    <col width="16.33203125" bestFit="1" customWidth="1" style="46" min="2" max="2"/>
    <col width="24.6640625" bestFit="1" customWidth="1" style="54" min="3" max="3"/>
    <col width="18.33203125" bestFit="1" customWidth="1" style="32" min="4" max="4"/>
    <col width="10.44140625" bestFit="1" customWidth="1" style="60" min="5" max="5"/>
    <col width="14.44140625" bestFit="1" customWidth="1" style="60" min="6" max="6"/>
    <col width="10.44140625" bestFit="1" customWidth="1" style="6" min="7" max="7"/>
    <col width="11.44140625" bestFit="1" customWidth="1" style="6" min="8" max="9"/>
    <col width="10.44140625" bestFit="1" customWidth="1" style="6" min="10" max="10"/>
    <col width="10.44140625" customWidth="1" style="6" min="11" max="11"/>
    <col width="10" bestFit="1" customWidth="1" style="6" min="12" max="12"/>
    <col width="11.21875" bestFit="1" customWidth="1" style="6" min="13" max="13"/>
    <col width="10.77734375" bestFit="1" customWidth="1" style="6" min="14" max="14"/>
    <col width="9.88671875" bestFit="1" customWidth="1" style="6" min="15" max="15"/>
    <col width="10.6640625" bestFit="1" customWidth="1" style="6" min="16" max="16"/>
    <col width="9.88671875" bestFit="1" customWidth="1" style="6" min="17" max="18"/>
    <col width="11.44140625" bestFit="1" customWidth="1" style="6" min="19" max="19"/>
    <col width="10.77734375" bestFit="1" customWidth="1" style="6" min="20" max="20"/>
    <col width="10.6640625" bestFit="1" customWidth="1" style="6" min="21" max="22"/>
    <col width="11.6640625" bestFit="1" customWidth="1" style="6" min="23" max="23"/>
    <col width="11.44140625" bestFit="1" customWidth="1" style="6" min="24" max="25"/>
    <col width="10" bestFit="1" customWidth="1" style="6" min="26" max="26"/>
    <col width="10.77734375" bestFit="1" customWidth="1" style="6" min="27" max="27"/>
    <col width="10.6640625" bestFit="1" customWidth="1" style="7" min="28" max="28"/>
  </cols>
  <sheetData>
    <row r="1" ht="15" customFormat="1" customHeight="1" s="2" thickBot="1">
      <c r="A1" s="26" t="inlineStr">
        <is>
          <t>n</t>
        </is>
      </c>
      <c r="B1" s="27" t="inlineStr">
        <is>
          <t>Accession #</t>
        </is>
      </c>
      <c r="C1" s="27" t="inlineStr">
        <is>
          <t>Site</t>
        </is>
      </c>
      <c r="D1" s="27" t="inlineStr">
        <is>
          <t>Region</t>
        </is>
      </c>
      <c r="E1" s="27" t="inlineStr">
        <is>
          <t>Type</t>
        </is>
      </c>
      <c r="F1" s="27" t="inlineStr">
        <is>
          <t>Lithology</t>
        </is>
      </c>
      <c r="G1" s="28" t="inlineStr">
        <is>
          <t>Al/Si</t>
        </is>
      </c>
      <c r="H1" s="16" t="inlineStr">
        <is>
          <t>Mg/Si</t>
        </is>
      </c>
      <c r="I1" s="16" t="inlineStr">
        <is>
          <t>Mg/Ti</t>
        </is>
      </c>
      <c r="J1" s="16" t="inlineStr">
        <is>
          <t>Ti/Zr</t>
        </is>
      </c>
      <c r="K1" s="16" t="inlineStr">
        <is>
          <t>Ti/Cr</t>
        </is>
      </c>
      <c r="L1" s="16" t="inlineStr">
        <is>
          <t>K/Sr</t>
        </is>
      </c>
      <c r="M1" s="16" t="inlineStr">
        <is>
          <t>Ba/Ni</t>
        </is>
      </c>
      <c r="N1" s="16" t="inlineStr">
        <is>
          <t>Cr/Ni</t>
        </is>
      </c>
      <c r="O1" s="16" t="inlineStr">
        <is>
          <t>Cr/Y</t>
        </is>
      </c>
      <c r="P1" s="16" t="inlineStr">
        <is>
          <t>Nb/Y</t>
        </is>
      </c>
      <c r="Q1" s="16" t="inlineStr">
        <is>
          <t>Sr/Y</t>
        </is>
      </c>
      <c r="R1" s="16" t="inlineStr">
        <is>
          <t>Zr/Y</t>
        </is>
      </c>
      <c r="S1" s="16" t="inlineStr">
        <is>
          <t>Nb/Zr</t>
        </is>
      </c>
      <c r="T1" s="16" t="inlineStr">
        <is>
          <t>Zr/Ni</t>
        </is>
      </c>
      <c r="U1" s="16" t="inlineStr">
        <is>
          <t>Zr/Cr</t>
        </is>
      </c>
      <c r="V1" s="16" t="inlineStr">
        <is>
          <t>Zr/Sr</t>
        </is>
      </c>
      <c r="W1" s="16" t="inlineStr">
        <is>
          <t>Nb/Ni</t>
        </is>
      </c>
      <c r="X1" s="16" t="inlineStr">
        <is>
          <t>Nb/Cr</t>
        </is>
      </c>
      <c r="Y1" s="16" t="inlineStr">
        <is>
          <t>Nb/Sr</t>
        </is>
      </c>
      <c r="Z1" s="16" t="inlineStr">
        <is>
          <t>Y/Ni</t>
        </is>
      </c>
      <c r="AA1" s="16" t="inlineStr">
        <is>
          <t>Ni/Sr</t>
        </is>
      </c>
      <c r="AB1" s="17" t="inlineStr">
        <is>
          <t>Cr/Sr</t>
        </is>
      </c>
    </row>
    <row r="2" customFormat="1" s="1">
      <c r="A2" s="33" t="n">
        <v>1</v>
      </c>
      <c r="B2" s="41" t="n">
        <v>3003</v>
      </c>
      <c r="C2" s="47" t="inlineStr">
        <is>
          <t>Bobadilla</t>
        </is>
      </c>
      <c r="D2" s="29" t="inlineStr">
        <is>
          <t>Upper Guadalquivir</t>
        </is>
      </c>
      <c r="E2" s="55" t="inlineStr">
        <is>
          <t>AXE</t>
        </is>
      </c>
      <c r="F2" s="55" t="n"/>
      <c r="G2" s="20" t="n">
        <v>0.3882075980080378</v>
      </c>
      <c r="H2" s="20" t="n">
        <v>0.1238735260860757</v>
      </c>
      <c r="I2" s="18" t="n">
        <v>3.264693870136809</v>
      </c>
      <c r="J2" s="18" t="n">
        <v>69.47747807186344</v>
      </c>
      <c r="K2" s="18" t="n">
        <v>31.80153663383756</v>
      </c>
      <c r="L2" s="18" t="n">
        <v>11.873046875</v>
      </c>
      <c r="M2" s="18" t="n">
        <v>1.804688289674294</v>
      </c>
      <c r="N2" s="18" t="n">
        <v>3.424878624266761</v>
      </c>
      <c r="O2" s="18" t="n">
        <v>9.623755955536954</v>
      </c>
      <c r="P2" s="18" t="n">
        <v>0.2199080524514538</v>
      </c>
      <c r="Q2" s="18" t="n">
        <v>10.6889775918534</v>
      </c>
      <c r="R2" s="18" t="n">
        <v>4.40502787476771</v>
      </c>
      <c r="S2" s="18" t="n">
        <v>0.04992205695475881</v>
      </c>
      <c r="T2" s="18" t="n">
        <v>1.567650497092163</v>
      </c>
      <c r="U2" s="18" t="n">
        <v>0.4577243952485424</v>
      </c>
      <c r="V2" s="18" t="n">
        <v>0.412109375</v>
      </c>
      <c r="W2" s="18" t="n">
        <v>0.07826033740099092</v>
      </c>
      <c r="X2" s="18" t="n">
        <v>0.02285054332918026</v>
      </c>
      <c r="Y2" s="18" t="n">
        <v>0.02057334769034005</v>
      </c>
      <c r="Z2" s="18" t="n">
        <v>0.3558775430393457</v>
      </c>
      <c r="AA2" s="22" t="n">
        <v>0.2628834525070621</v>
      </c>
      <c r="AB2" s="24" t="n">
        <v>0.9003439171648835</v>
      </c>
    </row>
    <row r="3" customFormat="1" s="1">
      <c r="A3" s="33" t="n">
        <v>2</v>
      </c>
      <c r="B3" s="41" t="n">
        <v>3004</v>
      </c>
      <c r="C3" s="47" t="inlineStr">
        <is>
          <t>Bobadilla</t>
        </is>
      </c>
      <c r="D3" s="29" t="inlineStr">
        <is>
          <t>Upper Guadalquivir</t>
        </is>
      </c>
      <c r="E3" s="55" t="inlineStr">
        <is>
          <t>AXE</t>
        </is>
      </c>
      <c r="F3" s="55" t="n"/>
      <c r="G3" s="21" t="n">
        <v>0.4411946875584087</v>
      </c>
      <c r="H3" s="21" t="n">
        <v>0.0836730326906711</v>
      </c>
      <c r="I3" s="19" t="n">
        <v>0.809781489054736</v>
      </c>
      <c r="J3" s="19" t="n">
        <v>110.843520351641</v>
      </c>
      <c r="K3" s="19" t="n">
        <v>66.11356038591548</v>
      </c>
      <c r="L3" s="19" t="n">
        <v>10.29894736842105</v>
      </c>
      <c r="M3" s="19" t="n">
        <v>3.362479102100664</v>
      </c>
      <c r="N3" s="19" t="n">
        <v>4.429137728099012</v>
      </c>
      <c r="O3" s="19" t="n">
        <v>6.12872021277828</v>
      </c>
      <c r="P3" s="19" t="n">
        <v>0.1911443173738873</v>
      </c>
      <c r="Q3" s="19" t="n">
        <v>13.40830474194512</v>
      </c>
      <c r="R3" s="19" t="n">
        <v>3.655527292803984</v>
      </c>
      <c r="S3" s="19" t="n">
        <v>0.05228912330928582</v>
      </c>
      <c r="T3" s="19" t="n">
        <v>2.641796865664736</v>
      </c>
      <c r="U3" s="19" t="n">
        <v>0.5964585045312185</v>
      </c>
      <c r="V3" s="19" t="n">
        <v>0.2726315789473684</v>
      </c>
      <c r="W3" s="19" t="n">
        <v>0.1381372420668281</v>
      </c>
      <c r="X3" s="19" t="n">
        <v>0.0311882922923051</v>
      </c>
      <c r="Y3" s="19" t="n">
        <v>0.01425566624958424</v>
      </c>
      <c r="Z3" s="19" t="n">
        <v>0.722685581055623</v>
      </c>
      <c r="AA3" s="23" t="n">
        <v>0.1031992968463032</v>
      </c>
      <c r="AB3" s="25" t="n">
        <v>0.4570838991752509</v>
      </c>
    </row>
    <row r="4" customFormat="1" s="1">
      <c r="A4" s="33" t="n">
        <v>3</v>
      </c>
      <c r="B4" s="41" t="n">
        <v>3005</v>
      </c>
      <c r="C4" s="47" t="inlineStr">
        <is>
          <t>Bobadilla</t>
        </is>
      </c>
      <c r="D4" s="29" t="inlineStr">
        <is>
          <t>Upper Guadalquivir</t>
        </is>
      </c>
      <c r="E4" s="55" t="inlineStr">
        <is>
          <t>AXE</t>
        </is>
      </c>
      <c r="F4" s="55" t="n"/>
      <c r="G4" s="21" t="n">
        <v>0.4259909450089699</v>
      </c>
      <c r="H4" s="21" t="n">
        <v>0.1067017898024206</v>
      </c>
      <c r="I4" s="19" t="n">
        <v>2.142490245121949</v>
      </c>
      <c r="J4" s="19" t="n">
        <v>65.17086084835505</v>
      </c>
      <c r="K4" s="19" t="n">
        <v>61.06743918130098</v>
      </c>
      <c r="L4" s="19" t="n">
        <v>19.94847020933977</v>
      </c>
      <c r="M4" s="19" t="n">
        <v>3.064133903992794</v>
      </c>
      <c r="N4" s="19" t="n">
        <v>2.148302804325639</v>
      </c>
      <c r="O4" s="19" t="n">
        <v>3.776014739179325</v>
      </c>
      <c r="P4" s="19" t="n">
        <v>0.1861613923692234</v>
      </c>
      <c r="Q4" s="19" t="n">
        <v>7.682728727265545</v>
      </c>
      <c r="R4" s="19" t="n">
        <v>3.538261539449188</v>
      </c>
      <c r="S4" s="19" t="n">
        <v>0.05261380208716953</v>
      </c>
      <c r="T4" s="19" t="n">
        <v>2.013036948390803</v>
      </c>
      <c r="U4" s="19" t="n">
        <v>0.9370359449969176</v>
      </c>
      <c r="V4" s="19" t="n">
        <v>0.4605475040257649</v>
      </c>
      <c r="W4" s="19" t="n">
        <v>0.1059135275967934</v>
      </c>
      <c r="X4" s="19" t="n">
        <v>0.0493010237586317</v>
      </c>
      <c r="Y4" s="19" t="n">
        <v>0.02423115522855151</v>
      </c>
      <c r="Z4" s="19" t="n">
        <v>0.5689339032592199</v>
      </c>
      <c r="AA4" s="23" t="n">
        <v>0.2287824395840926</v>
      </c>
      <c r="AB4" s="25" t="n">
        <v>0.491493956538967</v>
      </c>
    </row>
    <row r="5" customFormat="1" s="1">
      <c r="A5" s="33" t="n">
        <v>6</v>
      </c>
      <c r="B5" s="41" t="n">
        <v>20237</v>
      </c>
      <c r="C5" s="47" t="inlineStr">
        <is>
          <t>Baeza</t>
        </is>
      </c>
      <c r="D5" s="29" t="inlineStr">
        <is>
          <t>Upper Guadalquivir</t>
        </is>
      </c>
      <c r="E5" s="55" t="inlineStr">
        <is>
          <t>AXE</t>
        </is>
      </c>
      <c r="F5" s="55" t="n"/>
      <c r="G5" s="21" t="n">
        <v>0.2660380979816736</v>
      </c>
      <c r="H5" s="21" t="n">
        <v>0.07465199367390754</v>
      </c>
      <c r="I5" s="19" t="n"/>
      <c r="J5" s="19" t="n"/>
      <c r="K5" s="19" t="n"/>
      <c r="L5" s="19" t="n">
        <v>13.3921568627451</v>
      </c>
      <c r="M5" s="19" t="n">
        <v>2.937840788766659</v>
      </c>
      <c r="N5" s="19" t="n">
        <v>1.208130270152947</v>
      </c>
      <c r="O5" s="19" t="n">
        <v>5.557389849323657</v>
      </c>
      <c r="P5" s="19" t="n">
        <v>1.65861271194691</v>
      </c>
      <c r="Q5" s="19" t="n">
        <v>28.10862391376086</v>
      </c>
      <c r="R5" s="19" t="n">
        <v>9.244280057199427</v>
      </c>
      <c r="S5" s="19" t="n">
        <v>0.1794204309783092</v>
      </c>
      <c r="T5" s="19" t="n">
        <v>2.00962949616231</v>
      </c>
      <c r="U5" s="19" t="n">
        <v>1.663421193732606</v>
      </c>
      <c r="V5" s="19" t="n">
        <v>0.3288770053475936</v>
      </c>
      <c r="W5" s="19" t="n">
        <v>0.3605685903081641</v>
      </c>
      <c r="X5" s="19" t="n">
        <v>0.2984517474779578</v>
      </c>
      <c r="Y5" s="19" t="n">
        <v>0.05900725403832095</v>
      </c>
      <c r="Z5" s="19" t="n">
        <v>0.2173916717935449</v>
      </c>
      <c r="AA5" s="23" t="n">
        <v>0.1636505664231311</v>
      </c>
      <c r="AB5" s="25" t="n">
        <v>0.1977112030234601</v>
      </c>
    </row>
    <row r="6" customFormat="1" s="1">
      <c r="A6" s="33" t="n">
        <v>7</v>
      </c>
      <c r="B6" s="41" t="n">
        <v>2748</v>
      </c>
      <c r="C6" s="47" t="inlineStr">
        <is>
          <t>Baños de la Encina</t>
        </is>
      </c>
      <c r="D6" s="29" t="inlineStr">
        <is>
          <t>Upper Guadalquivir</t>
        </is>
      </c>
      <c r="E6" s="55" t="inlineStr">
        <is>
          <t>AXE</t>
        </is>
      </c>
      <c r="F6" s="55" t="n"/>
      <c r="G6" s="21" t="n">
        <v>0.2636484023635596</v>
      </c>
      <c r="H6" s="21" t="n">
        <v>0.1090648418998771</v>
      </c>
      <c r="I6" s="19" t="n">
        <v>1.70403763726776</v>
      </c>
      <c r="J6" s="19" t="n">
        <v>63.57705604198174</v>
      </c>
      <c r="K6" s="19" t="n">
        <v>80.35400188651313</v>
      </c>
      <c r="L6" s="19" t="n">
        <v>118.5357142857143</v>
      </c>
      <c r="M6" s="19" t="n">
        <v>0.6057324336569075</v>
      </c>
      <c r="N6" s="19" t="n">
        <v>1.915721023252519</v>
      </c>
      <c r="O6" s="19" t="n">
        <v>2.594396332785092</v>
      </c>
      <c r="P6" s="19" t="n">
        <v>0.1526964031585401</v>
      </c>
      <c r="Q6" s="19" t="n">
        <v>0.7103475687403322</v>
      </c>
      <c r="R6" s="19" t="n">
        <v>3.279015116417427</v>
      </c>
      <c r="S6" s="19" t="n">
        <v>0.0465677643247258</v>
      </c>
      <c r="T6" s="19" t="n">
        <v>2.421248486479424</v>
      </c>
      <c r="U6" s="19" t="n">
        <v>1.263883653773668</v>
      </c>
      <c r="V6" s="19" t="n">
        <v>4.616071428571429</v>
      </c>
      <c r="W6" s="19" t="n">
        <v>0.1127521288899729</v>
      </c>
      <c r="X6" s="19" t="n">
        <v>0.05885623612280551</v>
      </c>
      <c r="Y6" s="19" t="n">
        <v>0.2149601263918146</v>
      </c>
      <c r="Z6" s="19" t="n">
        <v>0.7384072352569152</v>
      </c>
      <c r="AA6" s="23" t="n">
        <v>1.906483970706927</v>
      </c>
      <c r="AB6" s="25" t="n">
        <v>3.6522914231772</v>
      </c>
    </row>
    <row r="7" customFormat="1" s="1">
      <c r="A7" s="33" t="n">
        <v>8</v>
      </c>
      <c r="B7" s="41" t="n">
        <v>3176</v>
      </c>
      <c r="C7" s="47" t="inlineStr">
        <is>
          <t>Baños de la Encina</t>
        </is>
      </c>
      <c r="D7" s="29" t="inlineStr">
        <is>
          <t>Upper Guadalquivir</t>
        </is>
      </c>
      <c r="E7" s="55" t="inlineStr">
        <is>
          <t>AXE</t>
        </is>
      </c>
      <c r="F7" s="55" t="n"/>
      <c r="G7" s="21" t="n">
        <v>0.4688800315481901</v>
      </c>
      <c r="H7" s="21" t="n">
        <v>0.01429729580022954</v>
      </c>
      <c r="I7" s="19" t="n">
        <v>0.6816484671661153</v>
      </c>
      <c r="J7" s="19" t="n">
        <v>32.891138107528</v>
      </c>
      <c r="K7" s="19" t="n">
        <v>35.44058958957176</v>
      </c>
      <c r="L7" s="19" t="n">
        <v>247.9529914529915</v>
      </c>
      <c r="M7" s="19" t="n">
        <v>31.01949484777152</v>
      </c>
      <c r="N7" s="19" t="n">
        <v>3.751489206714268</v>
      </c>
      <c r="O7" s="19" t="n">
        <v>4.535381073750093</v>
      </c>
      <c r="P7" s="19" t="n">
        <v>0.5163877331402353</v>
      </c>
      <c r="Q7" s="19" t="n">
        <v>3.212193357844615</v>
      </c>
      <c r="R7" s="19" t="n">
        <v>4.886926646977278</v>
      </c>
      <c r="S7" s="19" t="n">
        <v>0.1056671749840235</v>
      </c>
      <c r="T7" s="19" t="n">
        <v>4.042273906430689</v>
      </c>
      <c r="U7" s="19" t="n">
        <v>1.077511804964276</v>
      </c>
      <c r="V7" s="19" t="n">
        <v>1.521367521367521</v>
      </c>
      <c r="W7" s="19" t="n">
        <v>0.4271356642041639</v>
      </c>
      <c r="X7" s="19" t="n">
        <v>0.1138576284425111</v>
      </c>
      <c r="Y7" s="19" t="n">
        <v>0.160758608095352</v>
      </c>
      <c r="Z7" s="19" t="n">
        <v>0.8271607491655244</v>
      </c>
      <c r="AA7" s="23" t="n">
        <v>0.37636428321872</v>
      </c>
      <c r="AB7" s="25" t="n">
        <v>1.41192654628778</v>
      </c>
    </row>
    <row r="8" customFormat="1" s="1">
      <c r="A8" s="33" t="n">
        <v>9</v>
      </c>
      <c r="B8" s="41" t="n">
        <v>3326</v>
      </c>
      <c r="C8" s="47" t="inlineStr">
        <is>
          <t>Baños de la Encina</t>
        </is>
      </c>
      <c r="D8" s="29" t="inlineStr">
        <is>
          <t>Upper Guadalquivir</t>
        </is>
      </c>
      <c r="E8" s="55" t="inlineStr">
        <is>
          <t>AXE</t>
        </is>
      </c>
      <c r="F8" s="55" t="n"/>
      <c r="G8" s="21" t="n">
        <v>0.3914754563366405</v>
      </c>
      <c r="H8" s="21" t="n">
        <v>0.1665143799424914</v>
      </c>
      <c r="I8" s="19" t="n">
        <v>4.948696623843371</v>
      </c>
      <c r="J8" s="19" t="n">
        <v>47.34826011603481</v>
      </c>
      <c r="K8" s="19" t="n">
        <v>13.69174052789891</v>
      </c>
      <c r="L8" s="19" t="n">
        <v>24.87083333333333</v>
      </c>
      <c r="M8" s="19" t="n">
        <v>2.680996063703005</v>
      </c>
      <c r="N8" s="19" t="n">
        <v>9.627164936134822</v>
      </c>
      <c r="O8" s="19" t="n">
        <v>18.42133718103726</v>
      </c>
      <c r="P8" s="19" t="n">
        <v>0.1851859720438938</v>
      </c>
      <c r="Q8" s="19" t="n">
        <v>8.438677623314923</v>
      </c>
      <c r="R8" s="19" t="n">
        <v>5.326915249717546</v>
      </c>
      <c r="S8" s="19" t="n">
        <v>0.03476420467806636</v>
      </c>
      <c r="T8" s="19" t="n">
        <v>2.783896261484912</v>
      </c>
      <c r="U8" s="19" t="n">
        <v>0.2891709324554908</v>
      </c>
      <c r="V8" s="19" t="n">
        <v>0.63125</v>
      </c>
      <c r="W8" s="19" t="n">
        <v>0.09677993943676523</v>
      </c>
      <c r="X8" s="19" t="n">
        <v>0.01005279748282998</v>
      </c>
      <c r="Y8" s="19" t="n">
        <v>0.02194490420302939</v>
      </c>
      <c r="Z8" s="19" t="n">
        <v>0.5226094523716188</v>
      </c>
      <c r="AA8" s="23" t="n">
        <v>0.2267505469702005</v>
      </c>
      <c r="AB8" s="25" t="n">
        <v>2.182964915040906</v>
      </c>
    </row>
    <row r="9" customFormat="1" s="1">
      <c r="A9" s="33" t="n">
        <v>10</v>
      </c>
      <c r="B9" s="41" t="n">
        <v>3331</v>
      </c>
      <c r="C9" s="47" t="inlineStr">
        <is>
          <t>Baños de la Encina</t>
        </is>
      </c>
      <c r="D9" s="29" t="inlineStr">
        <is>
          <t>Upper Guadalquivir</t>
        </is>
      </c>
      <c r="E9" s="55" t="inlineStr">
        <is>
          <t>AXE</t>
        </is>
      </c>
      <c r="F9" s="55" t="n"/>
      <c r="G9" s="21" t="n">
        <v>0.3963523790271719</v>
      </c>
      <c r="H9" s="21" t="n">
        <v>0.1527253000786455</v>
      </c>
      <c r="I9" s="19" t="n">
        <v>3.58757398996305</v>
      </c>
      <c r="J9" s="19" t="n">
        <v>89.86938064215443</v>
      </c>
      <c r="K9" s="19" t="n">
        <v>26.75010294345545</v>
      </c>
      <c r="L9" s="19" t="n">
        <v>13.33220338983051</v>
      </c>
      <c r="M9" s="19" t="n">
        <v>3.789168116536852</v>
      </c>
      <c r="N9" s="19" t="n">
        <v>3.748925007233798</v>
      </c>
      <c r="O9" s="19" t="n">
        <v>11.86087711019517</v>
      </c>
      <c r="P9" s="19" t="n">
        <v>0.1623939926660569</v>
      </c>
      <c r="Q9" s="19" t="n">
        <v>9.095928640439135</v>
      </c>
      <c r="R9" s="19" t="n">
        <v>3.530453658746715</v>
      </c>
      <c r="S9" s="19" t="n">
        <v>0.04599805247796554</v>
      </c>
      <c r="T9" s="19" t="n">
        <v>1.115887626622398</v>
      </c>
      <c r="U9" s="19" t="n">
        <v>0.2976553610619629</v>
      </c>
      <c r="V9" s="19" t="n">
        <v>0.388135593220339</v>
      </c>
      <c r="W9" s="19" t="n">
        <v>0.05132865760888947</v>
      </c>
      <c r="X9" s="19" t="n">
        <v>0.01369156691847595</v>
      </c>
      <c r="Y9" s="19" t="n">
        <v>0.01785348138551544</v>
      </c>
      <c r="Z9" s="19" t="n">
        <v>0.3160748545325842</v>
      </c>
      <c r="AA9" s="23" t="n">
        <v>0.3478267739155415</v>
      </c>
      <c r="AB9" s="25" t="n">
        <v>1.30397649091743</v>
      </c>
    </row>
    <row r="10" customFormat="1" s="1">
      <c r="A10" s="33" t="n">
        <v>11</v>
      </c>
      <c r="B10" s="41" t="n">
        <v>20089</v>
      </c>
      <c r="C10" s="47" t="inlineStr">
        <is>
          <t>Baños de la Encina</t>
        </is>
      </c>
      <c r="D10" s="29" t="inlineStr">
        <is>
          <t>Upper Guadalquivir</t>
        </is>
      </c>
      <c r="E10" s="55" t="inlineStr">
        <is>
          <t>AXE</t>
        </is>
      </c>
      <c r="F10" s="55" t="n"/>
      <c r="G10" s="21" t="n">
        <v>0.5701351275424485</v>
      </c>
      <c r="H10" s="21" t="n">
        <v>0.1041205301036002</v>
      </c>
      <c r="I10" s="19" t="n">
        <v>1.212351951296461</v>
      </c>
      <c r="J10" s="19" t="n">
        <v>73.08594178443367</v>
      </c>
      <c r="K10" s="19" t="n">
        <v>56.15304663233444</v>
      </c>
      <c r="L10" s="19" t="n">
        <v>32.7421686746988</v>
      </c>
      <c r="M10" s="19" t="n">
        <v>2.453775237387954</v>
      </c>
      <c r="N10" s="19" t="n">
        <v>1.430040096035347</v>
      </c>
      <c r="O10" s="19" t="n">
        <v>12.47563482073095</v>
      </c>
      <c r="P10" s="19" t="n">
        <v>1.770058835898646</v>
      </c>
      <c r="Q10" s="19" t="n">
        <v>18.08121233728402</v>
      </c>
      <c r="R10" s="19" t="n">
        <v>9.585220998078277</v>
      </c>
      <c r="S10" s="19" t="n">
        <v>0.1846654173392061</v>
      </c>
      <c r="T10" s="19" t="n">
        <v>1.098721672570469</v>
      </c>
      <c r="U10" s="19" t="n">
        <v>0.7683152910303509</v>
      </c>
      <c r="V10" s="19" t="n">
        <v>0.5301204819277109</v>
      </c>
      <c r="W10" s="19" t="n">
        <v>0.2028958962048561</v>
      </c>
      <c r="X10" s="19" t="n">
        <v>0.1418812638662133</v>
      </c>
      <c r="Y10" s="19" t="n">
        <v>0.09789492003524178</v>
      </c>
      <c r="Z10" s="19" t="n">
        <v>0.1146266395726034</v>
      </c>
      <c r="AA10" s="23" t="n">
        <v>0.4824884182792986</v>
      </c>
      <c r="AB10" s="25" t="n">
        <v>0.6899777840120709</v>
      </c>
    </row>
    <row r="11" customFormat="1" s="1">
      <c r="A11" s="33" t="n">
        <v>12</v>
      </c>
      <c r="B11" s="41" t="inlineStr">
        <is>
          <t>MLin DEC1</t>
        </is>
      </c>
      <c r="C11" s="47" t="inlineStr">
        <is>
          <t>Baños de la Encina</t>
        </is>
      </c>
      <c r="D11" s="29" t="inlineStr">
        <is>
          <t>Upper Guadalquivir</t>
        </is>
      </c>
      <c r="E11" s="55" t="inlineStr">
        <is>
          <t>HAM</t>
        </is>
      </c>
      <c r="F11" s="55" t="n"/>
      <c r="G11" s="21" t="n">
        <v>0.4703912366436266</v>
      </c>
      <c r="H11" s="21" t="n">
        <v>0.0242494997870664</v>
      </c>
      <c r="I11" s="19" t="n">
        <v>1.189234187269405</v>
      </c>
      <c r="J11" s="19" t="n">
        <v>28.03298519717245</v>
      </c>
      <c r="K11" s="19" t="n">
        <v>24.00388173085462</v>
      </c>
      <c r="L11" s="19" t="n">
        <v>295.6536585365853</v>
      </c>
      <c r="M11" s="19" t="n">
        <v>63.08811874615485</v>
      </c>
      <c r="N11" s="19" t="n">
        <v>3.636291892040868</v>
      </c>
      <c r="O11" s="19" t="n">
        <v>5.96851962158526</v>
      </c>
      <c r="P11" s="19" t="n">
        <v>0.4523576158645674</v>
      </c>
      <c r="Q11" s="19" t="n">
        <v>2.934704658830521</v>
      </c>
      <c r="R11" s="19" t="n">
        <v>5.110680796109737</v>
      </c>
      <c r="S11" s="19" t="n">
        <v>0.08851220295521157</v>
      </c>
      <c r="T11" s="19" t="n">
        <v>3.113657710782033</v>
      </c>
      <c r="U11" s="19" t="n">
        <v>0.8562727644601965</v>
      </c>
      <c r="V11" s="19" t="n">
        <v>1.741463414634146</v>
      </c>
      <c r="W11" s="19" t="n">
        <v>0.2755967032297988</v>
      </c>
      <c r="X11" s="19" t="n">
        <v>0.07579058871292099</v>
      </c>
      <c r="Y11" s="19" t="n">
        <v>0.1541407631951733</v>
      </c>
      <c r="Z11" s="19" t="n">
        <v>0.6092451935468474</v>
      </c>
      <c r="AA11" s="23" t="n">
        <v>0.5592982840097592</v>
      </c>
      <c r="AB11" s="25" t="n">
        <v>2.033771815377059</v>
      </c>
    </row>
    <row r="12" customFormat="1" s="1">
      <c r="A12" s="33" t="n">
        <v>27</v>
      </c>
      <c r="B12" s="41" t="n">
        <v>12845</v>
      </c>
      <c r="C12" s="47" t="inlineStr">
        <is>
          <t>Blanquizares</t>
        </is>
      </c>
      <c r="D12" s="29" t="inlineStr">
        <is>
          <t>Southeast</t>
        </is>
      </c>
      <c r="E12" s="55" t="inlineStr">
        <is>
          <t>AXE</t>
        </is>
      </c>
      <c r="F12" s="55" t="n"/>
      <c r="G12" s="21" t="n">
        <v>0.3682091986226481</v>
      </c>
      <c r="H12" s="21" t="n">
        <v>0.08097495011601735</v>
      </c>
      <c r="I12" s="19" t="n">
        <v>2.537815667357017</v>
      </c>
      <c r="J12" s="19" t="n">
        <v>61.87179113799118</v>
      </c>
      <c r="K12" s="19" t="n">
        <v>83.17826759884758</v>
      </c>
      <c r="L12" s="19" t="n">
        <v>27.37695590327169</v>
      </c>
      <c r="M12" s="19" t="n">
        <v>16.80104355651122</v>
      </c>
      <c r="N12" s="19" t="n">
        <v>1.783122356443259</v>
      </c>
      <c r="O12" s="19" t="n">
        <v>3.299094867437035</v>
      </c>
      <c r="P12" s="19" t="n">
        <v>0.2233964699535902</v>
      </c>
      <c r="Q12" s="19" t="n">
        <v>13.04576077214243</v>
      </c>
      <c r="R12" s="19" t="n">
        <v>4.435187517129503</v>
      </c>
      <c r="S12" s="19" t="n">
        <v>0.05036911496769694</v>
      </c>
      <c r="T12" s="19" t="n">
        <v>2.397167203304929</v>
      </c>
      <c r="U12" s="19" t="n">
        <v>1.344364953219749</v>
      </c>
      <c r="V12" s="19" t="n">
        <v>0.3399715504978663</v>
      </c>
      <c r="W12" s="19" t="n">
        <v>0.1207431904600585</v>
      </c>
      <c r="X12" s="19" t="n">
        <v>0.06771447288726803</v>
      </c>
      <c r="Y12" s="19" t="n">
        <v>0.01712406611277321</v>
      </c>
      <c r="Z12" s="19" t="n">
        <v>0.5404883545614774</v>
      </c>
      <c r="AA12" s="23" t="n">
        <v>0.1418222099940104</v>
      </c>
      <c r="AB12" s="25" t="n">
        <v>0.2528863532805105</v>
      </c>
    </row>
    <row r="13" customFormat="1" s="1">
      <c r="A13" s="33" t="n">
        <v>28</v>
      </c>
      <c r="B13" s="41" t="n">
        <v>12869</v>
      </c>
      <c r="C13" s="47" t="inlineStr">
        <is>
          <t>Blanquizares</t>
        </is>
      </c>
      <c r="D13" s="29" t="inlineStr">
        <is>
          <t>Southeast</t>
        </is>
      </c>
      <c r="E13" s="55" t="inlineStr">
        <is>
          <t>AXE</t>
        </is>
      </c>
      <c r="F13" s="55" t="n"/>
      <c r="G13" s="21" t="n">
        <v>0.380492472338058</v>
      </c>
      <c r="H13" s="21" t="n">
        <v>0.07133400971064793</v>
      </c>
      <c r="I13" s="19" t="n">
        <v>2.334592855395625</v>
      </c>
      <c r="J13" s="19" t="n">
        <v>79.48598452469498</v>
      </c>
      <c r="K13" s="19" t="n">
        <v>67.68713879714078</v>
      </c>
      <c r="L13" s="19" t="n">
        <v>49.4916864608076</v>
      </c>
      <c r="M13" s="19" t="n">
        <v>17.06900658824398</v>
      </c>
      <c r="N13" s="19" t="n">
        <v>2.614170352877712</v>
      </c>
      <c r="O13" s="19" t="n">
        <v>5.232873011072321</v>
      </c>
      <c r="P13" s="19" t="n">
        <v>0.1604247191621471</v>
      </c>
      <c r="Q13" s="19" t="n">
        <v>17.95236210755653</v>
      </c>
      <c r="R13" s="19" t="n">
        <v>4.456108884179709</v>
      </c>
      <c r="S13" s="19" t="n">
        <v>0.03600107702298178</v>
      </c>
      <c r="T13" s="19" t="n">
        <v>2.226124675597748</v>
      </c>
      <c r="U13" s="19" t="n">
        <v>0.8515606770412651</v>
      </c>
      <c r="V13" s="19" t="n">
        <v>0.2482185273159145</v>
      </c>
      <c r="W13" s="19" t="n">
        <v>0.08014288590895481</v>
      </c>
      <c r="X13" s="19" t="n">
        <v>0.03065710152390509</v>
      </c>
      <c r="Y13" s="19" t="n">
        <v>0.008936134320431343</v>
      </c>
      <c r="Z13" s="19" t="n">
        <v>0.4995669391071303</v>
      </c>
      <c r="AA13" s="23" t="n">
        <v>0.1115025272559203</v>
      </c>
      <c r="AB13" s="25" t="n">
        <v>0.2914866010233658</v>
      </c>
    </row>
    <row r="14" customFormat="1" s="1">
      <c r="A14" s="33" t="n">
        <v>29</v>
      </c>
      <c r="B14" s="41" t="n">
        <v>12870</v>
      </c>
      <c r="C14" s="47" t="inlineStr">
        <is>
          <t>Blanquizares</t>
        </is>
      </c>
      <c r="D14" s="29" t="inlineStr">
        <is>
          <t>Southeast</t>
        </is>
      </c>
      <c r="E14" s="55" t="inlineStr">
        <is>
          <t>AXE</t>
        </is>
      </c>
      <c r="F14" s="55" t="n"/>
      <c r="G14" s="21" t="n">
        <v>0.4538961338443592</v>
      </c>
      <c r="H14" s="21" t="n">
        <v>0.04200565994062155</v>
      </c>
      <c r="I14" s="19" t="n">
        <v>2.383627204178059</v>
      </c>
      <c r="J14" s="19" t="n">
        <v>25.8498933833742</v>
      </c>
      <c r="K14" s="19" t="n">
        <v>42.11017212821572</v>
      </c>
      <c r="L14" s="19" t="n">
        <v>183.6171617161716</v>
      </c>
      <c r="M14" s="19" t="n">
        <v>31.4318198872897</v>
      </c>
      <c r="N14" s="19" t="n">
        <v>3.249237976818751</v>
      </c>
      <c r="O14" s="19" t="n">
        <v>6.801751468250774</v>
      </c>
      <c r="P14" s="19" t="n">
        <v>0.9908704633075119</v>
      </c>
      <c r="Q14" s="19" t="n">
        <v>8.675223711729011</v>
      </c>
      <c r="R14" s="19" t="n">
        <v>11.08023622587171</v>
      </c>
      <c r="S14" s="19" t="n">
        <v>0.08942683559344043</v>
      </c>
      <c r="T14" s="19" t="n">
        <v>5.293096124619801</v>
      </c>
      <c r="U14" s="19" t="n">
        <v>1.629026917198026</v>
      </c>
      <c r="V14" s="19" t="n">
        <v>1.277227722772277</v>
      </c>
      <c r="W14" s="19" t="n">
        <v>0.4733448369166516</v>
      </c>
      <c r="X14" s="19" t="n">
        <v>0.145678722301557</v>
      </c>
      <c r="Y14" s="19" t="n">
        <v>0.1142184335797407</v>
      </c>
      <c r="Z14" s="19" t="n">
        <v>0.477706072029469</v>
      </c>
      <c r="AA14" s="23" t="n">
        <v>0.2413006854025383</v>
      </c>
      <c r="AB14" s="25" t="n">
        <v>0.7840433508423215</v>
      </c>
    </row>
    <row r="15" customFormat="1" s="1">
      <c r="A15" s="33" t="n">
        <v>30</v>
      </c>
      <c r="B15" s="41" t="n">
        <v>12871</v>
      </c>
      <c r="C15" s="47" t="inlineStr">
        <is>
          <t>Blanquizares</t>
        </is>
      </c>
      <c r="D15" s="29" t="inlineStr">
        <is>
          <t>Southeast</t>
        </is>
      </c>
      <c r="E15" s="55" t="inlineStr">
        <is>
          <t>AXE</t>
        </is>
      </c>
      <c r="F15" s="55" t="n"/>
      <c r="G15" s="21" t="n">
        <v>0.4216843937539112</v>
      </c>
      <c r="H15" s="21" t="n">
        <v>0.03638238788254373</v>
      </c>
      <c r="I15" s="19" t="n">
        <v>2.064445228174208</v>
      </c>
      <c r="J15" s="19" t="n">
        <v>31.810321131423</v>
      </c>
      <c r="K15" s="19" t="n">
        <v>36.48726637387666</v>
      </c>
      <c r="L15" s="19" t="n">
        <v>158.8096514745308</v>
      </c>
      <c r="M15" s="19" t="n">
        <v>28.61695211180236</v>
      </c>
      <c r="N15" s="19" t="n">
        <v>3.050803492286408</v>
      </c>
      <c r="O15" s="19" t="n">
        <v>5.963563228982018</v>
      </c>
      <c r="P15" s="19" t="n">
        <v>0.6555897296191981</v>
      </c>
      <c r="Q15" s="19" t="n">
        <v>8.125653255189086</v>
      </c>
      <c r="R15" s="19" t="n">
        <v>6.840362257719498</v>
      </c>
      <c r="S15" s="19" t="n">
        <v>0.09584137578084419</v>
      </c>
      <c r="T15" s="19" t="n">
        <v>3.49935101935979</v>
      </c>
      <c r="U15" s="19" t="n">
        <v>1.147026030423618</v>
      </c>
      <c r="V15" s="19" t="n">
        <v>0.8418230563002681</v>
      </c>
      <c r="W15" s="19" t="n">
        <v>0.3353826160355418</v>
      </c>
      <c r="X15" s="19" t="n">
        <v>0.10993255281224</v>
      </c>
      <c r="Y15" s="19" t="n">
        <v>0.08068147987985275</v>
      </c>
      <c r="Z15" s="19" t="n">
        <v>0.5115739324201282</v>
      </c>
      <c r="AA15" s="23" t="n">
        <v>0.240565479611211</v>
      </c>
      <c r="AB15" s="25" t="n">
        <v>0.7339180053214374</v>
      </c>
    </row>
    <row r="16" customFormat="1" s="1">
      <c r="A16" s="33" t="n">
        <v>31</v>
      </c>
      <c r="B16" s="41" t="n">
        <v>12872</v>
      </c>
      <c r="C16" s="47" t="inlineStr">
        <is>
          <t>Blanquizares</t>
        </is>
      </c>
      <c r="D16" s="29" t="inlineStr">
        <is>
          <t>Southeast</t>
        </is>
      </c>
      <c r="E16" s="55" t="inlineStr">
        <is>
          <t>AXE</t>
        </is>
      </c>
      <c r="F16" s="55" t="n"/>
      <c r="G16" s="21" t="n">
        <v>0.3401108706781352</v>
      </c>
      <c r="H16" s="21" t="n">
        <v>0.09790365203222864</v>
      </c>
      <c r="I16" s="19" t="n">
        <v>5.09004115735333</v>
      </c>
      <c r="J16" s="19" t="n">
        <v>58.60423047177108</v>
      </c>
      <c r="K16" s="19" t="n">
        <v>109.5612382063101</v>
      </c>
      <c r="L16" s="19" t="n">
        <v>27.37044534412955</v>
      </c>
      <c r="M16" s="19" t="n">
        <v>19.41928191141493</v>
      </c>
      <c r="N16" s="19" t="n">
        <v>0.8941724734388834</v>
      </c>
      <c r="O16" s="19" t="n">
        <v>2.280927806090896</v>
      </c>
      <c r="P16" s="19" t="n">
        <v>0.1925058132632844</v>
      </c>
      <c r="Q16" s="19" t="n">
        <v>10.53262099897022</v>
      </c>
      <c r="R16" s="19" t="n">
        <v>4.264219027923167</v>
      </c>
      <c r="S16" s="19" t="n">
        <v>0.04514444778814325</v>
      </c>
      <c r="T16" s="19" t="n">
        <v>1.671665041436765</v>
      </c>
      <c r="U16" s="19" t="n">
        <v>1.869510738803819</v>
      </c>
      <c r="V16" s="19" t="n">
        <v>0.4048582995951417</v>
      </c>
      <c r="W16" s="19" t="n">
        <v>0.07546639518240637</v>
      </c>
      <c r="X16" s="19" t="n">
        <v>0.08439802993730214</v>
      </c>
      <c r="Y16" s="19" t="n">
        <v>0.01827710436766933</v>
      </c>
      <c r="Z16" s="19" t="n">
        <v>0.3920213831630803</v>
      </c>
      <c r="AA16" s="23" t="n">
        <v>0.2421886499745029</v>
      </c>
      <c r="AB16" s="25" t="n">
        <v>0.2165584241865253</v>
      </c>
    </row>
    <row r="17" customFormat="1" s="1">
      <c r="A17" s="33" t="n">
        <v>32</v>
      </c>
      <c r="B17" s="41" t="n">
        <v>12873</v>
      </c>
      <c r="C17" s="47" t="inlineStr">
        <is>
          <t>Blanquizares</t>
        </is>
      </c>
      <c r="D17" s="29" t="inlineStr">
        <is>
          <t>Southeast</t>
        </is>
      </c>
      <c r="E17" s="55" t="inlineStr">
        <is>
          <t>AXE</t>
        </is>
      </c>
      <c r="F17" s="55" t="n"/>
      <c r="G17" s="21" t="n">
        <v>0.1360763676681253</v>
      </c>
      <c r="H17" s="21" t="n">
        <v>0.03555346857694182</v>
      </c>
      <c r="I17" s="19" t="n">
        <v>4.677360728178679</v>
      </c>
      <c r="J17" s="19" t="n">
        <v>46.4040754564713</v>
      </c>
      <c r="K17" s="19" t="n">
        <v>6.650751831611584</v>
      </c>
      <c r="L17" s="19" t="n">
        <v>37.96650717703349</v>
      </c>
      <c r="M17" s="19" t="n">
        <v>3.739036278908708</v>
      </c>
      <c r="N17" s="19" t="n">
        <v>4.902288503246941</v>
      </c>
      <c r="O17" s="19" t="n">
        <v>25.12689801847898</v>
      </c>
      <c r="P17" s="19" t="n">
        <v>0.1413850283160958</v>
      </c>
      <c r="Q17" s="19" t="n">
        <v>13.08976762790465</v>
      </c>
      <c r="R17" s="19" t="n">
        <v>3.601251859351758</v>
      </c>
      <c r="S17" s="19" t="n">
        <v>0.0392599667665415</v>
      </c>
      <c r="T17" s="19" t="n">
        <v>0.7026086377400544</v>
      </c>
      <c r="U17" s="19" t="n">
        <v>0.1433225803162532</v>
      </c>
      <c r="V17" s="19" t="n">
        <v>0.2751196172248804</v>
      </c>
      <c r="W17" s="19" t="n">
        <v>0.02758439176755954</v>
      </c>
      <c r="X17" s="19" t="n">
        <v>0.005626839740111077</v>
      </c>
      <c r="Y17" s="19" t="n">
        <v>0.01080118702907242</v>
      </c>
      <c r="Z17" s="19" t="n">
        <v>0.1951012217919486</v>
      </c>
      <c r="AA17" s="23" t="n">
        <v>0.3915687944142055</v>
      </c>
      <c r="AB17" s="25" t="n">
        <v>1.919583199087024</v>
      </c>
    </row>
    <row r="18" customFormat="1" s="1">
      <c r="A18" s="33" t="n">
        <v>33</v>
      </c>
      <c r="B18" s="41" t="n">
        <v>15348</v>
      </c>
      <c r="C18" s="47" t="inlineStr">
        <is>
          <t>Blanquizares</t>
        </is>
      </c>
      <c r="D18" s="29" t="inlineStr">
        <is>
          <t>Southeast</t>
        </is>
      </c>
      <c r="E18" s="55" t="inlineStr">
        <is>
          <t>AXE</t>
        </is>
      </c>
      <c r="F18" s="55" t="n"/>
      <c r="G18" s="21" t="n">
        <v>0.4029512338725956</v>
      </c>
      <c r="H18" s="21" t="n">
        <v>0.1065924401959308</v>
      </c>
      <c r="I18" s="19" t="n">
        <v>4.000574092406542</v>
      </c>
      <c r="J18" s="19" t="n">
        <v>62.31165994069415</v>
      </c>
      <c r="K18" s="19" t="n">
        <v>70.2266321779684</v>
      </c>
      <c r="L18" s="19" t="n">
        <v>57.84331797235023</v>
      </c>
      <c r="M18" s="19" t="n">
        <v>7.029678840187744</v>
      </c>
      <c r="N18" s="19" t="n">
        <v>1.632873671121766</v>
      </c>
      <c r="O18" s="19" t="n">
        <v>3.67864106116489</v>
      </c>
      <c r="P18" s="19" t="n">
        <v>0.1774074365240208</v>
      </c>
      <c r="Q18" s="19" t="n">
        <v>8.527607626606851</v>
      </c>
      <c r="R18" s="19" t="n">
        <v>4.145910620308861</v>
      </c>
      <c r="S18" s="19" t="n">
        <v>0.0427909457707519</v>
      </c>
      <c r="T18" s="19" t="n">
        <v>1.840285089565851</v>
      </c>
      <c r="U18" s="19" t="n">
        <v>1.127022330087297</v>
      </c>
      <c r="V18" s="19" t="n">
        <v>0.4861751152073733</v>
      </c>
      <c r="W18" s="19" t="n">
        <v>0.07874753947033564</v>
      </c>
      <c r="X18" s="19" t="n">
        <v>0.04822635140919197</v>
      </c>
      <c r="Y18" s="19" t="n">
        <v>0.02080389298992777</v>
      </c>
      <c r="Z18" s="19" t="n">
        <v>0.4438795859590322</v>
      </c>
      <c r="AA18" s="23" t="n">
        <v>0.2641846733225822</v>
      </c>
      <c r="AB18" s="25" t="n">
        <v>0.4313801973823492</v>
      </c>
    </row>
    <row r="19" customFormat="1" s="1">
      <c r="A19" s="33" t="n">
        <v>34</v>
      </c>
      <c r="B19" s="41" t="n">
        <v>15349</v>
      </c>
      <c r="C19" s="47" t="inlineStr">
        <is>
          <t>Blanquizares</t>
        </is>
      </c>
      <c r="D19" s="29" t="inlineStr">
        <is>
          <t>Southeast</t>
        </is>
      </c>
      <c r="E19" s="55" t="inlineStr">
        <is>
          <t>AXE</t>
        </is>
      </c>
      <c r="F19" s="55" t="n"/>
      <c r="G19" s="21" t="n">
        <v>0.4315807509718968</v>
      </c>
      <c r="H19" s="21" t="n">
        <v>0.107305421377365</v>
      </c>
      <c r="I19" s="19" t="n">
        <v>3.18798799421291</v>
      </c>
      <c r="J19" s="19" t="n">
        <v>114.9313909215301</v>
      </c>
      <c r="K19" s="19" t="n">
        <v>67.23436122966179</v>
      </c>
      <c r="L19" s="19" t="n">
        <v>20.46483180428135</v>
      </c>
      <c r="M19" s="19" t="n">
        <v>3.62936915237507</v>
      </c>
      <c r="N19" s="19" t="n">
        <v>3.14668370403827</v>
      </c>
      <c r="O19" s="19" t="n">
        <v>6.598140860118623</v>
      </c>
      <c r="P19" s="19" t="n"/>
      <c r="Q19" s="19" t="n">
        <v>12.13636464644968</v>
      </c>
      <c r="R19" s="19" t="n">
        <v>3.859883557280633</v>
      </c>
      <c r="S19" s="19" t="n"/>
      <c r="T19" s="19" t="n">
        <v>1.84079621012545</v>
      </c>
      <c r="U19" s="19" t="n">
        <v>0.5849956281793049</v>
      </c>
      <c r="V19" s="19" t="n">
        <v>0.3180428134556575</v>
      </c>
      <c r="W19" s="19" t="n"/>
      <c r="X19" s="19" t="n"/>
      <c r="Y19" s="19" t="n"/>
      <c r="Z19" s="19" t="n">
        <v>0.4769045964231958</v>
      </c>
      <c r="AA19" s="23" t="n">
        <v>0.1727745916176039</v>
      </c>
      <c r="AB19" s="25" t="n">
        <v>0.5436669919149811</v>
      </c>
    </row>
    <row r="20" customFormat="1" s="1">
      <c r="A20" s="33" t="n">
        <v>35</v>
      </c>
      <c r="B20" s="41" t="n">
        <v>15350</v>
      </c>
      <c r="C20" s="47" t="inlineStr">
        <is>
          <t>Blanquizares</t>
        </is>
      </c>
      <c r="D20" s="29" t="inlineStr">
        <is>
          <t>Southeast</t>
        </is>
      </c>
      <c r="E20" s="55" t="inlineStr">
        <is>
          <t>AXE</t>
        </is>
      </c>
      <c r="F20" s="55" t="n"/>
      <c r="G20" s="21" t="n">
        <v>0.3559364632671024</v>
      </c>
      <c r="H20" s="21" t="n">
        <v>0.1943098717480192</v>
      </c>
      <c r="I20" s="19" t="n">
        <v>10.44259862328584</v>
      </c>
      <c r="J20" s="19" t="n">
        <v>42.25109788493225</v>
      </c>
      <c r="K20" s="19" t="n">
        <v>7.634896147377757</v>
      </c>
      <c r="L20" s="19" t="n">
        <v>1.91958041958042</v>
      </c>
      <c r="M20" s="19" t="n">
        <v>0.7989301664495165</v>
      </c>
      <c r="N20" s="19" t="n">
        <v>6.383125518171537</v>
      </c>
      <c r="O20" s="19" t="n">
        <v>36.44187842564187</v>
      </c>
      <c r="P20" s="19" t="n">
        <v>0.2585070520822525</v>
      </c>
      <c r="Q20" s="19" t="n">
        <v>24.5654849658861</v>
      </c>
      <c r="R20" s="19" t="n">
        <v>6.585153312533571</v>
      </c>
      <c r="S20" s="19" t="n">
        <v>0.03925604155490717</v>
      </c>
      <c r="T20" s="19" t="n">
        <v>1.153449327154559</v>
      </c>
      <c r="U20" s="19" t="n">
        <v>0.1807029054764644</v>
      </c>
      <c r="V20" s="19" t="n">
        <v>0.2680652680652681</v>
      </c>
      <c r="W20" s="19" t="n">
        <v>0.0452798547182591</v>
      </c>
      <c r="X20" s="19" t="n">
        <v>0.00709368076647655</v>
      </c>
      <c r="Y20" s="19" t="n">
        <v>0.0105231813025975</v>
      </c>
      <c r="Z20" s="19" t="n">
        <v>0.1751590695632235</v>
      </c>
      <c r="AA20" s="23" t="n">
        <v>0.2324031595965793</v>
      </c>
      <c r="AB20" s="25" t="n">
        <v>1.483458538524618</v>
      </c>
    </row>
    <row r="21" customFormat="1" s="1">
      <c r="A21" s="33" t="n">
        <v>36</v>
      </c>
      <c r="B21" s="41" t="n">
        <v>15351</v>
      </c>
      <c r="C21" s="47" t="inlineStr">
        <is>
          <t>Blanquizares</t>
        </is>
      </c>
      <c r="D21" s="29" t="inlineStr">
        <is>
          <t>Southeast</t>
        </is>
      </c>
      <c r="E21" s="55" t="inlineStr">
        <is>
          <t>AXE</t>
        </is>
      </c>
      <c r="F21" s="55" t="n"/>
      <c r="G21" s="21" t="n">
        <v>0.4066390613776967</v>
      </c>
      <c r="H21" s="21" t="n">
        <v>0.1748523354064296</v>
      </c>
      <c r="I21" s="19" t="n">
        <v>5.874196372249362</v>
      </c>
      <c r="J21" s="19" t="n">
        <v>52.1472595184664</v>
      </c>
      <c r="K21" s="19" t="n">
        <v>18.2807038811299</v>
      </c>
      <c r="L21" s="19" t="n">
        <v>3.26734693877551</v>
      </c>
      <c r="M21" s="19" t="n"/>
      <c r="N21" s="19" t="n">
        <v>12.31972329585278</v>
      </c>
      <c r="O21" s="19" t="n">
        <v>14.77728065471745</v>
      </c>
      <c r="P21" s="19" t="n">
        <v>0.1533523539789505</v>
      </c>
      <c r="Q21" s="19" t="n">
        <v>8.322469000210168</v>
      </c>
      <c r="R21" s="19" t="n">
        <v>5.180312336865513</v>
      </c>
      <c r="S21" s="19" t="n">
        <v>0.02960291658238902</v>
      </c>
      <c r="T21" s="19" t="n">
        <v>4.318792886694069</v>
      </c>
      <c r="U21" s="19" t="n">
        <v>0.3505592441469782</v>
      </c>
      <c r="V21" s="19" t="n">
        <v>0.6224489795918368</v>
      </c>
      <c r="W21" s="19" t="n">
        <v>0.1278488655614196</v>
      </c>
      <c r="X21" s="19" t="n">
        <v>0.01037757606166834</v>
      </c>
      <c r="Y21" s="19" t="n">
        <v>0.01842630521965031</v>
      </c>
      <c r="Z21" s="19" t="n">
        <v>0.8336935315578425</v>
      </c>
      <c r="AA21" s="23" t="n">
        <v>0.1441256841719739</v>
      </c>
      <c r="AB21" s="25" t="n">
        <v>1.775588548824186</v>
      </c>
    </row>
    <row r="22" customFormat="1" s="1">
      <c r="A22" s="33" t="n">
        <v>37</v>
      </c>
      <c r="B22" s="41" t="n">
        <v>15352</v>
      </c>
      <c r="C22" s="47" t="inlineStr">
        <is>
          <t>Blanquizares</t>
        </is>
      </c>
      <c r="D22" s="29" t="inlineStr">
        <is>
          <t>Southeast</t>
        </is>
      </c>
      <c r="E22" s="55" t="inlineStr">
        <is>
          <t>AXE</t>
        </is>
      </c>
      <c r="F22" s="55" t="n"/>
      <c r="G22" s="21" t="n">
        <v>0.3886993885028277</v>
      </c>
      <c r="H22" s="21" t="n">
        <v>0.1332811371873367</v>
      </c>
      <c r="I22" s="19" t="n">
        <v>4.617888481855869</v>
      </c>
      <c r="J22" s="19" t="n">
        <v>65.16075457857936</v>
      </c>
      <c r="K22" s="19" t="n">
        <v>42.7387868510681</v>
      </c>
      <c r="L22" s="19" t="n">
        <v>21.74273858921162</v>
      </c>
      <c r="M22" s="19" t="n">
        <v>6.988408823079058</v>
      </c>
      <c r="N22" s="19" t="n">
        <v>2.579694611145178</v>
      </c>
      <c r="O22" s="19" t="n">
        <v>6.586585478865388</v>
      </c>
      <c r="P22" s="19" t="n">
        <v>0.2010615511350937</v>
      </c>
      <c r="Q22" s="19" t="n">
        <v>10.73350903547524</v>
      </c>
      <c r="R22" s="19" t="n">
        <v>4.320126043324059</v>
      </c>
      <c r="S22" s="19" t="n">
        <v>0.04654066782282809</v>
      </c>
      <c r="T22" s="19" t="n">
        <v>1.692015674766707</v>
      </c>
      <c r="U22" s="19" t="n">
        <v>0.6558976661255217</v>
      </c>
      <c r="V22" s="19" t="n">
        <v>0.4024896265560166</v>
      </c>
      <c r="W22" s="19" t="n">
        <v>0.07874753947033564</v>
      </c>
      <c r="X22" s="19" t="n">
        <v>0.03052591540491611</v>
      </c>
      <c r="Y22" s="19" t="n">
        <v>0.0187321360116777</v>
      </c>
      <c r="Z22" s="19" t="n">
        <v>0.3916588677734064</v>
      </c>
      <c r="AA22" s="23" t="n">
        <v>0.2378758261867233</v>
      </c>
      <c r="AB22" s="25" t="n">
        <v>0.613646986935597</v>
      </c>
    </row>
    <row r="23" customFormat="1" s="1">
      <c r="A23" s="33" t="n">
        <v>38</v>
      </c>
      <c r="B23" s="41" t="n">
        <v>15353</v>
      </c>
      <c r="C23" s="47" t="inlineStr">
        <is>
          <t>Blanquizares</t>
        </is>
      </c>
      <c r="D23" s="29" t="inlineStr">
        <is>
          <t>Southeast</t>
        </is>
      </c>
      <c r="E23" s="55" t="inlineStr">
        <is>
          <t>AXE</t>
        </is>
      </c>
      <c r="F23" s="55" t="n"/>
      <c r="G23" s="21" t="n">
        <v>0.4095736627151414</v>
      </c>
      <c r="H23" s="21" t="n">
        <v>0.1710785990454252</v>
      </c>
      <c r="I23" s="19" t="n">
        <v>6.16948910344022</v>
      </c>
      <c r="J23" s="19" t="n">
        <v>50.46812506905314</v>
      </c>
      <c r="K23" s="19" t="n">
        <v>16.28817872857882</v>
      </c>
      <c r="L23" s="19" t="n">
        <v>3.373576309794989</v>
      </c>
      <c r="M23" s="19" t="n">
        <v>1.78892147317596</v>
      </c>
      <c r="N23" s="19" t="n">
        <v>10.54241795961236</v>
      </c>
      <c r="O23" s="19" t="n">
        <v>16.01493328043022</v>
      </c>
      <c r="P23" s="19" t="n">
        <v>0.1851859720438938</v>
      </c>
      <c r="Q23" s="19" t="n">
        <v>7.717873909656775</v>
      </c>
      <c r="R23" s="19" t="n">
        <v>5.168690044280391</v>
      </c>
      <c r="S23" s="19" t="n">
        <v>0.03582841502535411</v>
      </c>
      <c r="T23" s="19" t="n">
        <v>3.40248003512303</v>
      </c>
      <c r="U23" s="19" t="n">
        <v>0.3227419030584646</v>
      </c>
      <c r="V23" s="19" t="n">
        <v>0.6697038724373576</v>
      </c>
      <c r="W23" s="19" t="n">
        <v>0.1219054668138694</v>
      </c>
      <c r="X23" s="19" t="n">
        <v>0.01156333084885127</v>
      </c>
      <c r="Y23" s="19" t="n">
        <v>0.02399442828577246</v>
      </c>
      <c r="Z23" s="19" t="n">
        <v>0.6582867237102316</v>
      </c>
      <c r="AA23" s="23" t="n">
        <v>0.1968281563812738</v>
      </c>
      <c r="AB23" s="25" t="n">
        <v>2.075044690791331</v>
      </c>
    </row>
    <row r="24" customFormat="1" s="1">
      <c r="A24" s="33" t="n">
        <v>39</v>
      </c>
      <c r="B24" s="41" t="n">
        <v>88256</v>
      </c>
      <c r="C24" s="47" t="inlineStr">
        <is>
          <t>Blanquizares</t>
        </is>
      </c>
      <c r="D24" s="29" t="inlineStr">
        <is>
          <t>Southeast</t>
        </is>
      </c>
      <c r="E24" s="55" t="inlineStr">
        <is>
          <t>AXE</t>
        </is>
      </c>
      <c r="F24" s="55" t="n"/>
      <c r="G24" s="21" t="n">
        <v>0.3686580101607973</v>
      </c>
      <c r="H24" s="21" t="n">
        <v>0.1621032100758535</v>
      </c>
      <c r="I24" s="19" t="n">
        <v>9.108555482239655</v>
      </c>
      <c r="J24" s="19" t="n">
        <v>69.38760821295813</v>
      </c>
      <c r="K24" s="19" t="n">
        <v>7.29169194510716</v>
      </c>
      <c r="L24" s="19" t="n">
        <v>20.31842385516507</v>
      </c>
      <c r="M24" s="19" t="n">
        <v>6.096351830747555</v>
      </c>
      <c r="N24" s="19" t="n">
        <v>6.667723475355024</v>
      </c>
      <c r="O24" s="19" t="n">
        <v>39.41479817609144</v>
      </c>
      <c r="P24" s="19" t="n"/>
      <c r="Q24" s="19" t="n">
        <v>31.36531179584272</v>
      </c>
      <c r="R24" s="19" t="n">
        <v>4.141958107225237</v>
      </c>
      <c r="S24" s="19" t="n"/>
      <c r="T24" s="19" t="n">
        <v>0.7006868633983058</v>
      </c>
      <c r="U24" s="19" t="n">
        <v>0.1050863710812479</v>
      </c>
      <c r="V24" s="19" t="n">
        <v>0.1320553780617678</v>
      </c>
      <c r="W24" s="19" t="n"/>
      <c r="X24" s="19" t="n"/>
      <c r="Y24" s="19" t="n"/>
      <c r="Z24" s="19" t="n">
        <v>0.1691680227706858</v>
      </c>
      <c r="AA24" s="23" t="n">
        <v>0.1884656113307221</v>
      </c>
      <c r="AB24" s="25" t="n">
        <v>1.256636580966991</v>
      </c>
    </row>
    <row r="25" customFormat="1" s="1">
      <c r="A25" s="33" t="n">
        <v>40</v>
      </c>
      <c r="B25" s="41" t="n">
        <v>88257</v>
      </c>
      <c r="C25" s="47" t="inlineStr">
        <is>
          <t>Blanquizares</t>
        </is>
      </c>
      <c r="D25" s="29" t="inlineStr">
        <is>
          <t>Southeast</t>
        </is>
      </c>
      <c r="E25" s="55" t="inlineStr">
        <is>
          <t>AXE</t>
        </is>
      </c>
      <c r="F25" s="55" t="n"/>
      <c r="G25" s="21" t="n">
        <v>0.3890137874148145</v>
      </c>
      <c r="H25" s="21" t="n">
        <v>0.1288542922171814</v>
      </c>
      <c r="I25" s="19" t="n">
        <v>6.02834002427644</v>
      </c>
      <c r="J25" s="19" t="n">
        <v>49.9445374476653</v>
      </c>
      <c r="K25" s="19" t="n">
        <v>37.43104491628431</v>
      </c>
      <c r="L25" s="19" t="n">
        <v>16.89666510098638</v>
      </c>
      <c r="M25" s="19" t="n">
        <v>5.805109494726925</v>
      </c>
      <c r="N25" s="19" t="n">
        <v>3.145579723378884</v>
      </c>
      <c r="O25" s="19" t="n">
        <v>7.04204957937609</v>
      </c>
      <c r="P25" s="19" t="n">
        <v>0.2680753667985585</v>
      </c>
      <c r="Q25" s="19" t="n">
        <v>47.4100430218398</v>
      </c>
      <c r="R25" s="19" t="n">
        <v>5.277679753957742</v>
      </c>
      <c r="S25" s="19" t="n">
        <v>0.05079417079020915</v>
      </c>
      <c r="T25" s="19" t="n">
        <v>2.35746173516824</v>
      </c>
      <c r="U25" s="19" t="n">
        <v>0.7494522289951463</v>
      </c>
      <c r="V25" s="19" t="n">
        <v>0.1113198684828558</v>
      </c>
      <c r="W25" s="19" t="n">
        <v>0.1197453140075184</v>
      </c>
      <c r="X25" s="19" t="n">
        <v>0.03806780451868239</v>
      </c>
      <c r="Y25" s="19" t="n">
        <v>0.005654400412061797</v>
      </c>
      <c r="Z25" s="19" t="n">
        <v>0.4466852566036003</v>
      </c>
      <c r="AA25" s="23" t="n">
        <v>0.04722022284485201</v>
      </c>
      <c r="AB25" s="25" t="n">
        <v>0.1485349755141989</v>
      </c>
    </row>
    <row r="26" customFormat="1" s="1">
      <c r="A26" s="33" t="n">
        <v>41</v>
      </c>
      <c r="B26" s="41" t="n">
        <v>88258</v>
      </c>
      <c r="C26" s="47" t="inlineStr">
        <is>
          <t>Blanquizares</t>
        </is>
      </c>
      <c r="D26" s="29" t="inlineStr">
        <is>
          <t>Southeast</t>
        </is>
      </c>
      <c r="E26" s="55" t="inlineStr">
        <is>
          <t>AXE</t>
        </is>
      </c>
      <c r="F26" s="55" t="n"/>
      <c r="G26" s="21" t="n">
        <v>0.3207253254943916</v>
      </c>
      <c r="H26" s="21" t="n">
        <v>0.1111463849194284</v>
      </c>
      <c r="I26" s="19" t="n">
        <v>6.386862554040027</v>
      </c>
      <c r="J26" s="19" t="n">
        <v>37.46151668323942</v>
      </c>
      <c r="K26" s="19" t="n">
        <v>48.48850472257459</v>
      </c>
      <c r="L26" s="19" t="n">
        <v>5.700389105058366</v>
      </c>
      <c r="M26" s="19" t="n">
        <v>2.385212664083595</v>
      </c>
      <c r="N26" s="19" t="n">
        <v>1.335216756901132</v>
      </c>
      <c r="O26" s="19" t="n">
        <v>3.853800875801179</v>
      </c>
      <c r="P26" s="19" t="n">
        <v>0.2680753667985585</v>
      </c>
      <c r="Q26" s="19" t="n">
        <v>22.89221429142852</v>
      </c>
      <c r="R26" s="19" t="n">
        <v>4.98818677167314</v>
      </c>
      <c r="S26" s="19" t="n">
        <v>0.05374204677356949</v>
      </c>
      <c r="T26" s="19" t="n">
        <v>1.728244602857408</v>
      </c>
      <c r="U26" s="19" t="n">
        <v>1.294355087984698</v>
      </c>
      <c r="V26" s="19" t="n">
        <v>0.2178988326848249</v>
      </c>
      <c r="W26" s="19" t="n">
        <v>0.09287940228293184</v>
      </c>
      <c r="X26" s="19" t="n">
        <v>0.06956129168008129</v>
      </c>
      <c r="Y26" s="19" t="n">
        <v>0.01171032925805405</v>
      </c>
      <c r="Z26" s="19" t="n">
        <v>0.3464675005097531</v>
      </c>
      <c r="AA26" s="23" t="n">
        <v>0.1260810144146031</v>
      </c>
      <c r="AB26" s="25" t="n">
        <v>0.1683454831734713</v>
      </c>
    </row>
    <row r="27" customFormat="1" s="1">
      <c r="A27" s="33" t="n">
        <v>42</v>
      </c>
      <c r="B27" s="41" t="n">
        <v>88259</v>
      </c>
      <c r="C27" s="47" t="inlineStr">
        <is>
          <t>Blanquizares</t>
        </is>
      </c>
      <c r="D27" s="29" t="inlineStr">
        <is>
          <t>Southeast</t>
        </is>
      </c>
      <c r="E27" s="55" t="inlineStr">
        <is>
          <t>AXE</t>
        </is>
      </c>
      <c r="F27" s="55" t="n"/>
      <c r="G27" s="21" t="n">
        <v>0.4520573090914779</v>
      </c>
      <c r="H27" s="21" t="n">
        <v>0.1465210976326719</v>
      </c>
      <c r="I27" s="19" t="n">
        <v>4.853578973819468</v>
      </c>
      <c r="J27" s="19" t="n">
        <v>86.0217748172542</v>
      </c>
      <c r="K27" s="19" t="n">
        <v>17.84159461302496</v>
      </c>
      <c r="L27" s="19" t="n">
        <v>11.70947630922693</v>
      </c>
      <c r="M27" s="19" t="n">
        <v>1.664064506539261</v>
      </c>
      <c r="N27" s="19" t="n">
        <v>5.552303772209025</v>
      </c>
      <c r="O27" s="19" t="n">
        <v>20.80224301087934</v>
      </c>
      <c r="P27" s="19" t="n">
        <v>0.2932099221367196</v>
      </c>
      <c r="Q27" s="19" t="n">
        <v>22.32431306318819</v>
      </c>
      <c r="R27" s="19" t="n">
        <v>4.314549282785746</v>
      </c>
      <c r="S27" s="19" t="n">
        <v>0.06795841301583296</v>
      </c>
      <c r="T27" s="19" t="n">
        <v>1.151591597389978</v>
      </c>
      <c r="U27" s="19" t="n">
        <v>0.2074078877229386</v>
      </c>
      <c r="V27" s="19" t="n">
        <v>0.1932668329177057</v>
      </c>
      <c r="W27" s="19" t="n">
        <v>0.07826033740099092</v>
      </c>
      <c r="X27" s="19" t="n">
        <v>0.01409511089661697</v>
      </c>
      <c r="Y27" s="19" t="n">
        <v>0.01313410725368343</v>
      </c>
      <c r="Z27" s="19" t="n">
        <v>0.2669088986848789</v>
      </c>
      <c r="AA27" s="23" t="n">
        <v>0.1678258449920397</v>
      </c>
      <c r="AB27" s="25" t="n">
        <v>0.931820072223469</v>
      </c>
    </row>
    <row r="28" customFormat="1" s="1">
      <c r="A28" s="33" t="n">
        <v>44</v>
      </c>
      <c r="B28" s="41" t="n">
        <v>88261</v>
      </c>
      <c r="C28" s="47" t="inlineStr">
        <is>
          <t>Blanquizares</t>
        </is>
      </c>
      <c r="D28" s="29" t="inlineStr">
        <is>
          <t>Southeast</t>
        </is>
      </c>
      <c r="E28" s="55" t="inlineStr">
        <is>
          <t>AXE</t>
        </is>
      </c>
      <c r="F28" s="55" t="n"/>
      <c r="G28" s="21" t="n">
        <v>0.366395618753787</v>
      </c>
      <c r="H28" s="21" t="n">
        <v>0.1386531914061766</v>
      </c>
      <c r="I28" s="19" t="n">
        <v>5.566672600570693</v>
      </c>
      <c r="J28" s="19" t="n">
        <v>56.79759304321581</v>
      </c>
      <c r="K28" s="19" t="n">
        <v>13.38275037295891</v>
      </c>
      <c r="L28" s="19" t="n">
        <v>29.78346456692913</v>
      </c>
      <c r="M28" s="19" t="n">
        <v>5.957825661314471</v>
      </c>
      <c r="N28" s="19" t="n">
        <v>5.570092686679636</v>
      </c>
      <c r="O28" s="19" t="n">
        <v>19.37461599320432</v>
      </c>
      <c r="P28" s="19" t="n">
        <v>0.2010615511350937</v>
      </c>
      <c r="Q28" s="19" t="n">
        <v>11.31249500004444</v>
      </c>
      <c r="R28" s="19" t="n">
        <v>4.565081643718722</v>
      </c>
      <c r="S28" s="19" t="n">
        <v>0.04404336369574952</v>
      </c>
      <c r="T28" s="19" t="n">
        <v>1.31243519286741</v>
      </c>
      <c r="U28" s="19" t="n">
        <v>0.2356217870496083</v>
      </c>
      <c r="V28" s="19" t="n">
        <v>0.4035433070866142</v>
      </c>
      <c r="W28" s="19" t="n">
        <v>0.05780406052656049</v>
      </c>
      <c r="X28" s="19" t="n">
        <v>0.01037757606166834</v>
      </c>
      <c r="Y28" s="19" t="n">
        <v>0.01777340464100128</v>
      </c>
      <c r="Z28" s="19" t="n">
        <v>0.2874943528497988</v>
      </c>
      <c r="AA28" s="23" t="n">
        <v>0.307476749541402</v>
      </c>
      <c r="AB28" s="25" t="n">
        <v>1.712673993944589</v>
      </c>
    </row>
    <row r="29" customFormat="1" s="1">
      <c r="A29" s="33" t="n">
        <v>47</v>
      </c>
      <c r="B29" s="41" t="n">
        <v>88264</v>
      </c>
      <c r="C29" s="47" t="inlineStr">
        <is>
          <t>Blanquizares</t>
        </is>
      </c>
      <c r="D29" s="29" t="inlineStr">
        <is>
          <t>Southeast</t>
        </is>
      </c>
      <c r="E29" s="55" t="inlineStr">
        <is>
          <t>AXE</t>
        </is>
      </c>
      <c r="F29" s="55" t="n"/>
      <c r="G29" s="21" t="n">
        <v>0.3500501021775175</v>
      </c>
      <c r="H29" s="21" t="n">
        <v>0.05108026713285525</v>
      </c>
      <c r="I29" s="19" t="n">
        <v>3.75643514119749</v>
      </c>
      <c r="J29" s="19" t="n">
        <v>30.26193973193696</v>
      </c>
      <c r="K29" s="19" t="n">
        <v>26.70837406978104</v>
      </c>
      <c r="L29" s="19" t="n">
        <v>84.17973231357553</v>
      </c>
      <c r="M29" s="19" t="n">
        <v>31.34459098364601</v>
      </c>
      <c r="N29" s="19" t="n">
        <v>3.23146529625024</v>
      </c>
      <c r="O29" s="19" t="n">
        <v>7.280024505172037</v>
      </c>
      <c r="P29" s="19" t="n">
        <v>0.7539298664957378</v>
      </c>
      <c r="Q29" s="19" t="n">
        <v>15.4144745355937</v>
      </c>
      <c r="R29" s="19" t="n">
        <v>6.425153821719745</v>
      </c>
      <c r="S29" s="19" t="n">
        <v>0.117340360622517</v>
      </c>
      <c r="T29" s="19" t="n">
        <v>2.852004355645545</v>
      </c>
      <c r="U29" s="19" t="n">
        <v>0.8825731035870887</v>
      </c>
      <c r="V29" s="19" t="n">
        <v>0.4168260038240918</v>
      </c>
      <c r="W29" s="19" t="n">
        <v>0.3346552195884374</v>
      </c>
      <c r="X29" s="19" t="n">
        <v>0.103561446250643</v>
      </c>
      <c r="Y29" s="19" t="n">
        <v>0.04891051360556156</v>
      </c>
      <c r="Z29" s="19" t="n">
        <v>0.4438811014927863</v>
      </c>
      <c r="AA29" s="23" t="n">
        <v>0.1461519520469821</v>
      </c>
      <c r="AB29" s="25" t="n">
        <v>0.4722849610190518</v>
      </c>
    </row>
    <row r="30" customFormat="1" s="1">
      <c r="A30" s="33" t="n">
        <v>48</v>
      </c>
      <c r="B30" s="41" t="n">
        <v>88265</v>
      </c>
      <c r="C30" s="47" t="inlineStr">
        <is>
          <t>Blanquizares</t>
        </is>
      </c>
      <c r="D30" s="29" t="inlineStr">
        <is>
          <t>Southeast</t>
        </is>
      </c>
      <c r="E30" s="55" t="inlineStr">
        <is>
          <t>AXE</t>
        </is>
      </c>
      <c r="F30" s="55" t="n"/>
      <c r="G30" s="21" t="n">
        <v>0.3517553839384111</v>
      </c>
      <c r="H30" s="21" t="n">
        <v>0.1787459333266341</v>
      </c>
      <c r="I30" s="19" t="n">
        <v>8.464851705797086</v>
      </c>
      <c r="J30" s="19" t="n">
        <v>64.65041963850935</v>
      </c>
      <c r="K30" s="19" t="n">
        <v>9.354852588484405</v>
      </c>
      <c r="L30" s="19" t="n">
        <v>9.293855743544079</v>
      </c>
      <c r="M30" s="19" t="n">
        <v>3.104820511383905</v>
      </c>
      <c r="N30" s="19" t="n">
        <v>5.531641293223044</v>
      </c>
      <c r="O30" s="19" t="n">
        <v>31.16392748705033</v>
      </c>
      <c r="P30" s="19" t="n"/>
      <c r="Q30" s="19" t="n">
        <v>37.51144318075759</v>
      </c>
      <c r="R30" s="19" t="n">
        <v>4.50938987480167</v>
      </c>
      <c r="S30" s="19" t="n"/>
      <c r="T30" s="19" t="n">
        <v>0.8004230933042706</v>
      </c>
      <c r="U30" s="19" t="n">
        <v>0.1446990234679334</v>
      </c>
      <c r="V30" s="19" t="n">
        <v>0.1202137132680321</v>
      </c>
      <c r="W30" s="19" t="n"/>
      <c r="X30" s="19" t="n"/>
      <c r="Y30" s="19" t="n"/>
      <c r="Z30" s="19" t="n">
        <v>0.1775014171600043</v>
      </c>
      <c r="AA30" s="23" t="n">
        <v>0.1501877123157095</v>
      </c>
      <c r="AB30" s="25" t="n">
        <v>0.8307845511802815</v>
      </c>
    </row>
    <row r="31" customFormat="1" s="1">
      <c r="A31" s="33" t="n">
        <v>49</v>
      </c>
      <c r="B31" s="41" t="n">
        <v>88266</v>
      </c>
      <c r="C31" s="47" t="inlineStr">
        <is>
          <t>Blanquizares</t>
        </is>
      </c>
      <c r="D31" s="29" t="inlineStr">
        <is>
          <t>Southeast</t>
        </is>
      </c>
      <c r="E31" s="55" t="inlineStr">
        <is>
          <t>AXE</t>
        </is>
      </c>
      <c r="F31" s="55" t="n"/>
      <c r="G31" s="21" t="n">
        <v>0.3789076503329247</v>
      </c>
      <c r="H31" s="21" t="n">
        <v>0.1441177884012712</v>
      </c>
      <c r="I31" s="19" t="n">
        <v>6.629170591256896</v>
      </c>
      <c r="J31" s="19" t="n">
        <v>46.88267963024344</v>
      </c>
      <c r="K31" s="19" t="n"/>
      <c r="L31" s="19" t="n">
        <v>34.55885588558856</v>
      </c>
      <c r="M31" s="19" t="n">
        <v>5.220679071746513</v>
      </c>
      <c r="N31" s="19" t="n"/>
      <c r="O31" s="19" t="n"/>
      <c r="P31" s="19" t="n">
        <v>0.1615675999760657</v>
      </c>
      <c r="Q31" s="19" t="n">
        <v>16.26611417061307</v>
      </c>
      <c r="R31" s="19" t="n">
        <v>3.757848158227441</v>
      </c>
      <c r="S31" s="19" t="n">
        <v>0.04299471217918405</v>
      </c>
      <c r="T31" s="19" t="n">
        <v>2.178928404741581</v>
      </c>
      <c r="U31" s="19" t="n"/>
      <c r="V31" s="19" t="n">
        <v>0.231023102310231</v>
      </c>
      <c r="W31" s="19" t="n">
        <v>0.0936823996209129</v>
      </c>
      <c r="X31" s="19" t="n"/>
      <c r="Y31" s="19" t="n">
        <v>0.009932771790570573</v>
      </c>
      <c r="Z31" s="19" t="n">
        <v>0.579834073383468</v>
      </c>
      <c r="AA31" s="23" t="n">
        <v>0.1060260180222077</v>
      </c>
      <c r="AB31" s="25" t="n"/>
    </row>
    <row r="32" customFormat="1" s="1">
      <c r="A32" s="33" t="n">
        <v>50</v>
      </c>
      <c r="B32" s="41" t="n">
        <v>88267</v>
      </c>
      <c r="C32" s="47" t="inlineStr">
        <is>
          <t>Blanquizares</t>
        </is>
      </c>
      <c r="D32" s="29" t="inlineStr">
        <is>
          <t>Southeast</t>
        </is>
      </c>
      <c r="E32" s="55" t="inlineStr">
        <is>
          <t>AXE</t>
        </is>
      </c>
      <c r="F32" s="55" t="n"/>
      <c r="G32" s="21" t="n">
        <v>0.2639672290544277</v>
      </c>
      <c r="H32" s="21" t="n">
        <v>0.1838527296411153</v>
      </c>
      <c r="I32" s="19" t="n">
        <v>14.35545144837951</v>
      </c>
      <c r="J32" s="19" t="n">
        <v>38.05137819025522</v>
      </c>
      <c r="K32" s="19" t="n">
        <v>4.419879983601928</v>
      </c>
      <c r="L32" s="19" t="n">
        <v>43.44171779141104</v>
      </c>
      <c r="M32" s="19" t="n">
        <v>10.23039473792326</v>
      </c>
      <c r="N32" s="19" t="n">
        <v>5.996503256234662</v>
      </c>
      <c r="O32" s="19" t="n">
        <v>38.5138339860451</v>
      </c>
      <c r="P32" s="19" t="n"/>
      <c r="Q32" s="19" t="n">
        <v>23.33428093884373</v>
      </c>
      <c r="R32" s="19" t="n">
        <v>4.473596805759918</v>
      </c>
      <c r="S32" s="19" t="n"/>
      <c r="T32" s="19" t="n">
        <v>0.6965273263248811</v>
      </c>
      <c r="U32" s="19" t="n">
        <v>0.1161555821054029</v>
      </c>
      <c r="V32" s="19" t="n">
        <v>0.1917177914110429</v>
      </c>
      <c r="W32" s="19" t="n"/>
      <c r="X32" s="19" t="n"/>
      <c r="Y32" s="19" t="n"/>
      <c r="Z32" s="19" t="n">
        <v>0.1556973854747207</v>
      </c>
      <c r="AA32" s="23" t="n">
        <v>0.2752480544052913</v>
      </c>
      <c r="AB32" s="25" t="n">
        <v>1.650525854513585</v>
      </c>
    </row>
    <row r="33" customFormat="1" s="1">
      <c r="A33" s="33" t="n">
        <v>51</v>
      </c>
      <c r="B33" s="41" t="n">
        <v>88268</v>
      </c>
      <c r="C33" s="47" t="inlineStr">
        <is>
          <t>Blanquizares</t>
        </is>
      </c>
      <c r="D33" s="29" t="inlineStr">
        <is>
          <t>Southeast</t>
        </is>
      </c>
      <c r="E33" s="55" t="inlineStr">
        <is>
          <t>AXE</t>
        </is>
      </c>
      <c r="F33" s="55" t="n"/>
      <c r="G33" s="21" t="n">
        <v>0.4122909228655501</v>
      </c>
      <c r="H33" s="21" t="n">
        <v>0.257640098642415</v>
      </c>
      <c r="I33" s="19" t="n">
        <v>2.885380092997275</v>
      </c>
      <c r="J33" s="19" t="n">
        <v>67.16177967326661</v>
      </c>
      <c r="K33" s="19" t="n">
        <v>74.09817006562744</v>
      </c>
      <c r="L33" s="19" t="n">
        <v>9.503409090909091</v>
      </c>
      <c r="M33" s="19" t="n">
        <v>2.082939750217236</v>
      </c>
      <c r="N33" s="19" t="n">
        <v>1.222877987512098</v>
      </c>
      <c r="O33" s="19" t="n">
        <v>9.065389082861728</v>
      </c>
      <c r="P33" s="19" t="n">
        <v>1.710804835171029</v>
      </c>
      <c r="Q33" s="19" t="n">
        <v>33.91696986946254</v>
      </c>
      <c r="R33" s="19" t="n">
        <v>10.00165191036992</v>
      </c>
      <c r="S33" s="19" t="n">
        <v>0.1710522272223082</v>
      </c>
      <c r="T33" s="19" t="n">
        <v>1.3491754019772</v>
      </c>
      <c r="U33" s="19" t="n">
        <v>1.10327883546424</v>
      </c>
      <c r="V33" s="19" t="n">
        <v>0.2948863636363636</v>
      </c>
      <c r="W33" s="19" t="n">
        <v>0.2307794574217531</v>
      </c>
      <c r="X33" s="19" t="n">
        <v>0.1887183020533928</v>
      </c>
      <c r="Y33" s="19" t="n">
        <v>0.05044096927748749</v>
      </c>
      <c r="Z33" s="19" t="n">
        <v>0.1348952567103787</v>
      </c>
      <c r="AA33" s="23" t="n">
        <v>0.2185678475935829</v>
      </c>
      <c r="AB33" s="25" t="n">
        <v>0.2672818096000915</v>
      </c>
    </row>
    <row r="34" customFormat="1" s="1">
      <c r="A34" s="33" t="n">
        <v>53</v>
      </c>
      <c r="B34" s="41" t="n">
        <v>88270</v>
      </c>
      <c r="C34" s="47" t="inlineStr">
        <is>
          <t>Blanquizares</t>
        </is>
      </c>
      <c r="D34" s="29" t="inlineStr">
        <is>
          <t>Southeast</t>
        </is>
      </c>
      <c r="E34" s="55" t="inlineStr">
        <is>
          <t>AXE</t>
        </is>
      </c>
      <c r="F34" s="55" t="n"/>
      <c r="G34" s="21" t="n">
        <v>0.3627923420183083</v>
      </c>
      <c r="H34" s="21" t="n">
        <v>0.1422327793910925</v>
      </c>
      <c r="I34" s="19" t="n">
        <v>6.368247676154605</v>
      </c>
      <c r="J34" s="19" t="n">
        <v>61.76322809944647</v>
      </c>
      <c r="K34" s="19" t="n">
        <v>13.94759320594211</v>
      </c>
      <c r="L34" s="19" t="n">
        <v>25.2660406885759</v>
      </c>
      <c r="M34" s="19" t="n"/>
      <c r="N34" s="19" t="n"/>
      <c r="O34" s="19" t="n">
        <v>18.80651619284827</v>
      </c>
      <c r="P34" s="19" t="n">
        <v>0.2872234249217116</v>
      </c>
      <c r="Q34" s="19" t="n">
        <v>15.24609051342368</v>
      </c>
      <c r="R34" s="19" t="n">
        <v>4.246954790906753</v>
      </c>
      <c r="S34" s="19" t="n">
        <v>0.06763044088359307</v>
      </c>
      <c r="T34" s="19" t="n"/>
      <c r="U34" s="19" t="n">
        <v>0.2258235787722227</v>
      </c>
      <c r="V34" s="19" t="n">
        <v>0.2785602503912363</v>
      </c>
      <c r="W34" s="19" t="n"/>
      <c r="X34" s="19" t="n">
        <v>0.01527254819427623</v>
      </c>
      <c r="Y34" s="19" t="n">
        <v>0.01883915254660339</v>
      </c>
      <c r="Z34" s="19" t="n"/>
      <c r="AA34" s="23" t="n"/>
      <c r="AB34" s="25" t="n">
        <v>1.233530404157692</v>
      </c>
    </row>
    <row r="35" customFormat="1" s="1">
      <c r="A35" s="33" t="n">
        <v>54</v>
      </c>
      <c r="B35" s="41" t="n">
        <v>88271</v>
      </c>
      <c r="C35" s="47" t="inlineStr">
        <is>
          <t>Blanquizares</t>
        </is>
      </c>
      <c r="D35" s="29" t="inlineStr">
        <is>
          <t>Southeast</t>
        </is>
      </c>
      <c r="E35" s="55" t="inlineStr">
        <is>
          <t>AXE</t>
        </is>
      </c>
      <c r="F35" s="55" t="n"/>
      <c r="G35" s="21" t="n">
        <v>0.3705812427740384</v>
      </c>
      <c r="H35" s="21" t="n">
        <v>0.1715876853794948</v>
      </c>
      <c r="I35" s="19" t="n">
        <v>2.292001035267651</v>
      </c>
      <c r="J35" s="19" t="n">
        <v>115.8351210173317</v>
      </c>
      <c r="K35" s="19" t="n">
        <v>60.28412394291443</v>
      </c>
      <c r="L35" s="19" t="n">
        <v>17.40395480225989</v>
      </c>
      <c r="M35" s="19" t="n"/>
      <c r="N35" s="19" t="n">
        <v>3.549047413542445</v>
      </c>
      <c r="O35" s="19" t="n">
        <v>6.101620744157112</v>
      </c>
      <c r="P35" s="19" t="n">
        <v>0.1175039379756426</v>
      </c>
      <c r="Q35" s="19" t="n">
        <v>4.60703321021709</v>
      </c>
      <c r="R35" s="19" t="n">
        <v>3.175469218341723</v>
      </c>
      <c r="S35" s="19" t="n">
        <v>0.03700364572798627</v>
      </c>
      <c r="T35" s="19" t="n">
        <v>1.847032335946371</v>
      </c>
      <c r="U35" s="19" t="n">
        <v>0.5204304481530649</v>
      </c>
      <c r="V35" s="19" t="n">
        <v>0.6892655367231638</v>
      </c>
      <c r="W35" s="19" t="n">
        <v>0.06834693020749444</v>
      </c>
      <c r="X35" s="19" t="n">
        <v>0.01925782392951314</v>
      </c>
      <c r="Y35" s="19" t="n">
        <v>0.02550533773341427</v>
      </c>
      <c r="Z35" s="19" t="n">
        <v>0.5816565077305074</v>
      </c>
      <c r="AA35" s="23" t="n">
        <v>0.3731745911042766</v>
      </c>
      <c r="AB35" s="25" t="n">
        <v>1.324414317358392</v>
      </c>
    </row>
    <row r="36" customFormat="1" s="1">
      <c r="A36" s="33" t="n">
        <v>55</v>
      </c>
      <c r="B36" s="41" t="n">
        <v>88272</v>
      </c>
      <c r="C36" s="47" t="inlineStr">
        <is>
          <t>Blanquizares</t>
        </is>
      </c>
      <c r="D36" s="29" t="inlineStr">
        <is>
          <t>Southeast</t>
        </is>
      </c>
      <c r="E36" s="55" t="inlineStr">
        <is>
          <t>AXE</t>
        </is>
      </c>
      <c r="F36" s="55" t="n"/>
      <c r="G36" s="21" t="n">
        <v>0.4177577068588439</v>
      </c>
      <c r="H36" s="21" t="n">
        <v>0.1187495999450288</v>
      </c>
      <c r="I36" s="19" t="n">
        <v>4.203335880330547</v>
      </c>
      <c r="J36" s="19" t="n">
        <v>66.54771374907271</v>
      </c>
      <c r="K36" s="19" t="n">
        <v>86.36109754476711</v>
      </c>
      <c r="L36" s="19" t="n">
        <v>61.00854700854701</v>
      </c>
      <c r="M36" s="19" t="n">
        <v>7.13106396743051</v>
      </c>
      <c r="N36" s="19" t="n">
        <v>1.527586335537618</v>
      </c>
      <c r="O36" s="19" t="n">
        <v>3.439739041161757</v>
      </c>
      <c r="P36" s="19" t="n">
        <v>0.2741679333842841</v>
      </c>
      <c r="Q36" s="19" t="n">
        <v>10.65860310360815</v>
      </c>
      <c r="R36" s="19" t="n">
        <v>4.463859419459824</v>
      </c>
      <c r="S36" s="19" t="n">
        <v>0.06141948202693657</v>
      </c>
      <c r="T36" s="19" t="n">
        <v>1.98239766776745</v>
      </c>
      <c r="U36" s="19" t="n">
        <v>1.297731998283269</v>
      </c>
      <c r="V36" s="19" t="n">
        <v>0.4188034188034188</v>
      </c>
      <c r="W36" s="19" t="n">
        <v>0.1217578379256839</v>
      </c>
      <c r="X36" s="19" t="n">
        <v>0.07970602714433972</v>
      </c>
      <c r="Y36" s="19" t="n">
        <v>0.02572268905401617</v>
      </c>
      <c r="Z36" s="19" t="n">
        <v>0.4440994846579067</v>
      </c>
      <c r="AA36" s="23" t="n">
        <v>0.2112610530232664</v>
      </c>
      <c r="AB36" s="25" t="n">
        <v>0.3227194978296299</v>
      </c>
    </row>
    <row r="37" customFormat="1" s="1">
      <c r="A37" s="33" t="n">
        <v>56</v>
      </c>
      <c r="B37" s="41" t="n">
        <v>88273</v>
      </c>
      <c r="C37" s="47" t="inlineStr">
        <is>
          <t>Blanquizares</t>
        </is>
      </c>
      <c r="D37" s="29" t="inlineStr">
        <is>
          <t>Southeast</t>
        </is>
      </c>
      <c r="E37" s="55" t="inlineStr">
        <is>
          <t>AXE</t>
        </is>
      </c>
      <c r="F37" s="55" t="n"/>
      <c r="G37" s="21" t="n">
        <v>0.3988117735476255</v>
      </c>
      <c r="H37" s="21" t="n">
        <v>0.0926282673721847</v>
      </c>
      <c r="I37" s="19" t="n">
        <v>3.703565128723202</v>
      </c>
      <c r="J37" s="19" t="n">
        <v>66.4718663749024</v>
      </c>
      <c r="K37" s="19" t="n">
        <v>73.07304440560839</v>
      </c>
      <c r="L37" s="19" t="n">
        <v>51.41741741741742</v>
      </c>
      <c r="M37" s="19" t="n">
        <v>7.103788726311597</v>
      </c>
      <c r="N37" s="19" t="n">
        <v>1.863044078986653</v>
      </c>
      <c r="O37" s="19" t="n">
        <v>3.846809768001403</v>
      </c>
      <c r="P37" s="19" t="n">
        <v>0.2111118007234095</v>
      </c>
      <c r="Q37" s="19" t="n">
        <v>13.34786521707827</v>
      </c>
      <c r="R37" s="19" t="n">
        <v>4.228828169374645</v>
      </c>
      <c r="S37" s="19" t="n">
        <v>0.04992205695475881</v>
      </c>
      <c r="T37" s="19" t="n">
        <v>2.048058977997928</v>
      </c>
      <c r="U37" s="19" t="n">
        <v>1.099307848428314</v>
      </c>
      <c r="V37" s="19" t="n">
        <v>0.3168168168168168</v>
      </c>
      <c r="W37" s="19" t="n">
        <v>0.1022433169463177</v>
      </c>
      <c r="X37" s="19" t="n">
        <v>0.05487970902005167</v>
      </c>
      <c r="Y37" s="19" t="n">
        <v>0.01581614717335452</v>
      </c>
      <c r="Z37" s="19" t="n">
        <v>0.4843088666572122</v>
      </c>
      <c r="AA37" s="23" t="n">
        <v>0.1546912565606484</v>
      </c>
      <c r="AB37" s="25" t="n">
        <v>0.2881966296063212</v>
      </c>
    </row>
    <row r="38" customFormat="1" s="1">
      <c r="A38" s="33" t="n">
        <v>57</v>
      </c>
      <c r="B38" s="41" t="n">
        <v>88274</v>
      </c>
      <c r="C38" s="47" t="inlineStr">
        <is>
          <t>Blanquizares</t>
        </is>
      </c>
      <c r="D38" s="29" t="inlineStr">
        <is>
          <t>Southeast</t>
        </is>
      </c>
      <c r="E38" s="55" t="inlineStr">
        <is>
          <t>AXE</t>
        </is>
      </c>
      <c r="F38" s="55" t="n"/>
      <c r="G38" s="21" t="n">
        <v>0.4018250448210464</v>
      </c>
      <c r="H38" s="21" t="n">
        <v>0.1335760208545228</v>
      </c>
      <c r="I38" s="19" t="n">
        <v>2.780805980722216</v>
      </c>
      <c r="J38" s="19" t="n">
        <v>82.45008868082827</v>
      </c>
      <c r="K38" s="19" t="n">
        <v>66.50642437028692</v>
      </c>
      <c r="L38" s="19" t="n">
        <v>22.68795180722892</v>
      </c>
      <c r="M38" s="19" t="n">
        <v>3.013760030941045</v>
      </c>
      <c r="N38" s="19" t="n">
        <v>2.639221131524808</v>
      </c>
      <c r="O38" s="19" t="n">
        <v>4.687717655436612</v>
      </c>
      <c r="P38" s="19" t="n">
        <v>0.2010542243303241</v>
      </c>
      <c r="Q38" s="19" t="n">
        <v>11.08984752081322</v>
      </c>
      <c r="R38" s="19" t="n">
        <v>3.781237166735111</v>
      </c>
      <c r="S38" s="19" t="n">
        <v>0.05317154557219253</v>
      </c>
      <c r="T38" s="19" t="n">
        <v>2.128865637242567</v>
      </c>
      <c r="U38" s="19" t="n">
        <v>0.8066264746874837</v>
      </c>
      <c r="V38" s="19" t="n">
        <v>0.3409638554216867</v>
      </c>
      <c r="W38" s="19" t="n">
        <v>0.1131950762477179</v>
      </c>
      <c r="X38" s="19" t="n">
        <v>0.04288957635858255</v>
      </c>
      <c r="Y38" s="19" t="n">
        <v>0.01812957517702468</v>
      </c>
      <c r="Z38" s="19" t="n">
        <v>0.5630076991654891</v>
      </c>
      <c r="AA38" s="23" t="n">
        <v>0.1601622241708609</v>
      </c>
      <c r="AB38" s="25" t="n">
        <v>0.4227035265037494</v>
      </c>
    </row>
    <row r="39" customFormat="1" s="1">
      <c r="A39" s="33" t="n">
        <v>58</v>
      </c>
      <c r="B39" s="41" t="n">
        <v>88275</v>
      </c>
      <c r="C39" s="47" t="inlineStr">
        <is>
          <t>Blanquizares</t>
        </is>
      </c>
      <c r="D39" s="29" t="inlineStr">
        <is>
          <t>Southeast</t>
        </is>
      </c>
      <c r="E39" s="55" t="inlineStr">
        <is>
          <t>AXE</t>
        </is>
      </c>
      <c r="F39" s="55" t="n"/>
      <c r="G39" s="21" t="n">
        <v>0.374715686756408</v>
      </c>
      <c r="H39" s="21" t="n">
        <v>0.1301402663728397</v>
      </c>
      <c r="I39" s="19" t="n">
        <v>5.687857109022353</v>
      </c>
      <c r="J39" s="19" t="n">
        <v>72.92686410991311</v>
      </c>
      <c r="K39" s="19" t="n">
        <v>32.69714203533469</v>
      </c>
      <c r="L39" s="19" t="n">
        <v>96.33333333333333</v>
      </c>
      <c r="M39" s="19" t="n">
        <v>3.935771533186103</v>
      </c>
      <c r="N39" s="19" t="n">
        <v>3.710250565205192</v>
      </c>
      <c r="O39" s="19" t="n">
        <v>10.2690746190222</v>
      </c>
      <c r="P39" s="19" t="n">
        <v>0.4482916806752126</v>
      </c>
      <c r="Q39" s="19" t="n">
        <v>12.18757094517897</v>
      </c>
      <c r="R39" s="19" t="n">
        <v>4.604193468178723</v>
      </c>
      <c r="S39" s="19" t="n">
        <v>0.09736595209856438</v>
      </c>
      <c r="T39" s="19" t="n">
        <v>1.663510301695592</v>
      </c>
      <c r="U39" s="19" t="n">
        <v>0.4483552451405914</v>
      </c>
      <c r="V39" s="19" t="n">
        <v>0.3777777777777778</v>
      </c>
      <c r="W39" s="19" t="n">
        <v>0.1619692643503614</v>
      </c>
      <c r="X39" s="19" t="n">
        <v>0.04365453532149891</v>
      </c>
      <c r="Y39" s="19" t="n">
        <v>0.03678269301501321</v>
      </c>
      <c r="Z39" s="19" t="n">
        <v>0.3613033016950143</v>
      </c>
      <c r="AA39" s="23" t="n">
        <v>0.2270967467966471</v>
      </c>
      <c r="AB39" s="25" t="n">
        <v>0.8425858331585203</v>
      </c>
    </row>
    <row r="40" customFormat="1" s="1">
      <c r="A40" s="33" t="n">
        <v>59</v>
      </c>
      <c r="B40" s="41" t="n">
        <v>88276</v>
      </c>
      <c r="C40" s="47" t="inlineStr">
        <is>
          <t>Blanquizares</t>
        </is>
      </c>
      <c r="D40" s="29" t="inlineStr">
        <is>
          <t>Southeast</t>
        </is>
      </c>
      <c r="E40" s="55" t="inlineStr">
        <is>
          <t>AXE</t>
        </is>
      </c>
      <c r="F40" s="55" t="n"/>
      <c r="G40" s="21" t="n">
        <v>0.4445773532583691</v>
      </c>
      <c r="H40" s="21" t="n">
        <v>0.1580666109771069</v>
      </c>
      <c r="I40" s="19" t="n">
        <v>3.338129959115525</v>
      </c>
      <c r="J40" s="19" t="n">
        <v>87.46484788026198</v>
      </c>
      <c r="K40" s="19" t="n">
        <v>34.97813369303665</v>
      </c>
      <c r="L40" s="19" t="n">
        <v>14.28923766816144</v>
      </c>
      <c r="M40" s="19" t="n">
        <v>2.139084453446305</v>
      </c>
      <c r="N40" s="19" t="n">
        <v>4.387333656537263</v>
      </c>
      <c r="O40" s="19" t="n">
        <v>8.644983599207304</v>
      </c>
      <c r="P40" s="19" t="n">
        <v>0.1507964984516715</v>
      </c>
      <c r="Q40" s="19" t="n">
        <v>7.448893674042173</v>
      </c>
      <c r="R40" s="19" t="n">
        <v>3.457221951853654</v>
      </c>
      <c r="S40" s="19" t="n">
        <v>0.04361782394989686</v>
      </c>
      <c r="T40" s="19" t="n">
        <v>1.754541932141757</v>
      </c>
      <c r="U40" s="19" t="n">
        <v>0.3999107589019211</v>
      </c>
      <c r="V40" s="19" t="n">
        <v>0.4641255605381166</v>
      </c>
      <c r="W40" s="19" t="n">
        <v>0.07652930110887106</v>
      </c>
      <c r="X40" s="19" t="n">
        <v>0.01744323707745364</v>
      </c>
      <c r="Y40" s="19" t="n">
        <v>0.02024414699019877</v>
      </c>
      <c r="Z40" s="19" t="n">
        <v>0.5075005182126149</v>
      </c>
      <c r="AA40" s="23" t="n">
        <v>0.26452805261346</v>
      </c>
      <c r="AB40" s="25" t="n">
        <v>1.160572828329293</v>
      </c>
    </row>
    <row r="41" customFormat="1" s="1">
      <c r="A41" s="33" t="n">
        <v>60</v>
      </c>
      <c r="B41" s="41" t="n">
        <v>88277</v>
      </c>
      <c r="C41" s="47" t="inlineStr">
        <is>
          <t>Blanquizares</t>
        </is>
      </c>
      <c r="D41" s="29" t="inlineStr">
        <is>
          <t>Southeast</t>
        </is>
      </c>
      <c r="E41" s="55" t="inlineStr">
        <is>
          <t>AXE</t>
        </is>
      </c>
      <c r="F41" s="55" t="n"/>
      <c r="G41" s="21" t="n">
        <v>0.3580241318744474</v>
      </c>
      <c r="H41" s="21" t="n">
        <v>0.1110064200182144</v>
      </c>
      <c r="I41" s="19" t="n">
        <v>4.829014561573395</v>
      </c>
      <c r="J41" s="19" t="n">
        <v>50.43131705031561</v>
      </c>
      <c r="K41" s="19" t="n">
        <v>45.98341972352102</v>
      </c>
      <c r="L41" s="19" t="n">
        <v>54.00375</v>
      </c>
      <c r="M41" s="19" t="n">
        <v>4.976183483342343</v>
      </c>
      <c r="N41" s="19" t="n">
        <v>2.410037909600886</v>
      </c>
      <c r="O41" s="19" t="n">
        <v>4.904900164853917</v>
      </c>
      <c r="P41" s="19" t="n">
        <v>0.1954740053942334</v>
      </c>
      <c r="Q41" s="19" t="n">
        <v>14.84581595691884</v>
      </c>
      <c r="R41" s="19" t="n">
        <v>4.4723020570218</v>
      </c>
      <c r="S41" s="19" t="n">
        <v>0.04370769301848178</v>
      </c>
      <c r="T41" s="19" t="n">
        <v>2.197479487521756</v>
      </c>
      <c r="U41" s="19" t="n">
        <v>0.9118028719663042</v>
      </c>
      <c r="V41" s="19" t="n">
        <v>0.30125</v>
      </c>
      <c r="W41" s="19" t="n">
        <v>0.09604675885501156</v>
      </c>
      <c r="X41" s="19" t="n">
        <v>0.03985280002127327</v>
      </c>
      <c r="Y41" s="19" t="n">
        <v>0.01316694252181764</v>
      </c>
      <c r="Z41" s="19" t="n">
        <v>0.4913531017144901</v>
      </c>
      <c r="AA41" s="23" t="n">
        <v>0.1370888791957461</v>
      </c>
      <c r="AB41" s="25" t="n">
        <v>0.3303893958464442</v>
      </c>
    </row>
    <row r="42" customFormat="1" s="1">
      <c r="A42" s="33" t="n">
        <v>61</v>
      </c>
      <c r="B42" s="41" t="n">
        <v>88278</v>
      </c>
      <c r="C42" s="47" t="inlineStr">
        <is>
          <t>Blanquizares</t>
        </is>
      </c>
      <c r="D42" s="29" t="inlineStr">
        <is>
          <t>Southeast</t>
        </is>
      </c>
      <c r="E42" s="55" t="inlineStr">
        <is>
          <t>AXE</t>
        </is>
      </c>
      <c r="F42" s="55" t="n"/>
      <c r="G42" s="21" t="n">
        <v>0.4845344631516907</v>
      </c>
      <c r="H42" s="21" t="n">
        <v>0.1326561185994693</v>
      </c>
      <c r="I42" s="19" t="n">
        <v>8.618355564536675</v>
      </c>
      <c r="J42" s="19" t="n">
        <v>32.36601730654176</v>
      </c>
      <c r="K42" s="19" t="n">
        <v>43.61355814255495</v>
      </c>
      <c r="L42" s="19" t="n">
        <v>2279.263157894737</v>
      </c>
      <c r="M42" s="19" t="n">
        <v>15.93718249417705</v>
      </c>
      <c r="N42" s="19" t="n">
        <v>1.989062013069181</v>
      </c>
      <c r="O42" s="19" t="n">
        <v>4.478865843767802</v>
      </c>
      <c r="P42" s="19" t="n">
        <v>0.685388991881323</v>
      </c>
      <c r="Q42" s="19" t="n">
        <v>0.8654421323442514</v>
      </c>
      <c r="R42" s="19" t="n">
        <v>6.035320133453332</v>
      </c>
      <c r="S42" s="19" t="n">
        <v>0.1135629886610758</v>
      </c>
      <c r="T42" s="19" t="n">
        <v>2.680282561012113</v>
      </c>
      <c r="U42" s="19" t="n">
        <v>1.34751080831128</v>
      </c>
      <c r="V42" s="19" t="n">
        <v>6.973684210526316</v>
      </c>
      <c r="W42" s="19" t="n">
        <v>0.3043808980846977</v>
      </c>
      <c r="X42" s="19" t="n">
        <v>0.1530273546449309</v>
      </c>
      <c r="Y42" s="19" t="n">
        <v>0.791952420925923</v>
      </c>
      <c r="Z42" s="19" t="n">
        <v>0.4440994846579067</v>
      </c>
      <c r="AA42" s="23" t="n">
        <v>2.601846653023386</v>
      </c>
      <c r="AB42" s="25" t="n">
        <v>5.175234341360007</v>
      </c>
    </row>
    <row r="43" customFormat="1" s="1">
      <c r="A43" s="33" t="n">
        <v>62</v>
      </c>
      <c r="B43" s="41" t="n">
        <v>88279</v>
      </c>
      <c r="C43" s="47" t="inlineStr">
        <is>
          <t>Blanquizares</t>
        </is>
      </c>
      <c r="D43" s="29" t="inlineStr">
        <is>
          <t>Southeast</t>
        </is>
      </c>
      <c r="E43" s="55" t="inlineStr">
        <is>
          <t>AXE</t>
        </is>
      </c>
      <c r="F43" s="55" t="n"/>
      <c r="G43" s="21" t="n">
        <v>0.4233297331324231</v>
      </c>
      <c r="H43" s="21" t="n">
        <v>0.2866651147233343</v>
      </c>
      <c r="I43" s="19" t="n">
        <v>3.191013197532825</v>
      </c>
      <c r="J43" s="19" t="n">
        <v>88.33041849273869</v>
      </c>
      <c r="K43" s="19" t="n">
        <v>52.96531860050332</v>
      </c>
      <c r="L43" s="19" t="n">
        <v>6.807486631016043</v>
      </c>
      <c r="M43" s="19" t="n"/>
      <c r="N43" s="19" t="n">
        <v>1.220623115047864</v>
      </c>
      <c r="O43" s="19" t="n">
        <v>15.66741756987351</v>
      </c>
      <c r="P43" s="19" t="n">
        <v>2.198910895699402</v>
      </c>
      <c r="Q43" s="19" t="n">
        <v>3.903982050149582</v>
      </c>
      <c r="R43" s="19" t="n">
        <v>9.394609211589904</v>
      </c>
      <c r="S43" s="19" t="n">
        <v>0.2340609221921289</v>
      </c>
      <c r="T43" s="19" t="n">
        <v>0.7319187804477982</v>
      </c>
      <c r="U43" s="19" t="n">
        <v>0.5996271669974869</v>
      </c>
      <c r="V43" s="19" t="n">
        <v>2.406417112299465</v>
      </c>
      <c r="W43" s="19" t="n">
        <v>0.17131358472135</v>
      </c>
      <c r="X43" s="19" t="n">
        <v>0.1403492876788855</v>
      </c>
      <c r="Y43" s="19" t="n">
        <v>0.5632482084837327</v>
      </c>
      <c r="Z43" s="19" t="n">
        <v>0.07790837957845523</v>
      </c>
      <c r="AA43" s="23" t="n">
        <v>3.287819873712197</v>
      </c>
      <c r="AB43" s="25" t="n">
        <v>4.013188935966857</v>
      </c>
    </row>
    <row r="44" customFormat="1" s="1">
      <c r="A44" s="33" t="n">
        <v>63</v>
      </c>
      <c r="B44" s="41" t="n">
        <v>88280</v>
      </c>
      <c r="C44" s="47" t="inlineStr">
        <is>
          <t>Blanquizares</t>
        </is>
      </c>
      <c r="D44" s="29" t="inlineStr">
        <is>
          <t>Southeast</t>
        </is>
      </c>
      <c r="E44" s="55" t="inlineStr">
        <is>
          <t>AXE</t>
        </is>
      </c>
      <c r="F44" s="55" t="n"/>
      <c r="G44" s="21" t="n">
        <v>0.3586004671675488</v>
      </c>
      <c r="H44" s="21" t="n">
        <v>0.2798552320387946</v>
      </c>
      <c r="I44" s="19" t="n">
        <v>3.884314454036581</v>
      </c>
      <c r="J44" s="19" t="n">
        <v>39.33730913607548</v>
      </c>
      <c r="K44" s="19" t="n">
        <v>59.7610052678525</v>
      </c>
      <c r="L44" s="19" t="n">
        <v>56.3477537437604</v>
      </c>
      <c r="M44" s="19" t="n"/>
      <c r="N44" s="19" t="n"/>
      <c r="O44" s="19" t="n">
        <v>7.031557732434302</v>
      </c>
      <c r="P44" s="19" t="n">
        <v>2.412517602055994</v>
      </c>
      <c r="Q44" s="19" t="n">
        <v>12.04514563883489</v>
      </c>
      <c r="R44" s="19" t="n">
        <v>10.68230054159567</v>
      </c>
      <c r="S44" s="19" t="n">
        <v>0.2258425132921438</v>
      </c>
      <c r="T44" s="19" t="n"/>
      <c r="U44" s="19" t="n">
        <v>1.519194031831904</v>
      </c>
      <c r="V44" s="19" t="n">
        <v>0.8868552412645591</v>
      </c>
      <c r="W44" s="19" t="n"/>
      <c r="X44" s="19" t="n">
        <v>0.3430985983273422</v>
      </c>
      <c r="Y44" s="19" t="n">
        <v>0.2002896166134985</v>
      </c>
      <c r="Z44" s="19" t="n"/>
      <c r="AA44" s="23" t="n"/>
      <c r="AB44" s="25" t="n">
        <v>0.5837669334411182</v>
      </c>
    </row>
    <row r="45" customFormat="1" s="1">
      <c r="A45" s="33" t="n">
        <v>64</v>
      </c>
      <c r="B45" s="41" t="n">
        <v>88281</v>
      </c>
      <c r="C45" s="47" t="inlineStr">
        <is>
          <t>Blanquizares</t>
        </is>
      </c>
      <c r="D45" s="29" t="inlineStr">
        <is>
          <t>Southeast</t>
        </is>
      </c>
      <c r="E45" s="55" t="inlineStr">
        <is>
          <t>AXE</t>
        </is>
      </c>
      <c r="F45" s="55" t="n"/>
      <c r="G45" s="21" t="n">
        <v>0.4056359673386597</v>
      </c>
      <c r="H45" s="21" t="n">
        <v>0.1750541910060804</v>
      </c>
      <c r="I45" s="19" t="n">
        <v>3.589866258039693</v>
      </c>
      <c r="J45" s="19" t="n">
        <v>101.019473917464</v>
      </c>
      <c r="K45" s="19" t="n">
        <v>33.6810437658459</v>
      </c>
      <c r="L45" s="19" t="n">
        <v>54.74844720496895</v>
      </c>
      <c r="M45" s="19" t="n">
        <v>0.3796898044760953</v>
      </c>
      <c r="N45" s="19" t="n">
        <v>1.947187080914573</v>
      </c>
      <c r="O45" s="19" t="n">
        <v>15.43246142019075</v>
      </c>
      <c r="P45" s="19" t="n">
        <v>0.4059669592393214</v>
      </c>
      <c r="Q45" s="19" t="n">
        <v>6.205263805663034</v>
      </c>
      <c r="R45" s="19" t="n">
        <v>5.145358497242329</v>
      </c>
      <c r="S45" s="19" t="n">
        <v>0.0788996450795218</v>
      </c>
      <c r="T45" s="19" t="n">
        <v>0.6492143618383623</v>
      </c>
      <c r="U45" s="19" t="n">
        <v>0.3334113954440542</v>
      </c>
      <c r="V45" s="19" t="n">
        <v>0.8291925465838509</v>
      </c>
      <c r="W45" s="19" t="n">
        <v>0.05122278272957503</v>
      </c>
      <c r="X45" s="19" t="n">
        <v>0.02630604076600397</v>
      </c>
      <c r="Y45" s="19" t="n">
        <v>0.06542299762805069</v>
      </c>
      <c r="Z45" s="19" t="n">
        <v>0.1261747577328792</v>
      </c>
      <c r="AA45" s="23" t="n">
        <v>1.277224589172441</v>
      </c>
      <c r="AB45" s="25" t="n">
        <v>2.486995219463001</v>
      </c>
    </row>
    <row r="46" customFormat="1" s="1">
      <c r="A46" s="33" t="n">
        <v>65</v>
      </c>
      <c r="B46" s="41" t="n">
        <v>88282</v>
      </c>
      <c r="C46" s="47" t="inlineStr">
        <is>
          <t>Blanquizares</t>
        </is>
      </c>
      <c r="D46" s="29" t="inlineStr">
        <is>
          <t>Southeast</t>
        </is>
      </c>
      <c r="E46" s="55" t="inlineStr">
        <is>
          <t>AXE</t>
        </is>
      </c>
      <c r="F46" s="55" t="n"/>
      <c r="G46" s="21" t="n">
        <v>0.4409126784983947</v>
      </c>
      <c r="H46" s="21" t="n">
        <v>0.2542950152741962</v>
      </c>
      <c r="I46" s="19" t="n">
        <v>9.431627419559755</v>
      </c>
      <c r="J46" s="19" t="n">
        <v>51.46505504754106</v>
      </c>
      <c r="K46" s="19" t="n">
        <v>15.69223967699804</v>
      </c>
      <c r="L46" s="19" t="n">
        <v>1.598930481283422</v>
      </c>
      <c r="M46" s="19" t="n">
        <v>3.137416678779605</v>
      </c>
      <c r="N46" s="19" t="n">
        <v>11.30197511419043</v>
      </c>
      <c r="O46" s="19" t="n">
        <v>16.86663037949263</v>
      </c>
      <c r="P46" s="19" t="n">
        <v>0.1422635672656919</v>
      </c>
      <c r="Q46" s="19" t="n">
        <v>10.6070539090271</v>
      </c>
      <c r="R46" s="19" t="n">
        <v>5.142814016497989</v>
      </c>
      <c r="S46" s="19" t="n">
        <v>0.02766259227133526</v>
      </c>
      <c r="T46" s="19" t="n">
        <v>3.446091763654243</v>
      </c>
      <c r="U46" s="19" t="n">
        <v>0.3049105779154859</v>
      </c>
      <c r="V46" s="19" t="n">
        <v>0.4848484848484849</v>
      </c>
      <c r="W46" s="19" t="n">
        <v>0.09532783138757396</v>
      </c>
      <c r="X46" s="19" t="n">
        <v>0.008434616996093288</v>
      </c>
      <c r="Y46" s="19" t="n">
        <v>0.01341216594973831</v>
      </c>
      <c r="Z46" s="19" t="n">
        <v>0.6700790175571752</v>
      </c>
      <c r="AA46" s="23" t="n">
        <v>0.1406951753177781</v>
      </c>
      <c r="AB46" s="25" t="n">
        <v>1.590133370128187</v>
      </c>
    </row>
    <row r="47" customFormat="1" s="1">
      <c r="A47" s="33" t="n">
        <v>66</v>
      </c>
      <c r="B47" s="41" t="n">
        <v>88283</v>
      </c>
      <c r="C47" s="47" t="inlineStr">
        <is>
          <t>Blanquizares</t>
        </is>
      </c>
      <c r="D47" s="29" t="inlineStr">
        <is>
          <t>Southeast</t>
        </is>
      </c>
      <c r="E47" s="55" t="inlineStr">
        <is>
          <t>AXE</t>
        </is>
      </c>
      <c r="F47" s="55" t="n"/>
      <c r="G47" s="21" t="n">
        <v>0.317887180259685</v>
      </c>
      <c r="H47" s="21" t="n">
        <v>0.2357491399359435</v>
      </c>
      <c r="I47" s="19" t="n">
        <v>4.100259214807425</v>
      </c>
      <c r="J47" s="19" t="n">
        <v>68.4575076743768</v>
      </c>
      <c r="K47" s="19" t="n">
        <v>24.73523462934931</v>
      </c>
      <c r="L47" s="19" t="n">
        <v>9.215946843853821</v>
      </c>
      <c r="M47" s="19" t="n">
        <v>3.998513219549019</v>
      </c>
      <c r="N47" s="19" t="n">
        <v>2.17802414848045</v>
      </c>
      <c r="O47" s="19" t="n">
        <v>26.05530489795315</v>
      </c>
      <c r="P47" s="19" t="n">
        <v>1.626869694987103</v>
      </c>
      <c r="Q47" s="19" t="n">
        <v>23.81280986515932</v>
      </c>
      <c r="R47" s="19" t="n">
        <v>9.414366690876939</v>
      </c>
      <c r="S47" s="19" t="n">
        <v>0.1728071306765258</v>
      </c>
      <c r="T47" s="19" t="n">
        <v>0.7869690289823003</v>
      </c>
      <c r="U47" s="19" t="n">
        <v>0.3613224534408159</v>
      </c>
      <c r="V47" s="19" t="n">
        <v>0.3953488372093023</v>
      </c>
      <c r="W47" s="19" t="n">
        <v>0.135993859829723</v>
      </c>
      <c r="X47" s="19" t="n">
        <v>0.06243909642810999</v>
      </c>
      <c r="Y47" s="19" t="n">
        <v>0.06831909817444043</v>
      </c>
      <c r="Z47" s="19" t="n">
        <v>0.08359234931277092</v>
      </c>
      <c r="AA47" s="23" t="n">
        <v>0.5023689912175618</v>
      </c>
      <c r="AB47" s="25" t="n">
        <v>1.094171794319613</v>
      </c>
    </row>
    <row r="48" customFormat="1" s="1">
      <c r="A48" s="33" t="n">
        <v>67</v>
      </c>
      <c r="B48" s="41" t="n">
        <v>88284</v>
      </c>
      <c r="C48" s="47" t="inlineStr">
        <is>
          <t>Blanquizares</t>
        </is>
      </c>
      <c r="D48" s="29" t="inlineStr">
        <is>
          <t>Southeast</t>
        </is>
      </c>
      <c r="E48" s="55" t="inlineStr">
        <is>
          <t>AXE</t>
        </is>
      </c>
      <c r="F48" s="55" t="n"/>
      <c r="G48" s="21" t="n">
        <v>0.4510631863709824</v>
      </c>
      <c r="H48" s="21" t="n">
        <v>0.1640138184566404</v>
      </c>
      <c r="I48" s="19" t="n">
        <v>2.471141302425615</v>
      </c>
      <c r="J48" s="19" t="n">
        <v>119.9612420455625</v>
      </c>
      <c r="K48" s="19" t="n">
        <v>94.99858642721041</v>
      </c>
      <c r="L48" s="19" t="n">
        <v>23.37640449438202</v>
      </c>
      <c r="M48" s="19" t="n">
        <v>1.187570558451599</v>
      </c>
      <c r="N48" s="19" t="n">
        <v>1.526562928505754</v>
      </c>
      <c r="O48" s="19" t="n">
        <v>7.592443200674069</v>
      </c>
      <c r="P48" s="19" t="n">
        <v>0.6745696632877991</v>
      </c>
      <c r="Q48" s="19" t="n">
        <v>14.0819938737487</v>
      </c>
      <c r="R48" s="19" t="n">
        <v>6.012536710139893</v>
      </c>
      <c r="S48" s="19" t="n">
        <v>0.1121938535776697</v>
      </c>
      <c r="T48" s="19" t="n">
        <v>1.208901457065181</v>
      </c>
      <c r="U48" s="19" t="n">
        <v>0.7919106605375844</v>
      </c>
      <c r="V48" s="19" t="n">
        <v>0.4269662921348314</v>
      </c>
      <c r="W48" s="19" t="n">
        <v>0.1356313130638025</v>
      </c>
      <c r="X48" s="19" t="n">
        <v>0.08884750869494945</v>
      </c>
      <c r="Y48" s="19" t="n">
        <v>0.04790299366237583</v>
      </c>
      <c r="Z48" s="19" t="n">
        <v>0.2010634637833344</v>
      </c>
      <c r="AA48" s="23" t="n">
        <v>0.3531853565396196</v>
      </c>
      <c r="AB48" s="25" t="n">
        <v>0.5391596721844705</v>
      </c>
    </row>
    <row r="49" customFormat="1" s="1">
      <c r="A49" s="33" t="n">
        <v>68</v>
      </c>
      <c r="B49" s="41" t="n">
        <v>88285</v>
      </c>
      <c r="C49" s="47" t="inlineStr">
        <is>
          <t>Blanquizares</t>
        </is>
      </c>
      <c r="D49" s="29" t="inlineStr">
        <is>
          <t>Southeast</t>
        </is>
      </c>
      <c r="E49" s="55" t="inlineStr">
        <is>
          <t>AXE</t>
        </is>
      </c>
      <c r="F49" s="55" t="n"/>
      <c r="G49" s="21" t="n">
        <v>0.4056391944191183</v>
      </c>
      <c r="H49" s="21" t="n">
        <v>0.1605724455524192</v>
      </c>
      <c r="I49" s="19" t="n">
        <v>7.498405642739871</v>
      </c>
      <c r="J49" s="19" t="n">
        <v>56.76335734928971</v>
      </c>
      <c r="K49" s="19" t="n">
        <v>18.88440239883818</v>
      </c>
      <c r="L49" s="19" t="n">
        <v>57.96383647798742</v>
      </c>
      <c r="M49" s="19" t="n">
        <v>4.988889683681971</v>
      </c>
      <c r="N49" s="19" t="n">
        <v>3.996426297638582</v>
      </c>
      <c r="O49" s="19" t="n">
        <v>13.30935459882941</v>
      </c>
      <c r="P49" s="19" t="n">
        <v>0.2104131641961393</v>
      </c>
      <c r="Q49" s="19" t="n">
        <v>14.82162026399754</v>
      </c>
      <c r="R49" s="19" t="n">
        <v>4.42784253169738</v>
      </c>
      <c r="S49" s="19" t="n">
        <v>0.04752047135594027</v>
      </c>
      <c r="T49" s="19" t="n">
        <v>1.329557057337279</v>
      </c>
      <c r="U49" s="19" t="n">
        <v>0.3326864949624845</v>
      </c>
      <c r="V49" s="19" t="n">
        <v>0.2987421383647799</v>
      </c>
      <c r="W49" s="19" t="n">
        <v>0.06318117805928439</v>
      </c>
      <c r="X49" s="19" t="n">
        <v>0.01580941905437291</v>
      </c>
      <c r="Y49" s="19" t="n">
        <v>0.01419636722897587</v>
      </c>
      <c r="Z49" s="19" t="n">
        <v>0.3002719829848157</v>
      </c>
      <c r="AA49" s="23" t="n">
        <v>0.2246929808060097</v>
      </c>
      <c r="AB49" s="25" t="n">
        <v>0.8979689373879381</v>
      </c>
    </row>
    <row r="50" customFormat="1" s="1">
      <c r="A50" s="33" t="n">
        <v>69</v>
      </c>
      <c r="B50" s="41" t="n">
        <v>88286</v>
      </c>
      <c r="C50" s="47" t="inlineStr">
        <is>
          <t>Blanquizares</t>
        </is>
      </c>
      <c r="D50" s="29" t="inlineStr">
        <is>
          <t>Southeast</t>
        </is>
      </c>
      <c r="E50" s="55" t="inlineStr">
        <is>
          <t>AXE</t>
        </is>
      </c>
      <c r="F50" s="55" t="n"/>
      <c r="G50" s="21" t="n">
        <v>0.3701601277374879</v>
      </c>
      <c r="H50" s="21" t="n">
        <v>0.1065239256513463</v>
      </c>
      <c r="I50" s="19" t="n">
        <v>4.034656338674637</v>
      </c>
      <c r="J50" s="19" t="n">
        <v>67.97946527310971</v>
      </c>
      <c r="K50" s="19" t="n">
        <v>76.41928271670848</v>
      </c>
      <c r="L50" s="19" t="n">
        <v>20.11730205278592</v>
      </c>
      <c r="M50" s="19" t="n">
        <v>7.397316279427377</v>
      </c>
      <c r="N50" s="19" t="n">
        <v>1.975205226643547</v>
      </c>
      <c r="O50" s="19" t="n">
        <v>3.66853729217332</v>
      </c>
      <c r="P50" s="19" t="n">
        <v>0.1449993840529799</v>
      </c>
      <c r="Q50" s="19" t="n">
        <v>13.14282582441674</v>
      </c>
      <c r="R50" s="19" t="n">
        <v>4.123995200036923</v>
      </c>
      <c r="S50" s="19" t="n">
        <v>0.03515993036356631</v>
      </c>
      <c r="T50" s="19" t="n">
        <v>2.220431802927135</v>
      </c>
      <c r="U50" s="19" t="n">
        <v>1.124152454122602</v>
      </c>
      <c r="V50" s="19" t="n">
        <v>0.313782991202346</v>
      </c>
      <c r="W50" s="19" t="n">
        <v>0.07807022756796604</v>
      </c>
      <c r="X50" s="19" t="n">
        <v>0.03952512200498286</v>
      </c>
      <c r="Y50" s="19" t="n">
        <v>0.01103258811994603</v>
      </c>
      <c r="Z50" s="19" t="n">
        <v>0.5384176496876752</v>
      </c>
      <c r="AA50" s="23" t="n">
        <v>0.1413162029064322</v>
      </c>
      <c r="AB50" s="25" t="n">
        <v>0.279128502590205</v>
      </c>
    </row>
    <row r="51" customFormat="1" s="1">
      <c r="A51" s="33" t="n">
        <v>70</v>
      </c>
      <c r="B51" s="41" t="n">
        <v>88287</v>
      </c>
      <c r="C51" s="47" t="inlineStr">
        <is>
          <t>Blanquizares</t>
        </is>
      </c>
      <c r="D51" s="29" t="inlineStr">
        <is>
          <t>Southeast</t>
        </is>
      </c>
      <c r="E51" s="55" t="inlineStr">
        <is>
          <t>AXE</t>
        </is>
      </c>
      <c r="F51" s="55" t="n"/>
      <c r="G51" s="21" t="n">
        <v>0.4904236987947981</v>
      </c>
      <c r="H51" s="21" t="n">
        <v>0.3111377175732987</v>
      </c>
      <c r="I51" s="19" t="n">
        <v>15.09829950251964</v>
      </c>
      <c r="J51" s="19" t="n">
        <v>30.20953854086105</v>
      </c>
      <c r="K51" s="19" t="n">
        <v>5.434330546353737</v>
      </c>
      <c r="L51" s="19" t="n">
        <v>19.55961331901182</v>
      </c>
      <c r="M51" s="19" t="n">
        <v>0.760976512051687</v>
      </c>
      <c r="N51" s="19" t="n">
        <v>2.32908690479022</v>
      </c>
      <c r="O51" s="19" t="n">
        <v>35.35192093283281</v>
      </c>
      <c r="P51" s="19" t="n">
        <v>0.3479888857748216</v>
      </c>
      <c r="Q51" s="19" t="n">
        <v>35.88233642559345</v>
      </c>
      <c r="R51" s="19" t="n">
        <v>6.359382932570268</v>
      </c>
      <c r="S51" s="19" t="n">
        <v>0.05472054277350697</v>
      </c>
      <c r="T51" s="19" t="n">
        <v>0.4189745597965435</v>
      </c>
      <c r="U51" s="19" t="n">
        <v>0.1798879032529189</v>
      </c>
      <c r="V51" s="19" t="n">
        <v>0.1772287862513426</v>
      </c>
      <c r="W51" s="19" t="n">
        <v>0.02292651532035801</v>
      </c>
      <c r="X51" s="19" t="n">
        <v>0.009843563704387834</v>
      </c>
      <c r="Y51" s="19" t="n">
        <v>0.00969805537876332</v>
      </c>
      <c r="Z51" s="19" t="n">
        <v>0.0658828952807229</v>
      </c>
      <c r="AA51" s="23" t="n">
        <v>0.4230060802197775</v>
      </c>
      <c r="AB51" s="25" t="n">
        <v>0.9852179220865251</v>
      </c>
    </row>
    <row r="52" customFormat="1" s="1">
      <c r="A52" s="33" t="n">
        <v>71</v>
      </c>
      <c r="B52" s="41" t="n">
        <v>88291</v>
      </c>
      <c r="C52" s="47" t="inlineStr">
        <is>
          <t>Blanquizares</t>
        </is>
      </c>
      <c r="D52" s="29" t="inlineStr">
        <is>
          <t>Southeast</t>
        </is>
      </c>
      <c r="E52" s="55" t="inlineStr">
        <is>
          <t>AXE</t>
        </is>
      </c>
      <c r="F52" s="55" t="n"/>
      <c r="G52" s="21" t="n">
        <v>0.5553358813238253</v>
      </c>
      <c r="H52" s="21" t="n">
        <v>0.1907732903664089</v>
      </c>
      <c r="I52" s="19" t="n">
        <v>10.84526224001986</v>
      </c>
      <c r="J52" s="19" t="n">
        <v>89.23403407626145</v>
      </c>
      <c r="K52" s="19" t="n">
        <v>17.0154240518733</v>
      </c>
      <c r="L52" s="19" t="n">
        <v>4.798403193612774</v>
      </c>
      <c r="M52" s="19" t="n">
        <v>1.642968542528954</v>
      </c>
      <c r="N52" s="19" t="n">
        <v>1.099194367399255</v>
      </c>
      <c r="O52" s="19" t="n">
        <v>9.909910678068382</v>
      </c>
      <c r="P52" s="19" t="n"/>
      <c r="Q52" s="19" t="n">
        <v>14.34418178077965</v>
      </c>
      <c r="R52" s="19" t="n">
        <v>1.889652689683547</v>
      </c>
      <c r="S52" s="19" t="n"/>
      <c r="T52" s="19" t="n">
        <v>0.2095978117580643</v>
      </c>
      <c r="U52" s="19" t="n">
        <v>0.1906831202692408</v>
      </c>
      <c r="V52" s="19" t="n">
        <v>0.1317365269461078</v>
      </c>
      <c r="W52" s="19" t="n"/>
      <c r="X52" s="19" t="n"/>
      <c r="Y52" s="19" t="n"/>
      <c r="Z52" s="19" t="n">
        <v>0.1109186957488812</v>
      </c>
      <c r="AA52" s="23" t="n">
        <v>0.6285205262456144</v>
      </c>
      <c r="AB52" s="25" t="n">
        <v>0.6908662222439952</v>
      </c>
    </row>
    <row r="53" customFormat="1" s="1">
      <c r="A53" s="33" t="n">
        <v>72</v>
      </c>
      <c r="B53" s="41" t="n">
        <v>88292</v>
      </c>
      <c r="C53" s="47" t="inlineStr">
        <is>
          <t>Blanquizares</t>
        </is>
      </c>
      <c r="D53" s="29" t="inlineStr">
        <is>
          <t>Southeast</t>
        </is>
      </c>
      <c r="E53" s="55" t="inlineStr">
        <is>
          <t>AXE</t>
        </is>
      </c>
      <c r="F53" s="55" t="n"/>
      <c r="G53" s="21" t="n">
        <v>0.397182300792327</v>
      </c>
      <c r="H53" s="21" t="n">
        <v>0.1613916295837442</v>
      </c>
      <c r="I53" s="19" t="n">
        <v>9.861966569817174</v>
      </c>
      <c r="J53" s="19" t="n">
        <v>47.1290313225058</v>
      </c>
      <c r="K53" s="19" t="n">
        <v>11.68994159308118</v>
      </c>
      <c r="L53" s="19" t="n">
        <v>28.94434782608696</v>
      </c>
      <c r="M53" s="19" t="n">
        <v>8.230671535007417</v>
      </c>
      <c r="N53" s="19" t="n">
        <v>5.107805435881565</v>
      </c>
      <c r="O53" s="19" t="n">
        <v>17.95559870850746</v>
      </c>
      <c r="P53" s="19" t="n"/>
      <c r="Q53" s="19" t="n">
        <v>16.0055860490439</v>
      </c>
      <c r="R53" s="19" t="n">
        <v>4.453728291907868</v>
      </c>
      <c r="S53" s="19" t="n"/>
      <c r="T53" s="19" t="n">
        <v>1.26694620149692</v>
      </c>
      <c r="U53" s="19" t="n">
        <v>0.2480412023129959</v>
      </c>
      <c r="V53" s="19" t="n">
        <v>0.2782608695652174</v>
      </c>
      <c r="W53" s="19" t="n"/>
      <c r="X53" s="19" t="n"/>
      <c r="Y53" s="19" t="n"/>
      <c r="Z53" s="19" t="n">
        <v>0.284468678477508</v>
      </c>
      <c r="AA53" s="23" t="n">
        <v>0.2196311644775817</v>
      </c>
      <c r="AB53" s="25" t="n">
        <v>1.12183325580759</v>
      </c>
    </row>
    <row r="54" customFormat="1" s="1">
      <c r="A54" s="33" t="n">
        <v>73</v>
      </c>
      <c r="B54" s="41" t="n">
        <v>88293</v>
      </c>
      <c r="C54" s="47" t="inlineStr">
        <is>
          <t>Blanquizares</t>
        </is>
      </c>
      <c r="D54" s="29" t="inlineStr">
        <is>
          <t>Southeast</t>
        </is>
      </c>
      <c r="E54" s="55" t="inlineStr">
        <is>
          <t>AXE</t>
        </is>
      </c>
      <c r="F54" s="55" t="n"/>
      <c r="G54" s="21" t="n">
        <v>0.3956110865151402</v>
      </c>
      <c r="H54" s="21" t="n">
        <v>0.156672761559225</v>
      </c>
      <c r="I54" s="19" t="n">
        <v>4.288175948270772</v>
      </c>
      <c r="J54" s="19" t="n">
        <v>50.5981181524825</v>
      </c>
      <c r="K54" s="19" t="n">
        <v>45.80025519772641</v>
      </c>
      <c r="L54" s="19" t="n">
        <v>6.322072072072072</v>
      </c>
      <c r="M54" s="19" t="n">
        <v>4.486012778850371</v>
      </c>
      <c r="N54" s="19" t="n">
        <v>2.905267038347089</v>
      </c>
      <c r="O54" s="19" t="n">
        <v>3.640782097402236</v>
      </c>
      <c r="P54" s="19" t="n">
        <v>0.1554544852027831</v>
      </c>
      <c r="Q54" s="19" t="n">
        <v>4.586913043657552</v>
      </c>
      <c r="R54" s="19" t="n">
        <v>3.295552389474683</v>
      </c>
      <c r="S54" s="19" t="n">
        <v>0.04717099497470372</v>
      </c>
      <c r="T54" s="19" t="n">
        <v>2.629781039935989</v>
      </c>
      <c r="U54" s="19" t="n">
        <v>0.9051770474882633</v>
      </c>
      <c r="V54" s="19" t="n">
        <v>0.7184684684684685</v>
      </c>
      <c r="W54" s="19" t="n">
        <v>0.1240493882193917</v>
      </c>
      <c r="X54" s="19" t="n">
        <v>0.04269810195828602</v>
      </c>
      <c r="Y54" s="19" t="n">
        <v>0.0338908725156092</v>
      </c>
      <c r="Z54" s="19" t="n">
        <v>0.7979788299937121</v>
      </c>
      <c r="AA54" s="23" t="n">
        <v>0.2732046727684813</v>
      </c>
      <c r="AB54" s="25" t="n">
        <v>0.7937325305166714</v>
      </c>
    </row>
    <row r="55" customFormat="1" s="1">
      <c r="A55" s="33" t="n">
        <v>74</v>
      </c>
      <c r="B55" s="41" t="n">
        <v>88294</v>
      </c>
      <c r="C55" s="47" t="inlineStr">
        <is>
          <t>Blanquizares</t>
        </is>
      </c>
      <c r="D55" s="29" t="inlineStr">
        <is>
          <t>Southeast</t>
        </is>
      </c>
      <c r="E55" s="55" t="inlineStr">
        <is>
          <t>AXE</t>
        </is>
      </c>
      <c r="F55" s="55" t="n"/>
      <c r="G55" s="21" t="n">
        <v>0.3510601740824099</v>
      </c>
      <c r="H55" s="21" t="n">
        <v>0.1302917533931209</v>
      </c>
      <c r="I55" s="19" t="n">
        <v>6.576457683243444</v>
      </c>
      <c r="J55" s="19" t="n">
        <v>48.79603589992626</v>
      </c>
      <c r="K55" s="19" t="n">
        <v>25.64717622962673</v>
      </c>
      <c r="L55" s="19" t="n">
        <v>42.82028665931643</v>
      </c>
      <c r="M55" s="19" t="n">
        <v>7.18323223906883</v>
      </c>
      <c r="N55" s="19" t="n">
        <v>3.326622334119689</v>
      </c>
      <c r="O55" s="19" t="n">
        <v>8.198247580790907</v>
      </c>
      <c r="P55" s="19" t="n">
        <v>0.1809555568695385</v>
      </c>
      <c r="Q55" s="19" t="n">
        <v>18.17794857641139</v>
      </c>
      <c r="R55" s="19" t="n">
        <v>4.308995528035776</v>
      </c>
      <c r="S55" s="19" t="n">
        <v>0.04199483515176117</v>
      </c>
      <c r="T55" s="19" t="n">
        <v>1.748471319013617</v>
      </c>
      <c r="U55" s="19" t="n">
        <v>0.5255995852250263</v>
      </c>
      <c r="V55" s="19" t="n">
        <v>0.237045203969129</v>
      </c>
      <c r="W55" s="19" t="n">
        <v>0.07342676480955926</v>
      </c>
      <c r="X55" s="19" t="n">
        <v>0.02207246793735902</v>
      </c>
      <c r="Y55" s="19" t="n">
        <v>0.009954674264199173</v>
      </c>
      <c r="Z55" s="19" t="n">
        <v>0.405772367977055</v>
      </c>
      <c r="AA55" s="23" t="n">
        <v>0.135572829471893</v>
      </c>
      <c r="AB55" s="25" t="n">
        <v>0.4509996024209993</v>
      </c>
    </row>
    <row r="56" customFormat="1" s="1">
      <c r="A56" s="33" t="n">
        <v>76</v>
      </c>
      <c r="B56" s="41" t="n">
        <v>88296</v>
      </c>
      <c r="C56" s="47" t="inlineStr">
        <is>
          <t>Blanquizares</t>
        </is>
      </c>
      <c r="D56" s="29" t="inlineStr">
        <is>
          <t>Southeast</t>
        </is>
      </c>
      <c r="E56" s="55" t="inlineStr">
        <is>
          <t>AXE</t>
        </is>
      </c>
      <c r="F56" s="55" t="n"/>
      <c r="G56" s="21" t="n">
        <v>0.3466665667121959</v>
      </c>
      <c r="H56" s="21" t="n">
        <v>0.08989783739801198</v>
      </c>
      <c r="I56" s="19" t="n">
        <v>3.64854547277587</v>
      </c>
      <c r="J56" s="19" t="n">
        <v>65.93410516612373</v>
      </c>
      <c r="K56" s="19" t="n">
        <v>35.61311683026207</v>
      </c>
      <c r="L56" s="19" t="n">
        <v>34.07377049180328</v>
      </c>
      <c r="M56" s="19" t="n">
        <v>5.774935170818581</v>
      </c>
      <c r="N56" s="19" t="n">
        <v>3.085396899235592</v>
      </c>
      <c r="O56" s="19" t="n">
        <v>7.815825065431066</v>
      </c>
      <c r="P56" s="19" t="n">
        <v>0.2566680014655589</v>
      </c>
      <c r="Q56" s="19" t="n">
        <v>10.40469442813253</v>
      </c>
      <c r="R56" s="19" t="n">
        <v>4.221576837643934</v>
      </c>
      <c r="S56" s="19" t="n">
        <v>0.06079908321858368</v>
      </c>
      <c r="T56" s="19" t="n">
        <v>1.66652144536362</v>
      </c>
      <c r="U56" s="19" t="n">
        <v>0.5401319505365749</v>
      </c>
      <c r="V56" s="19" t="n">
        <v>0.4057377049180328</v>
      </c>
      <c r="W56" s="19" t="n">
        <v>0.1013229760422171</v>
      </c>
      <c r="X56" s="19" t="n">
        <v>0.03283952740968914</v>
      </c>
      <c r="Y56" s="19" t="n">
        <v>0.02466848048622862</v>
      </c>
      <c r="Z56" s="19" t="n">
        <v>0.3947627887530544</v>
      </c>
      <c r="AA56" s="23" t="n">
        <v>0.24346383663218</v>
      </c>
      <c r="AB56" s="25" t="n">
        <v>0.7511825666209286</v>
      </c>
    </row>
    <row r="57" customFormat="1" s="1">
      <c r="A57" s="33" t="n">
        <v>77</v>
      </c>
      <c r="B57" s="41" t="n">
        <v>88297</v>
      </c>
      <c r="C57" s="47" t="inlineStr">
        <is>
          <t>Blanquizares</t>
        </is>
      </c>
      <c r="D57" s="29" t="inlineStr">
        <is>
          <t>Southeast</t>
        </is>
      </c>
      <c r="E57" s="55" t="inlineStr">
        <is>
          <t>AXE</t>
        </is>
      </c>
      <c r="F57" s="55" t="n"/>
      <c r="G57" s="21" t="n">
        <v>0.4523726538538381</v>
      </c>
      <c r="H57" s="21" t="n">
        <v>0.1896023606096653</v>
      </c>
      <c r="I57" s="19" t="n">
        <v>2.505260641173007</v>
      </c>
      <c r="J57" s="19" t="n">
        <v>74.79735681961189</v>
      </c>
      <c r="K57" s="19" t="n">
        <v>46.03420029501356</v>
      </c>
      <c r="L57" s="19" t="n">
        <v>10.86204268292683</v>
      </c>
      <c r="M57" s="19" t="n">
        <v>2.463610821693738</v>
      </c>
      <c r="N57" s="19" t="n">
        <v>2.963308116349705</v>
      </c>
      <c r="O57" s="19" t="n">
        <v>14.3645108875866</v>
      </c>
      <c r="P57" s="19" t="n">
        <v>1.641858587899588</v>
      </c>
      <c r="Q57" s="19" t="n">
        <v>29.21652251979982</v>
      </c>
      <c r="R57" s="19" t="n">
        <v>8.840670305152843</v>
      </c>
      <c r="S57" s="19" t="n">
        <v>0.1857165272799077</v>
      </c>
      <c r="T57" s="19" t="n">
        <v>1.823774597983039</v>
      </c>
      <c r="U57" s="19" t="n">
        <v>0.6154522332391211</v>
      </c>
      <c r="V57" s="19" t="n">
        <v>0.3025914634146342</v>
      </c>
      <c r="W57" s="19" t="n">
        <v>0.3387050848787199</v>
      </c>
      <c r="X57" s="19" t="n">
        <v>0.1142996514638334</v>
      </c>
      <c r="Y57" s="19" t="n">
        <v>0.0561962357699111</v>
      </c>
      <c r="Z57" s="19" t="n">
        <v>0.2062937011597458</v>
      </c>
      <c r="AA57" s="23" t="n">
        <v>0.1659149457116455</v>
      </c>
      <c r="AB57" s="25" t="n">
        <v>0.4916571052510399</v>
      </c>
    </row>
    <row r="58" customFormat="1" s="1">
      <c r="A58" s="33" t="n">
        <v>78</v>
      </c>
      <c r="B58" s="41" t="n">
        <v>88298</v>
      </c>
      <c r="C58" s="47" t="inlineStr">
        <is>
          <t>Blanquizares</t>
        </is>
      </c>
      <c r="D58" s="29" t="inlineStr">
        <is>
          <t>Southeast</t>
        </is>
      </c>
      <c r="E58" s="55" t="inlineStr">
        <is>
          <t>AXE</t>
        </is>
      </c>
      <c r="F58" s="55" t="n"/>
      <c r="G58" s="21" t="n">
        <v>0.5432241452758961</v>
      </c>
      <c r="H58" s="21" t="n">
        <v>0.0560851065185225</v>
      </c>
      <c r="I58" s="19" t="n">
        <v>3.46039976473971</v>
      </c>
      <c r="J58" s="19" t="n">
        <v>27.51297298845636</v>
      </c>
      <c r="K58" s="19" t="n">
        <v>27.93879822584963</v>
      </c>
      <c r="L58" s="19" t="n">
        <v>124.0825242718447</v>
      </c>
      <c r="M58" s="19" t="n">
        <v>22.58590289093516</v>
      </c>
      <c r="N58" s="19" t="n">
        <v>2.990827724839958</v>
      </c>
      <c r="O58" s="19" t="n">
        <v>5.32882119699493</v>
      </c>
      <c r="P58" s="19" t="n">
        <v>0.5729867269698616</v>
      </c>
      <c r="Q58" s="19" t="n">
        <v>8.257237942096463</v>
      </c>
      <c r="R58" s="19" t="n">
        <v>5.411296709626323</v>
      </c>
      <c r="S58" s="19" t="n">
        <v>0.1058871390198504</v>
      </c>
      <c r="T58" s="19" t="n">
        <v>3.037117521528476</v>
      </c>
      <c r="U58" s="19" t="n">
        <v>1.015477252769882</v>
      </c>
      <c r="V58" s="19" t="n">
        <v>0.6553398058252428</v>
      </c>
      <c r="W58" s="19" t="n">
        <v>0.3215916852217093</v>
      </c>
      <c r="X58" s="19" t="n">
        <v>0.1075259810355402</v>
      </c>
      <c r="Y58" s="19" t="n">
        <v>0.06939205712465926</v>
      </c>
      <c r="Z58" s="19" t="n">
        <v>0.5612550345143066</v>
      </c>
      <c r="AA58" s="23" t="n">
        <v>0.2157769006895172</v>
      </c>
      <c r="AB58" s="25" t="n">
        <v>0.6453515369622465</v>
      </c>
    </row>
    <row r="59" customFormat="1" s="1">
      <c r="A59" s="33" t="n">
        <v>93</v>
      </c>
      <c r="B59" s="41" t="n">
        <v>2716</v>
      </c>
      <c r="C59" s="47" t="inlineStr">
        <is>
          <t>Castellar</t>
        </is>
      </c>
      <c r="D59" s="29" t="inlineStr">
        <is>
          <t>Upper Guadalquivir</t>
        </is>
      </c>
      <c r="E59" s="55" t="inlineStr">
        <is>
          <t>AXE</t>
        </is>
      </c>
      <c r="F59" s="55" t="n"/>
      <c r="G59" s="21" t="n">
        <v>0.283341429344997</v>
      </c>
      <c r="H59" s="21" t="n">
        <v>0.1216316036728988</v>
      </c>
      <c r="I59" s="19" t="n">
        <v>2.441540559439814</v>
      </c>
      <c r="J59" s="19" t="n">
        <v>78.6946489577434</v>
      </c>
      <c r="K59" s="19" t="n">
        <v>50.81934377813278</v>
      </c>
      <c r="L59" s="19" t="n">
        <v>26.5149136577708</v>
      </c>
      <c r="M59" s="19" t="n">
        <v>2.927259847526366</v>
      </c>
      <c r="N59" s="19" t="n">
        <v>3.054217455323027</v>
      </c>
      <c r="O59" s="19" t="n">
        <v>5.186149719976466</v>
      </c>
      <c r="P59" s="19" t="n">
        <v>0.1587294111094396</v>
      </c>
      <c r="Q59" s="19" t="n">
        <v>8.399136057178646</v>
      </c>
      <c r="R59" s="19" t="n">
        <v>3.34910605733654</v>
      </c>
      <c r="S59" s="19" t="n">
        <v>0.04739456093417153</v>
      </c>
      <c r="T59" s="19" t="n">
        <v>1.972349186265252</v>
      </c>
      <c r="U59" s="19" t="n">
        <v>0.6457788992161487</v>
      </c>
      <c r="V59" s="19" t="n">
        <v>0.3987441130298273</v>
      </c>
      <c r="W59" s="19" t="n">
        <v>0.09347862369191209</v>
      </c>
      <c r="X59" s="19" t="n">
        <v>0.03060640738890198</v>
      </c>
      <c r="Y59" s="19" t="n">
        <v>0.01889830216213433</v>
      </c>
      <c r="Z59" s="19" t="n">
        <v>0.5889181030695132</v>
      </c>
      <c r="AA59" s="23" t="n">
        <v>0.2021670989125767</v>
      </c>
      <c r="AB59" s="25" t="n">
        <v>0.6174622823908088</v>
      </c>
    </row>
    <row r="60" customFormat="1" s="1">
      <c r="A60" s="33" t="n">
        <v>94</v>
      </c>
      <c r="B60" s="41" t="n">
        <v>2718</v>
      </c>
      <c r="C60" s="47" t="inlineStr">
        <is>
          <t>Castellar</t>
        </is>
      </c>
      <c r="D60" s="29" t="inlineStr">
        <is>
          <t>Upper Guadalquivir</t>
        </is>
      </c>
      <c r="E60" s="55" t="inlineStr">
        <is>
          <t>AXE</t>
        </is>
      </c>
      <c r="F60" s="55" t="n"/>
      <c r="G60" s="21" t="n">
        <v>0.6530317611685199</v>
      </c>
      <c r="H60" s="21" t="n">
        <v>0.2904644815724987</v>
      </c>
      <c r="I60" s="19" t="n">
        <v>1.722703858038621</v>
      </c>
      <c r="J60" s="19" t="n">
        <v>84.41236854503916</v>
      </c>
      <c r="K60" s="19" t="n">
        <v>97.24607055501019</v>
      </c>
      <c r="L60" s="19" t="n">
        <v>17.3855421686747</v>
      </c>
      <c r="M60" s="19" t="n">
        <v>1.202911957396835</v>
      </c>
      <c r="N60" s="19" t="n">
        <v>2.183639930353502</v>
      </c>
      <c r="O60" s="19" t="n">
        <v>10.62126936527653</v>
      </c>
      <c r="P60" s="19" t="n">
        <v>2.618850147691442</v>
      </c>
      <c r="Q60" s="19" t="n">
        <v>11.67350404558564</v>
      </c>
      <c r="R60" s="19" t="n">
        <v>12.23608255380664</v>
      </c>
      <c r="S60" s="19" t="n">
        <v>0.2140268452893626</v>
      </c>
      <c r="T60" s="19" t="n">
        <v>2.515631374809632</v>
      </c>
      <c r="U60" s="19" t="n">
        <v>1.152035800335628</v>
      </c>
      <c r="V60" s="19" t="n">
        <v>1.048192771084337</v>
      </c>
      <c r="W60" s="19" t="n">
        <v>0.5384126470614476</v>
      </c>
      <c r="X60" s="19" t="n">
        <v>0.2465665880062405</v>
      </c>
      <c r="Y60" s="19" t="n">
        <v>0.2243413920502957</v>
      </c>
      <c r="Z60" s="19" t="n">
        <v>0.2055912391688646</v>
      </c>
      <c r="AA60" s="23" t="n">
        <v>0.416671846909072</v>
      </c>
      <c r="AB60" s="25" t="n">
        <v>0.9098612827647912</v>
      </c>
    </row>
    <row r="61" customFormat="1" s="1">
      <c r="A61" s="33" t="n">
        <v>95</v>
      </c>
      <c r="B61" s="41" t="n">
        <v>2720</v>
      </c>
      <c r="C61" s="47" t="inlineStr">
        <is>
          <t>Castellar</t>
        </is>
      </c>
      <c r="D61" s="29" t="inlineStr">
        <is>
          <t>Upper Guadalquivir</t>
        </is>
      </c>
      <c r="E61" s="55" t="inlineStr">
        <is>
          <t>AXE</t>
        </is>
      </c>
      <c r="F61" s="55" t="n"/>
      <c r="G61" s="21" t="n">
        <v>0.5043705604692148</v>
      </c>
      <c r="H61" s="21" t="n">
        <v>0.1410026216336896</v>
      </c>
      <c r="I61" s="19" t="n">
        <v>4.377131373787693</v>
      </c>
      <c r="J61" s="19" t="n">
        <v>65.97081979891725</v>
      </c>
      <c r="K61" s="19" t="n">
        <v>28.72025344435192</v>
      </c>
      <c r="L61" s="19" t="n">
        <v>21.64155844155844</v>
      </c>
      <c r="M61" s="19" t="n">
        <v>1.393536154689333</v>
      </c>
      <c r="N61" s="19" t="n">
        <v>2.941152984317406</v>
      </c>
      <c r="O61" s="19" t="n">
        <v>7.307374474639974</v>
      </c>
      <c r="P61" s="19" t="n">
        <v>0.167549324780331</v>
      </c>
      <c r="Q61" s="19" t="n">
        <v>6.123905562504365</v>
      </c>
      <c r="R61" s="19" t="n">
        <v>3.181249642859411</v>
      </c>
      <c r="S61" s="19" t="n">
        <v>0.05266777008727054</v>
      </c>
      <c r="T61" s="19" t="n">
        <v>1.280424578407229</v>
      </c>
      <c r="U61" s="19" t="n">
        <v>0.4353478330554761</v>
      </c>
      <c r="V61" s="19" t="n">
        <v>0.5194805194805194</v>
      </c>
      <c r="W61" s="19" t="n">
        <v>0.06743710730964225</v>
      </c>
      <c r="X61" s="19" t="n">
        <v>0.02292879957935725</v>
      </c>
      <c r="Y61" s="19" t="n">
        <v>0.02735988056481586</v>
      </c>
      <c r="Z61" s="19" t="n">
        <v>0.402491071796661</v>
      </c>
      <c r="AA61" s="23" t="n">
        <v>0.4057095812130707</v>
      </c>
      <c r="AB61" s="25" t="n">
        <v>1.193253945550988</v>
      </c>
    </row>
    <row r="62" customFormat="1" s="1">
      <c r="A62" s="33" t="n">
        <v>96</v>
      </c>
      <c r="B62" s="41" t="n">
        <v>2721</v>
      </c>
      <c r="C62" s="47" t="inlineStr">
        <is>
          <t>Castellar</t>
        </is>
      </c>
      <c r="D62" s="29" t="inlineStr">
        <is>
          <t>Upper Guadalquivir</t>
        </is>
      </c>
      <c r="E62" s="55" t="inlineStr">
        <is>
          <t>AXE</t>
        </is>
      </c>
      <c r="F62" s="55" t="n"/>
      <c r="G62" s="21" t="n">
        <v>0.4224495736655327</v>
      </c>
      <c r="H62" s="21" t="n">
        <v>0.1327638027685739</v>
      </c>
      <c r="I62" s="19" t="n">
        <v>3.882766316638657</v>
      </c>
      <c r="J62" s="19" t="n">
        <v>68.99334040237548</v>
      </c>
      <c r="K62" s="19" t="n">
        <v>36.57154943351954</v>
      </c>
      <c r="L62" s="19" t="n">
        <v>31.70625</v>
      </c>
      <c r="M62" s="19" t="n">
        <v>1.788063296268632</v>
      </c>
      <c r="N62" s="19" t="n">
        <v>2.917490591475709</v>
      </c>
      <c r="O62" s="19" t="n">
        <v>5.802728330937283</v>
      </c>
      <c r="P62" s="19" t="n">
        <v>0.1675476627363439</v>
      </c>
      <c r="Q62" s="19" t="n">
        <v>4.453753034705362</v>
      </c>
      <c r="R62" s="19" t="n">
        <v>3.075873189593391</v>
      </c>
      <c r="S62" s="19" t="n">
        <v>0.05447157682026953</v>
      </c>
      <c r="T62" s="19" t="n">
        <v>1.54648478774494</v>
      </c>
      <c r="U62" s="19" t="n">
        <v>0.5300736160944074</v>
      </c>
      <c r="V62" s="19" t="n">
        <v>0.690625</v>
      </c>
      <c r="W62" s="19" t="n">
        <v>0.08423946491702675</v>
      </c>
      <c r="X62" s="19" t="n">
        <v>0.02887394569948457</v>
      </c>
      <c r="Y62" s="19" t="n">
        <v>0.03761943274149865</v>
      </c>
      <c r="Z62" s="19" t="n">
        <v>0.5027791109780358</v>
      </c>
      <c r="AA62" s="23" t="n">
        <v>0.4465772993519441</v>
      </c>
      <c r="AB62" s="25" t="n">
        <v>1.302885069225928</v>
      </c>
    </row>
    <row r="63" customFormat="1" s="1">
      <c r="A63" s="33" t="n">
        <v>97</v>
      </c>
      <c r="B63" s="41" t="n">
        <v>2722</v>
      </c>
      <c r="C63" s="47" t="inlineStr">
        <is>
          <t>Castellar</t>
        </is>
      </c>
      <c r="D63" s="29" t="inlineStr">
        <is>
          <t>Upper Guadalquivir</t>
        </is>
      </c>
      <c r="E63" s="55" t="inlineStr">
        <is>
          <t>AXE</t>
        </is>
      </c>
      <c r="F63" s="55" t="n"/>
      <c r="G63" s="21" t="n">
        <v>0.4992479875023708</v>
      </c>
      <c r="H63" s="21" t="n">
        <v>0.07898819899248262</v>
      </c>
      <c r="I63" s="19" t="n">
        <v>2.459391894956851</v>
      </c>
      <c r="J63" s="19" t="n">
        <v>55.07181433271724</v>
      </c>
      <c r="K63" s="19" t="n">
        <v>40.89607668656728</v>
      </c>
      <c r="L63" s="19" t="n">
        <v>43.12320328542094</v>
      </c>
      <c r="M63" s="19" t="n"/>
      <c r="N63" s="19" t="n">
        <v>2.346680381447152</v>
      </c>
      <c r="O63" s="19" t="n">
        <v>5.136606673631196</v>
      </c>
      <c r="P63" s="19" t="n">
        <v>0.1945713049606431</v>
      </c>
      <c r="Q63" s="19" t="n">
        <v>7.871283088496203</v>
      </c>
      <c r="R63" s="19" t="n">
        <v>3.81442055212547</v>
      </c>
      <c r="S63" s="19" t="n">
        <v>0.05100940032745579</v>
      </c>
      <c r="T63" s="19" t="n">
        <v>1.742634086081153</v>
      </c>
      <c r="U63" s="19" t="n">
        <v>0.7425954125915116</v>
      </c>
      <c r="V63" s="19" t="n">
        <v>0.484599589322382</v>
      </c>
      <c r="W63" s="19" t="n">
        <v>0.08889071972118362</v>
      </c>
      <c r="X63" s="19" t="n">
        <v>0.03787934668221262</v>
      </c>
      <c r="Y63" s="19" t="n">
        <v>0.02471913445026605</v>
      </c>
      <c r="Z63" s="19" t="n">
        <v>0.4568542095103078</v>
      </c>
      <c r="AA63" s="23" t="n">
        <v>0.2780845348963376</v>
      </c>
      <c r="AB63" s="25" t="n">
        <v>0.6525755224250913</v>
      </c>
    </row>
    <row r="64" customFormat="1" s="1">
      <c r="A64" s="33" t="n">
        <v>98</v>
      </c>
      <c r="B64" s="41" t="n">
        <v>2723</v>
      </c>
      <c r="C64" s="47" t="inlineStr">
        <is>
          <t>Castellar</t>
        </is>
      </c>
      <c r="D64" s="29" t="inlineStr">
        <is>
          <t>Upper Guadalquivir</t>
        </is>
      </c>
      <c r="E64" s="55" t="inlineStr">
        <is>
          <t>AXE</t>
        </is>
      </c>
      <c r="F64" s="55" t="n"/>
      <c r="G64" s="21" t="n">
        <v>0.3854130590265111</v>
      </c>
      <c r="H64" s="21" t="n">
        <v>0.2045245803668876</v>
      </c>
      <c r="I64" s="19" t="n">
        <v>2.817541720761069</v>
      </c>
      <c r="J64" s="19" t="n">
        <v>71.99326977635209</v>
      </c>
      <c r="K64" s="19" t="n">
        <v>53.99608366671143</v>
      </c>
      <c r="L64" s="19" t="n">
        <v>14.0968152866242</v>
      </c>
      <c r="M64" s="19" t="n">
        <v>1.364670433465242</v>
      </c>
      <c r="N64" s="19" t="n">
        <v>1.921067374867708</v>
      </c>
      <c r="O64" s="19" t="n">
        <v>12.26236888522951</v>
      </c>
      <c r="P64" s="19" t="n">
        <v>2.412517468029435</v>
      </c>
      <c r="Q64" s="19" t="n">
        <v>17.48092239180096</v>
      </c>
      <c r="R64" s="19" t="n">
        <v>9.196969360272353</v>
      </c>
      <c r="S64" s="19" t="n">
        <v>0.2623165712012323</v>
      </c>
      <c r="T64" s="19" t="n">
        <v>1.440830719662896</v>
      </c>
      <c r="U64" s="19" t="n">
        <v>0.7500157144473487</v>
      </c>
      <c r="V64" s="19" t="n">
        <v>0.5261146496815287</v>
      </c>
      <c r="W64" s="19" t="n">
        <v>0.377953774063375</v>
      </c>
      <c r="X64" s="19" t="n">
        <v>0.1967415505608711</v>
      </c>
      <c r="Y64" s="19" t="n">
        <v>0.1380085909631961</v>
      </c>
      <c r="Z64" s="19" t="n">
        <v>0.1566636424697438</v>
      </c>
      <c r="AA64" s="23" t="n">
        <v>0.3651467465967279</v>
      </c>
      <c r="AB64" s="25" t="n">
        <v>0.70147150192606</v>
      </c>
    </row>
    <row r="65" customFormat="1" s="1">
      <c r="A65" s="33" t="n">
        <v>99</v>
      </c>
      <c r="B65" s="41" t="n">
        <v>2725</v>
      </c>
      <c r="C65" s="47" t="inlineStr">
        <is>
          <t>Castellar</t>
        </is>
      </c>
      <c r="D65" s="29" t="inlineStr">
        <is>
          <t>Upper Guadalquivir</t>
        </is>
      </c>
      <c r="E65" s="55" t="inlineStr">
        <is>
          <t>AXE</t>
        </is>
      </c>
      <c r="F65" s="55" t="n"/>
      <c r="G65" s="21" t="n">
        <v>0.4190018522705036</v>
      </c>
      <c r="H65" s="21" t="n">
        <v>0.1614715739354322</v>
      </c>
      <c r="I65" s="19" t="n">
        <v>2.562688372318959</v>
      </c>
      <c r="J65" s="19" t="n">
        <v>106.084216292859</v>
      </c>
      <c r="K65" s="19" t="n">
        <v>66.87087365835971</v>
      </c>
      <c r="L65" s="19" t="n">
        <v>20.22658610271903</v>
      </c>
      <c r="M65" s="19" t="n"/>
      <c r="N65" s="19" t="n">
        <v>2.711565699036998</v>
      </c>
      <c r="O65" s="19" t="n">
        <v>6.358899091501336</v>
      </c>
      <c r="P65" s="19" t="n">
        <v>0.2010569718882183</v>
      </c>
      <c r="Q65" s="19" t="n">
        <v>5.528214811901254</v>
      </c>
      <c r="R65" s="19" t="n">
        <v>4.008373277511483</v>
      </c>
      <c r="S65" s="19" t="n">
        <v>0.05015924365533153</v>
      </c>
      <c r="T65" s="19" t="n">
        <v>1.709253021920574</v>
      </c>
      <c r="U65" s="19" t="n">
        <v>0.6303564846419203</v>
      </c>
      <c r="V65" s="19" t="n">
        <v>0.7250755287009063</v>
      </c>
      <c r="W65" s="19" t="n">
        <v>0.08573483879512578</v>
      </c>
      <c r="X65" s="19" t="n">
        <v>0.03161820450287233</v>
      </c>
      <c r="Y65" s="19" t="n">
        <v>0.03636924011262709</v>
      </c>
      <c r="Z65" s="19" t="n">
        <v>0.4264206209312244</v>
      </c>
      <c r="AA65" s="23" t="n">
        <v>0.4242060826583693</v>
      </c>
      <c r="AB65" s="25" t="n">
        <v>1.150262663059288</v>
      </c>
    </row>
    <row r="66" customFormat="1" s="1">
      <c r="A66" s="33" t="n">
        <v>100</v>
      </c>
      <c r="B66" s="41" t="n">
        <v>2727</v>
      </c>
      <c r="C66" s="47" t="inlineStr">
        <is>
          <t>Castellar</t>
        </is>
      </c>
      <c r="D66" s="29" t="inlineStr">
        <is>
          <t>Upper Guadalquivir</t>
        </is>
      </c>
      <c r="E66" s="55" t="inlineStr">
        <is>
          <t>AXE</t>
        </is>
      </c>
      <c r="F66" s="55" t="n"/>
      <c r="G66" s="21" t="n">
        <v>0.4174755252127593</v>
      </c>
      <c r="H66" s="21" t="n">
        <v>0.2213192557420905</v>
      </c>
      <c r="I66" s="19" t="n">
        <v>2.183262852039912</v>
      </c>
      <c r="J66" s="19" t="n">
        <v>70.77456956954917</v>
      </c>
      <c r="K66" s="19" t="n">
        <v>78.27632366005469</v>
      </c>
      <c r="L66" s="19" t="n">
        <v>3.788087056128293</v>
      </c>
      <c r="M66" s="19" t="n">
        <v>6.917247852019536</v>
      </c>
      <c r="N66" s="19" t="n">
        <v>2.372468864778147</v>
      </c>
      <c r="O66" s="19" t="n">
        <v>9.727270603878125</v>
      </c>
      <c r="P66" s="19" t="n">
        <v>3.243237216819829</v>
      </c>
      <c r="Q66" s="19" t="n">
        <v>16.50616410442185</v>
      </c>
      <c r="R66" s="19" t="n">
        <v>10.75831314480645</v>
      </c>
      <c r="S66" s="19" t="n">
        <v>0.3014633589082218</v>
      </c>
      <c r="T66" s="19" t="n">
        <v>2.623938822408295</v>
      </c>
      <c r="U66" s="19" t="n">
        <v>1.105995050710039</v>
      </c>
      <c r="V66" s="19" t="n">
        <v>0.6517754868270332</v>
      </c>
      <c r="W66" s="19" t="n">
        <v>0.7910214109728887</v>
      </c>
      <c r="X66" s="19" t="n">
        <v>0.3334169829229174</v>
      </c>
      <c r="Y66" s="19" t="n">
        <v>0.1964864275129189</v>
      </c>
      <c r="Z66" s="19" t="n">
        <v>0.2438987215830387</v>
      </c>
      <c r="AA66" s="23" t="n">
        <v>0.2483958395908114</v>
      </c>
      <c r="AB66" s="25" t="n">
        <v>0.589311395569627</v>
      </c>
    </row>
    <row r="67" customFormat="1" s="1">
      <c r="A67" s="33" t="n">
        <v>101</v>
      </c>
      <c r="B67" s="41" t="n">
        <v>2728</v>
      </c>
      <c r="C67" s="47" t="inlineStr">
        <is>
          <t>Castellar</t>
        </is>
      </c>
      <c r="D67" s="29" t="inlineStr">
        <is>
          <t>Upper Guadalquivir</t>
        </is>
      </c>
      <c r="E67" s="55" t="inlineStr">
        <is>
          <t>AXE</t>
        </is>
      </c>
      <c r="F67" s="55" t="n"/>
      <c r="G67" s="21" t="n">
        <v>0.4940588792655167</v>
      </c>
      <c r="H67" s="21" t="n">
        <v>0.1317292254274243</v>
      </c>
      <c r="I67" s="19" t="n">
        <v>2.646390003962848</v>
      </c>
      <c r="J67" s="19" t="n">
        <v>71.59780519815322</v>
      </c>
      <c r="K67" s="19" t="n">
        <v>60.67785654568365</v>
      </c>
      <c r="L67" s="19" t="n">
        <v>23.27466666666667</v>
      </c>
      <c r="M67" s="19" t="n">
        <v>1.884481325076981</v>
      </c>
      <c r="N67" s="19" t="n">
        <v>2.756869629006322</v>
      </c>
      <c r="O67" s="19" t="n">
        <v>4.107415044442033</v>
      </c>
      <c r="P67" s="19" t="n">
        <v>0.2380881647576358</v>
      </c>
      <c r="Q67" s="19" t="n">
        <v>4.944546344492924</v>
      </c>
      <c r="R67" s="19" t="n">
        <v>3.480960626523018</v>
      </c>
      <c r="S67" s="19" t="n">
        <v>0.06839725877492955</v>
      </c>
      <c r="T67" s="19" t="n">
        <v>2.336397594884829</v>
      </c>
      <c r="U67" s="19" t="n">
        <v>0.8474820754316748</v>
      </c>
      <c r="V67" s="19" t="n">
        <v>0.704</v>
      </c>
      <c r="W67" s="19" t="n">
        <v>0.1598031908984607</v>
      </c>
      <c r="X67" s="19" t="n">
        <v>0.05796545082041463</v>
      </c>
      <c r="Y67" s="19" t="n">
        <v>0.04815167017755041</v>
      </c>
      <c r="Z67" s="19" t="n">
        <v>0.6711933415973613</v>
      </c>
      <c r="AA67" s="23" t="n">
        <v>0.3013185776005317</v>
      </c>
      <c r="AB67" s="25" t="n">
        <v>0.8306960352422905</v>
      </c>
    </row>
    <row r="68" customFormat="1" s="1">
      <c r="A68" s="33" t="n">
        <v>102</v>
      </c>
      <c r="B68" s="41" t="n">
        <v>2729</v>
      </c>
      <c r="C68" s="47" t="inlineStr">
        <is>
          <t>Castellar</t>
        </is>
      </c>
      <c r="D68" s="29" t="inlineStr">
        <is>
          <t>Upper Guadalquivir</t>
        </is>
      </c>
      <c r="E68" s="55" t="inlineStr">
        <is>
          <t>AXE</t>
        </is>
      </c>
      <c r="F68" s="55" t="n"/>
      <c r="G68" s="21" t="n">
        <v>0.4946287375852167</v>
      </c>
      <c r="H68" s="21" t="n">
        <v>0.1089831157808151</v>
      </c>
      <c r="I68" s="19" t="n">
        <v>2.465693816990865</v>
      </c>
      <c r="J68" s="19" t="n">
        <v>68.43306222620552</v>
      </c>
      <c r="K68" s="19" t="n">
        <v>76.25747836799077</v>
      </c>
      <c r="L68" s="19" t="n">
        <v>31.15721649484536</v>
      </c>
      <c r="M68" s="19" t="n">
        <v>4.455893901169132</v>
      </c>
      <c r="N68" s="19" t="n">
        <v>1.550200447840589</v>
      </c>
      <c r="O68" s="19" t="n">
        <v>3.366202962439381</v>
      </c>
      <c r="P68" s="19" t="n">
        <v>0.2241470519301941</v>
      </c>
      <c r="Q68" s="19" t="n">
        <v>5.254225652834309</v>
      </c>
      <c r="R68" s="19" t="n">
        <v>3.751083777925525</v>
      </c>
      <c r="S68" s="19" t="n">
        <v>0.0597552774612128</v>
      </c>
      <c r="T68" s="19" t="n">
        <v>1.727445379055166</v>
      </c>
      <c r="U68" s="19" t="n">
        <v>1.114336782357066</v>
      </c>
      <c r="V68" s="19" t="n">
        <v>0.7139175257731959</v>
      </c>
      <c r="W68" s="19" t="n">
        <v>0.1032239779245313</v>
      </c>
      <c r="X68" s="19" t="n">
        <v>0.06658750361498161</v>
      </c>
      <c r="Y68" s="19" t="n">
        <v>0.04266033983699986</v>
      </c>
      <c r="Z68" s="19" t="n">
        <v>0.4605190076587681</v>
      </c>
      <c r="AA68" s="23" t="n">
        <v>0.4132793629421015</v>
      </c>
      <c r="AB68" s="25" t="n">
        <v>0.6406658535161192</v>
      </c>
    </row>
    <row r="69" customFormat="1" s="1">
      <c r="A69" s="33" t="n">
        <v>103</v>
      </c>
      <c r="B69" s="41" t="n">
        <v>2730</v>
      </c>
      <c r="C69" s="47" t="inlineStr">
        <is>
          <t>Castellar</t>
        </is>
      </c>
      <c r="D69" s="29" t="inlineStr">
        <is>
          <t>Upper Guadalquivir</t>
        </is>
      </c>
      <c r="E69" s="55" t="inlineStr">
        <is>
          <t>AXE</t>
        </is>
      </c>
      <c r="F69" s="55" t="n"/>
      <c r="G69" s="21" t="n">
        <v>0.3458284208273126</v>
      </c>
      <c r="H69" s="21" t="n">
        <v>0.1665059058071958</v>
      </c>
      <c r="I69" s="19" t="n">
        <v>4.077625424216923</v>
      </c>
      <c r="J69" s="19" t="n">
        <v>60.68287542830826</v>
      </c>
      <c r="K69" s="19" t="n">
        <v>14.91638886892346</v>
      </c>
      <c r="L69" s="19" t="n">
        <v>75.97770700636943</v>
      </c>
      <c r="M69" s="19" t="n">
        <v>4.421948262559362</v>
      </c>
      <c r="N69" s="19" t="n">
        <v>9.225690782870142</v>
      </c>
      <c r="O69" s="19" t="n">
        <v>21.71905911835707</v>
      </c>
      <c r="P69" s="19" t="n">
        <v>0.1559963418476367</v>
      </c>
      <c r="Q69" s="19" t="n">
        <v>5.425124654312729</v>
      </c>
      <c r="R69" s="19" t="n">
        <v>5.338737319052972</v>
      </c>
      <c r="S69" s="19" t="n">
        <v>0.02921970730624159</v>
      </c>
      <c r="T69" s="19" t="n">
        <v>2.267756600695585</v>
      </c>
      <c r="U69" s="19" t="n">
        <v>0.2458088672239325</v>
      </c>
      <c r="V69" s="19" t="n">
        <v>0.9840764331210191</v>
      </c>
      <c r="W69" s="19" t="n">
        <v>0.06626318411412235</v>
      </c>
      <c r="X69" s="19" t="n">
        <v>0.007182463153562108</v>
      </c>
      <c r="Y69" s="19" t="n">
        <v>0.0287544253427664</v>
      </c>
      <c r="Z69" s="19" t="n">
        <v>0.4247739615512414</v>
      </c>
      <c r="AA69" s="23" t="n">
        <v>0.433942704794322</v>
      </c>
      <c r="AB69" s="25" t="n">
        <v>4.003421211914715</v>
      </c>
    </row>
    <row r="70" customFormat="1" s="1">
      <c r="A70" s="33" t="n">
        <v>104</v>
      </c>
      <c r="B70" s="41" t="n">
        <v>2731</v>
      </c>
      <c r="C70" s="47" t="inlineStr">
        <is>
          <t>Castellar</t>
        </is>
      </c>
      <c r="D70" s="29" t="inlineStr">
        <is>
          <t>Upper Guadalquivir</t>
        </is>
      </c>
      <c r="E70" s="55" t="inlineStr">
        <is>
          <t>AXE</t>
        </is>
      </c>
      <c r="F70" s="55" t="n"/>
      <c r="G70" s="21" t="n">
        <v>0.3599051809095608</v>
      </c>
      <c r="H70" s="21" t="n">
        <v>0.1445599768554691</v>
      </c>
      <c r="I70" s="19" t="n">
        <v>1.06466599131639</v>
      </c>
      <c r="J70" s="19" t="n">
        <v>150.5795012598143</v>
      </c>
      <c r="K70" s="19" t="n">
        <v>280.6993112334284</v>
      </c>
      <c r="L70" s="19" t="n">
        <v>31.33546325878594</v>
      </c>
      <c r="M70" s="19" t="n">
        <v>12.68779914393991</v>
      </c>
      <c r="N70" s="19" t="n">
        <v>1.877804436037472</v>
      </c>
      <c r="O70" s="19" t="n">
        <v>2.345140343996203</v>
      </c>
      <c r="P70" s="19" t="n">
        <v>0.716224248776439</v>
      </c>
      <c r="Q70" s="19" t="n">
        <v>3.920696646516768</v>
      </c>
      <c r="R70" s="19" t="n">
        <v>4.371639391803041</v>
      </c>
      <c r="S70" s="19" t="n">
        <v>0.1638342471978319</v>
      </c>
      <c r="T70" s="19" t="n">
        <v>3.500465916123098</v>
      </c>
      <c r="U70" s="19" t="n">
        <v>1.864126981992733</v>
      </c>
      <c r="V70" s="19" t="n">
        <v>1.115015974440895</v>
      </c>
      <c r="W70" s="19" t="n">
        <v>0.5734961982096968</v>
      </c>
      <c r="X70" s="19" t="n">
        <v>0.3054078407759457</v>
      </c>
      <c r="Y70" s="19" t="n">
        <v>0.182677802786081</v>
      </c>
      <c r="Z70" s="19" t="n">
        <v>0.8007215605858479</v>
      </c>
      <c r="AA70" s="23" t="n">
        <v>0.3185335898587517</v>
      </c>
      <c r="AB70" s="25" t="n">
        <v>0.5981437880637047</v>
      </c>
    </row>
    <row r="71" customFormat="1" s="1">
      <c r="A71" s="33" t="n">
        <v>105</v>
      </c>
      <c r="B71" s="41" t="n">
        <v>2734</v>
      </c>
      <c r="C71" s="47" t="inlineStr">
        <is>
          <t>Castellar</t>
        </is>
      </c>
      <c r="D71" s="29" t="inlineStr">
        <is>
          <t>Upper Guadalquivir</t>
        </is>
      </c>
      <c r="E71" s="55" t="inlineStr">
        <is>
          <t>AXE</t>
        </is>
      </c>
      <c r="F71" s="55" t="n"/>
      <c r="G71" s="21" t="n">
        <v>0.4664684743049757</v>
      </c>
      <c r="H71" s="21" t="n">
        <v>0.1562838696143476</v>
      </c>
      <c r="I71" s="19" t="n">
        <v>2.055249642427437</v>
      </c>
      <c r="J71" s="19" t="n">
        <v>68.51541168814798</v>
      </c>
      <c r="K71" s="19" t="n">
        <v>48.81764784506735</v>
      </c>
      <c r="L71" s="19" t="n">
        <v>24.50114942528736</v>
      </c>
      <c r="M71" s="19" t="n">
        <v>5.597476284332306</v>
      </c>
      <c r="N71" s="19" t="n">
        <v>2.323995748429364</v>
      </c>
      <c r="O71" s="19" t="n">
        <v>12.77041050002626</v>
      </c>
      <c r="P71" s="19" t="n">
        <v>1.809392724978573</v>
      </c>
      <c r="Q71" s="19" t="n">
        <v>17.43640050879593</v>
      </c>
      <c r="R71" s="19" t="n">
        <v>9.098995208038337</v>
      </c>
      <c r="S71" s="19" t="n">
        <v>0.1988563224409767</v>
      </c>
      <c r="T71" s="19" t="n">
        <v>1.655861115695284</v>
      </c>
      <c r="U71" s="19" t="n">
        <v>0.7125060864738552</v>
      </c>
      <c r="V71" s="19" t="n">
        <v>0.5218390804597701</v>
      </c>
      <c r="W71" s="19" t="n">
        <v>0.3292784519401769</v>
      </c>
      <c r="X71" s="19" t="n">
        <v>0.1416863400730034</v>
      </c>
      <c r="Y71" s="19" t="n">
        <v>0.1037710004462108</v>
      </c>
      <c r="Z71" s="19" t="n">
        <v>0.1819828539125336</v>
      </c>
      <c r="AA71" s="23" t="n">
        <v>0.3151466481780711</v>
      </c>
      <c r="AB71" s="25" t="n">
        <v>0.732399470497602</v>
      </c>
    </row>
    <row r="72" customFormat="1" s="1">
      <c r="A72" s="33" t="n">
        <v>106</v>
      </c>
      <c r="B72" s="41" t="n">
        <v>2735</v>
      </c>
      <c r="C72" s="47" t="inlineStr">
        <is>
          <t>Castellar</t>
        </is>
      </c>
      <c r="D72" s="29" t="inlineStr">
        <is>
          <t>Upper Guadalquivir</t>
        </is>
      </c>
      <c r="E72" s="55" t="inlineStr">
        <is>
          <t>AXE</t>
        </is>
      </c>
      <c r="F72" s="55" t="n"/>
      <c r="G72" s="21" t="n">
        <v>0.6038346319428785</v>
      </c>
      <c r="H72" s="21" t="n">
        <v>0.2669032184000914</v>
      </c>
      <c r="I72" s="19" t="n">
        <v>1.467962698833608</v>
      </c>
      <c r="J72" s="19" t="n">
        <v>84.46419414563266</v>
      </c>
      <c r="K72" s="19" t="n">
        <v>101.5265245925641</v>
      </c>
      <c r="L72" s="19" t="n">
        <v>22.95384615384615</v>
      </c>
      <c r="M72" s="19" t="n">
        <v>0.6365375233852728</v>
      </c>
      <c r="N72" s="19" t="n">
        <v>1.943748815743602</v>
      </c>
      <c r="O72" s="19" t="n">
        <v>10.0041978652307</v>
      </c>
      <c r="P72" s="19" t="n">
        <v>2.768909943725018</v>
      </c>
      <c r="Q72" s="19" t="n">
        <v>10.65862248274558</v>
      </c>
      <c r="R72" s="19" t="n">
        <v>12.02511254463604</v>
      </c>
      <c r="S72" s="19" t="n">
        <v>0.2302606261227989</v>
      </c>
      <c r="T72" s="19" t="n">
        <v>2.336399037953337</v>
      </c>
      <c r="U72" s="19" t="n">
        <v>1.202006668263627</v>
      </c>
      <c r="V72" s="19" t="n">
        <v>1.128205128205128</v>
      </c>
      <c r="W72" s="19" t="n">
        <v>0.5379807053518403</v>
      </c>
      <c r="X72" s="19" t="n">
        <v>0.2767748080381621</v>
      </c>
      <c r="Y72" s="19" t="n">
        <v>0.2597812192154654</v>
      </c>
      <c r="Z72" s="19" t="n">
        <v>0.1942933198571616</v>
      </c>
      <c r="AA72" s="23" t="n">
        <v>0.4828820376477406</v>
      </c>
      <c r="AB72" s="25" t="n">
        <v>0.938601388821653</v>
      </c>
    </row>
    <row r="73" customFormat="1" s="1">
      <c r="A73" s="33" t="n">
        <v>107</v>
      </c>
      <c r="B73" s="41" t="n">
        <v>2736</v>
      </c>
      <c r="C73" s="47" t="inlineStr">
        <is>
          <t>Castellar</t>
        </is>
      </c>
      <c r="D73" s="29" t="inlineStr">
        <is>
          <t>Upper Guadalquivir</t>
        </is>
      </c>
      <c r="E73" s="55" t="inlineStr">
        <is>
          <t>AXE</t>
        </is>
      </c>
      <c r="F73" s="55" t="n"/>
      <c r="G73" s="21" t="n">
        <v>0.4979002183363029</v>
      </c>
      <c r="H73" s="21" t="n">
        <v>0.1494357709530663</v>
      </c>
      <c r="I73" s="19" t="n">
        <v>1.540218976691591</v>
      </c>
      <c r="J73" s="19" t="n">
        <v>81.45803030460672</v>
      </c>
      <c r="K73" s="19" t="n">
        <v>44.49265338155946</v>
      </c>
      <c r="L73" s="19" t="n">
        <v>71.03896103896103</v>
      </c>
      <c r="M73" s="19" t="n">
        <v>0.6285179263977264</v>
      </c>
      <c r="N73" s="19" t="n">
        <v>1.333506280840371</v>
      </c>
      <c r="O73" s="19" t="n">
        <v>17.0469490253199</v>
      </c>
      <c r="P73" s="19" t="n">
        <v>1.256528589390856</v>
      </c>
      <c r="Q73" s="19" t="n">
        <v>6.430088082599313</v>
      </c>
      <c r="R73" s="19" t="n">
        <v>9.31110157415355</v>
      </c>
      <c r="S73" s="19" t="n">
        <v>0.1349495093984176</v>
      </c>
      <c r="T73" s="19" t="n">
        <v>0.7283656689671728</v>
      </c>
      <c r="U73" s="19" t="n">
        <v>0.5462034033376726</v>
      </c>
      <c r="V73" s="19" t="n">
        <v>1.448051948051948</v>
      </c>
      <c r="W73" s="19" t="n">
        <v>0.09829258968977021</v>
      </c>
      <c r="X73" s="19" t="n">
        <v>0.07370988131216492</v>
      </c>
      <c r="Y73" s="19" t="n">
        <v>0.1954138999730333</v>
      </c>
      <c r="Z73" s="19" t="n">
        <v>0.07822550996425863</v>
      </c>
      <c r="AA73" s="23" t="n">
        <v>1.988083746595711</v>
      </c>
      <c r="AB73" s="25" t="n">
        <v>2.651122162922037</v>
      </c>
    </row>
    <row r="74" customFormat="1" s="1">
      <c r="A74" s="33" t="n">
        <v>108</v>
      </c>
      <c r="B74" s="41" t="n">
        <v>2737</v>
      </c>
      <c r="C74" s="47" t="inlineStr">
        <is>
          <t>Castellar</t>
        </is>
      </c>
      <c r="D74" s="29" t="inlineStr">
        <is>
          <t>Upper Guadalquivir</t>
        </is>
      </c>
      <c r="E74" s="55" t="inlineStr">
        <is>
          <t>AXE</t>
        </is>
      </c>
      <c r="F74" s="55" t="n"/>
      <c r="G74" s="21" t="n">
        <v>0.3620354988032174</v>
      </c>
      <c r="H74" s="21" t="n">
        <v>0.2529208166663101</v>
      </c>
      <c r="I74" s="19" t="n">
        <v>14.6217840635365</v>
      </c>
      <c r="J74" s="19" t="n">
        <v>35.05549189513392</v>
      </c>
      <c r="K74" s="19" t="n">
        <v>3.416097375997871</v>
      </c>
      <c r="L74" s="19" t="n"/>
      <c r="M74" s="19" t="n">
        <v>1.212659829933111</v>
      </c>
      <c r="N74" s="19" t="n">
        <v>13.33054674368267</v>
      </c>
      <c r="O74" s="19" t="n">
        <v>54.76982610608978</v>
      </c>
      <c r="P74" s="19" t="n">
        <v>0.1966906858570723</v>
      </c>
      <c r="Q74" s="19" t="n">
        <v>11.13192711367727</v>
      </c>
      <c r="R74" s="19" t="n">
        <v>5.337225328475404</v>
      </c>
      <c r="S74" s="19" t="n">
        <v>0.03685261043930061</v>
      </c>
      <c r="T74" s="19" t="n">
        <v>1.29903884640776</v>
      </c>
      <c r="U74" s="19" t="n">
        <v>0.09744827960813932</v>
      </c>
      <c r="V74" s="19" t="n">
        <v>0.4794520547945205</v>
      </c>
      <c r="W74" s="19" t="n">
        <v>0.04787297255218364</v>
      </c>
      <c r="X74" s="19" t="n">
        <v>0.0035912234863788</v>
      </c>
      <c r="Y74" s="19" t="n">
        <v>0.01766905979966468</v>
      </c>
      <c r="Z74" s="19" t="n">
        <v>0.2433921684881973</v>
      </c>
      <c r="AA74" s="23" t="n">
        <v>0.3690821534093089</v>
      </c>
      <c r="AB74" s="25" t="n">
        <v>4.920066898281851</v>
      </c>
    </row>
    <row r="75" customFormat="1" s="1">
      <c r="A75" s="33" t="n">
        <v>109</v>
      </c>
      <c r="B75" s="41" t="n">
        <v>2738</v>
      </c>
      <c r="C75" s="47" t="inlineStr">
        <is>
          <t>Castellar</t>
        </is>
      </c>
      <c r="D75" s="29" t="inlineStr">
        <is>
          <t>Upper Guadalquivir</t>
        </is>
      </c>
      <c r="E75" s="55" t="inlineStr">
        <is>
          <t>AXE</t>
        </is>
      </c>
      <c r="F75" s="55" t="n"/>
      <c r="G75" s="21" t="n">
        <v>0.4734955131290755</v>
      </c>
      <c r="H75" s="21" t="n">
        <v>0.2909805572720266</v>
      </c>
      <c r="I75" s="19" t="n">
        <v>2.109347940599744</v>
      </c>
      <c r="J75" s="19" t="n">
        <v>89.94815765746313</v>
      </c>
      <c r="K75" s="19" t="n">
        <v>96.81501002069474</v>
      </c>
      <c r="L75" s="19" t="n">
        <v>4.948387096774193</v>
      </c>
      <c r="M75" s="19" t="n">
        <v>1.72140714418687</v>
      </c>
      <c r="N75" s="19" t="n">
        <v>2.124998623722995</v>
      </c>
      <c r="O75" s="19" t="n">
        <v>10.38171191664279</v>
      </c>
      <c r="P75" s="19" t="n">
        <v>2.361308931166818</v>
      </c>
      <c r="Q75" s="19" t="n">
        <v>20.5145338525747</v>
      </c>
      <c r="R75" s="19" t="n">
        <v>11.17427604319967</v>
      </c>
      <c r="S75" s="19" t="n">
        <v>0.2113165024774772</v>
      </c>
      <c r="T75" s="19" t="n">
        <v>2.28722598002689</v>
      </c>
      <c r="U75" s="19" t="n">
        <v>1.076342334763339</v>
      </c>
      <c r="V75" s="19" t="n">
        <v>0.5447004608294931</v>
      </c>
      <c r="W75" s="19" t="n">
        <v>0.4833285944749024</v>
      </c>
      <c r="X75" s="19" t="n">
        <v>0.2274488976506306</v>
      </c>
      <c r="Y75" s="19" t="n">
        <v>0.1151041962803585</v>
      </c>
      <c r="Z75" s="19" t="n">
        <v>0.2046867261184966</v>
      </c>
      <c r="AA75" s="23" t="n">
        <v>0.2381489479334654</v>
      </c>
      <c r="AB75" s="25" t="n">
        <v>0.5060661865996932</v>
      </c>
    </row>
    <row r="76" customFormat="1" s="1">
      <c r="A76" s="33" t="n">
        <v>110</v>
      </c>
      <c r="B76" s="41" t="n">
        <v>2739</v>
      </c>
      <c r="C76" s="47" t="inlineStr">
        <is>
          <t>Castellar</t>
        </is>
      </c>
      <c r="D76" s="29" t="inlineStr">
        <is>
          <t>Upper Guadalquivir</t>
        </is>
      </c>
      <c r="E76" s="55" t="inlineStr">
        <is>
          <t>AXE</t>
        </is>
      </c>
      <c r="F76" s="55" t="n"/>
      <c r="G76" s="21" t="n">
        <v>0.4579910083885698</v>
      </c>
      <c r="H76" s="21" t="n">
        <v>0.1016745744256652</v>
      </c>
      <c r="I76" s="19" t="n">
        <v>1.443325777314471</v>
      </c>
      <c r="J76" s="19" t="n">
        <v>74.71595641575377</v>
      </c>
      <c r="K76" s="19" t="n">
        <v>97.19527125714249</v>
      </c>
      <c r="L76" s="19" t="n">
        <v>66.89491525423729</v>
      </c>
      <c r="M76" s="19" t="n">
        <v>1.178352828910624</v>
      </c>
      <c r="N76" s="19" t="n">
        <v>3.15056892604564</v>
      </c>
      <c r="O76" s="19" t="n">
        <v>3.497479135307115</v>
      </c>
      <c r="P76" s="19" t="n">
        <v>0.2253164354650935</v>
      </c>
      <c r="Q76" s="19" t="n">
        <v>3.39790966478315</v>
      </c>
      <c r="R76" s="19" t="n">
        <v>4.549743449455404</v>
      </c>
      <c r="S76" s="19" t="n">
        <v>0.04952288804153637</v>
      </c>
      <c r="T76" s="19" t="n">
        <v>4.098460570823449</v>
      </c>
      <c r="U76" s="19" t="n">
        <v>1.300863643052409</v>
      </c>
      <c r="V76" s="19" t="n">
        <v>1.338983050847458</v>
      </c>
      <c r="W76" s="19" t="n">
        <v>0.2029676039915409</v>
      </c>
      <c r="X76" s="19" t="n">
        <v>0.06442252455218959</v>
      </c>
      <c r="Y76" s="19" t="n">
        <v>0.06631030771663345</v>
      </c>
      <c r="Z76" s="19" t="n">
        <v>0.900811357025862</v>
      </c>
      <c r="AA76" s="23" t="n">
        <v>0.3267038996006331</v>
      </c>
      <c r="AB76" s="25" t="n">
        <v>1.02930315409969</v>
      </c>
    </row>
    <row r="77" customFormat="1" s="1">
      <c r="A77" s="33" t="n">
        <v>111</v>
      </c>
      <c r="B77" s="41" t="n">
        <v>2740</v>
      </c>
      <c r="C77" s="47" t="inlineStr">
        <is>
          <t>Castellar</t>
        </is>
      </c>
      <c r="D77" s="29" t="inlineStr">
        <is>
          <t>Upper Guadalquivir</t>
        </is>
      </c>
      <c r="E77" s="55" t="inlineStr">
        <is>
          <t>AXE</t>
        </is>
      </c>
      <c r="F77" s="55" t="n"/>
      <c r="G77" s="21" t="n">
        <v>0.5383957128429786</v>
      </c>
      <c r="H77" s="21" t="n">
        <v>0.2535231093715421</v>
      </c>
      <c r="I77" s="19" t="n">
        <v>7.557420608607237</v>
      </c>
      <c r="J77" s="19" t="n">
        <v>50.11366394406403</v>
      </c>
      <c r="K77" s="19" t="n">
        <v>12.8454073196176</v>
      </c>
      <c r="L77" s="19" t="n">
        <v>4.170870113493065</v>
      </c>
      <c r="M77" s="19" t="n">
        <v>2.52689250302477</v>
      </c>
      <c r="N77" s="19" t="n">
        <v>1.981330401693071</v>
      </c>
      <c r="O77" s="19" t="n">
        <v>24.65956346487005</v>
      </c>
      <c r="P77" s="19" t="n">
        <v>0.1933320163513343</v>
      </c>
      <c r="Q77" s="19" t="n">
        <v>40.75164870103897</v>
      </c>
      <c r="R77" s="19" t="n">
        <v>6.320873632065313</v>
      </c>
      <c r="S77" s="19" t="n">
        <v>0.03058628088537882</v>
      </c>
      <c r="T77" s="19" t="n">
        <v>0.5078654011987029</v>
      </c>
      <c r="U77" s="19" t="n">
        <v>0.2563254471665735</v>
      </c>
      <c r="V77" s="19" t="n">
        <v>0.1551071878940731</v>
      </c>
      <c r="W77" s="19" t="n">
        <v>0.01553371381302914</v>
      </c>
      <c r="X77" s="19" t="n">
        <v>0.007840042125107145</v>
      </c>
      <c r="Y77" s="19" t="n">
        <v>0.004744152016269351</v>
      </c>
      <c r="Z77" s="19" t="n">
        <v>0.08034734290879354</v>
      </c>
      <c r="AA77" s="23" t="n">
        <v>0.3054100309412243</v>
      </c>
      <c r="AB77" s="25" t="n">
        <v>0.605118179285869</v>
      </c>
    </row>
    <row r="78" customFormat="1" s="1">
      <c r="A78" s="33" t="n">
        <v>112</v>
      </c>
      <c r="B78" s="41" t="n">
        <v>2752</v>
      </c>
      <c r="C78" s="47" t="inlineStr">
        <is>
          <t>Castellar</t>
        </is>
      </c>
      <c r="D78" s="29" t="inlineStr">
        <is>
          <t>Upper Guadalquivir</t>
        </is>
      </c>
      <c r="E78" s="55" t="inlineStr">
        <is>
          <t>AXE</t>
        </is>
      </c>
      <c r="F78" s="55" t="n"/>
      <c r="G78" s="21" t="n">
        <v>0.4655059413812082</v>
      </c>
      <c r="H78" s="21" t="n">
        <v>0.2211397266188662</v>
      </c>
      <c r="I78" s="19" t="n">
        <v>11.96638656792999</v>
      </c>
      <c r="J78" s="19" t="n">
        <v>37.38824439288476</v>
      </c>
      <c r="K78" s="19" t="n">
        <v>4.828771360508931</v>
      </c>
      <c r="L78" s="19" t="n">
        <v>19.41199226305609</v>
      </c>
      <c r="M78" s="19" t="n">
        <v>5.425359213936312</v>
      </c>
      <c r="N78" s="19" t="n">
        <v>7.861725365085719</v>
      </c>
      <c r="O78" s="19" t="n">
        <v>40.62051905930636</v>
      </c>
      <c r="P78" s="19" t="n">
        <v>0.2217628607460082</v>
      </c>
      <c r="Q78" s="19" t="n">
        <v>15.23763543958306</v>
      </c>
      <c r="R78" s="19" t="n">
        <v>5.246226514982176</v>
      </c>
      <c r="S78" s="19" t="n">
        <v>0.04227092751574826</v>
      </c>
      <c r="T78" s="19" t="n">
        <v>1.015358568008533</v>
      </c>
      <c r="U78" s="19" t="n">
        <v>0.1291521289356897</v>
      </c>
      <c r="V78" s="19" t="n">
        <v>0.344294003868472</v>
      </c>
      <c r="W78" s="19" t="n">
        <v>0.04292014843078265</v>
      </c>
      <c r="X78" s="19" t="n">
        <v>0.005459380280745114</v>
      </c>
      <c r="Y78" s="19" t="n">
        <v>0.01455362688163093</v>
      </c>
      <c r="Z78" s="19" t="n">
        <v>0.1935407411610748</v>
      </c>
      <c r="AA78" s="23" t="n">
        <v>0.3390861265333593</v>
      </c>
      <c r="AB78" s="25" t="n">
        <v>2.665802001915976</v>
      </c>
    </row>
    <row r="79" customFormat="1" s="1">
      <c r="A79" s="33" t="n">
        <v>113</v>
      </c>
      <c r="B79" s="41" t="n">
        <v>2753</v>
      </c>
      <c r="C79" s="47" t="inlineStr">
        <is>
          <t>Castellar</t>
        </is>
      </c>
      <c r="D79" s="29" t="inlineStr">
        <is>
          <t>Upper Guadalquivir</t>
        </is>
      </c>
      <c r="E79" s="55" t="inlineStr">
        <is>
          <t>AXE</t>
        </is>
      </c>
      <c r="F79" s="55" t="n"/>
      <c r="G79" s="21" t="n">
        <v>0.3921518714171534</v>
      </c>
      <c r="H79" s="21" t="n">
        <v>0.2970977651585542</v>
      </c>
      <c r="I79" s="19" t="n">
        <v>2.388078421575035</v>
      </c>
      <c r="J79" s="19" t="n">
        <v>89.8706828097844</v>
      </c>
      <c r="K79" s="19" t="n">
        <v>43.76765947924022</v>
      </c>
      <c r="L79" s="19" t="n">
        <v>6.01423487544484</v>
      </c>
      <c r="M79" s="19" t="n"/>
      <c r="N79" s="19" t="n">
        <v>2.197362658842291</v>
      </c>
      <c r="O79" s="19" t="n">
        <v>18.85482458449665</v>
      </c>
      <c r="P79" s="19" t="n">
        <v>1.784775460927594</v>
      </c>
      <c r="Q79" s="19" t="n">
        <v>17.24006946882066</v>
      </c>
      <c r="R79" s="19" t="n">
        <v>9.1824332046269</v>
      </c>
      <c r="S79" s="19" t="n">
        <v>0.1943684665223887</v>
      </c>
      <c r="T79" s="19" t="n">
        <v>1.070131188478482</v>
      </c>
      <c r="U79" s="19" t="n">
        <v>0.4870070874155542</v>
      </c>
      <c r="V79" s="19" t="n">
        <v>0.5326215895610913</v>
      </c>
      <c r="W79" s="19" t="n">
        <v>0.2079997580823439</v>
      </c>
      <c r="X79" s="19" t="n">
        <v>0.09465882076649616</v>
      </c>
      <c r="Y79" s="19" t="n">
        <v>0.1035248415997064</v>
      </c>
      <c r="Z79" s="19" t="n">
        <v>0.1165411350816315</v>
      </c>
      <c r="AA79" s="23" t="n">
        <v>0.4977161634905485</v>
      </c>
      <c r="AB79" s="25" t="n">
        <v>1.093662912356376</v>
      </c>
    </row>
    <row r="80" customFormat="1" s="1">
      <c r="A80" s="33" t="n">
        <v>114</v>
      </c>
      <c r="B80" s="41" t="n">
        <v>2754</v>
      </c>
      <c r="C80" s="47" t="inlineStr">
        <is>
          <t>Castellar</t>
        </is>
      </c>
      <c r="D80" s="29" t="inlineStr">
        <is>
          <t>Upper Guadalquivir</t>
        </is>
      </c>
      <c r="E80" s="55" t="inlineStr">
        <is>
          <t>AXE</t>
        </is>
      </c>
      <c r="F80" s="55" t="n"/>
      <c r="G80" s="21" t="n">
        <v>0.3729692116991604</v>
      </c>
      <c r="H80" s="21" t="n">
        <v>0.2083116915829224</v>
      </c>
      <c r="I80" s="19" t="n">
        <v>2.028708724061496</v>
      </c>
      <c r="J80" s="19" t="n">
        <v>62.57600741159118</v>
      </c>
      <c r="K80" s="19" t="n">
        <v>86.35312189623508</v>
      </c>
      <c r="L80" s="19" t="n">
        <v>7.267621145374449</v>
      </c>
      <c r="M80" s="19" t="n">
        <v>2.203925023989357</v>
      </c>
      <c r="N80" s="19" t="n">
        <v>1.908127338859815</v>
      </c>
      <c r="O80" s="19" t="n">
        <v>8.822170021674735</v>
      </c>
      <c r="P80" s="19" t="n">
        <v>4.13848038770317</v>
      </c>
      <c r="Q80" s="19" t="n">
        <v>19.35955438677118</v>
      </c>
      <c r="R80" s="19" t="n">
        <v>12.17434532472064</v>
      </c>
      <c r="S80" s="19" t="n">
        <v>0.3399345326027322</v>
      </c>
      <c r="T80" s="19" t="n">
        <v>2.633161805966847</v>
      </c>
      <c r="U80" s="19" t="n">
        <v>1.379971741058053</v>
      </c>
      <c r="V80" s="19" t="n">
        <v>0.6288546255506607</v>
      </c>
      <c r="W80" s="19" t="n">
        <v>0.8951026277787065</v>
      </c>
      <c r="X80" s="19" t="n">
        <v>0.4691000488015477</v>
      </c>
      <c r="Y80" s="19" t="n">
        <v>0.2137694032116301</v>
      </c>
      <c r="Z80" s="19" t="n">
        <v>0.2162877539394316</v>
      </c>
      <c r="AA80" s="23" t="n">
        <v>0.2388211100911656</v>
      </c>
      <c r="AB80" s="25" t="n">
        <v>0.4557010892618026</v>
      </c>
    </row>
    <row r="81" customFormat="1" s="1">
      <c r="A81" s="33" t="n">
        <v>115</v>
      </c>
      <c r="B81" s="41" t="n">
        <v>2756</v>
      </c>
      <c r="C81" s="47" t="inlineStr">
        <is>
          <t>Castellar</t>
        </is>
      </c>
      <c r="D81" s="29" t="inlineStr">
        <is>
          <t>Upper Guadalquivir</t>
        </is>
      </c>
      <c r="E81" s="55" t="inlineStr">
        <is>
          <t>AXE</t>
        </is>
      </c>
      <c r="F81" s="55" t="n"/>
      <c r="G81" s="21" t="n">
        <v>0.4343756361507171</v>
      </c>
      <c r="H81" s="21" t="n">
        <v>0.2127026282241964</v>
      </c>
      <c r="I81" s="19" t="n">
        <v>2.145295205323608</v>
      </c>
      <c r="J81" s="19" t="n">
        <v>88.36138940270368</v>
      </c>
      <c r="K81" s="19" t="n">
        <v>52.98851167376869</v>
      </c>
      <c r="L81" s="19" t="n">
        <v>4.43002780352178</v>
      </c>
      <c r="M81" s="19" t="n">
        <v>1.885027714696382</v>
      </c>
      <c r="N81" s="19" t="n">
        <v>2.049574222265899</v>
      </c>
      <c r="O81" s="19" t="n">
        <v>15.10903579028807</v>
      </c>
      <c r="P81" s="19" t="n">
        <v>1.633481511914274</v>
      </c>
      <c r="Q81" s="19" t="n">
        <v>22.52618519845668</v>
      </c>
      <c r="R81" s="19" t="n">
        <v>9.060578661844485</v>
      </c>
      <c r="S81" s="19" t="n">
        <v>0.1802844578562207</v>
      </c>
      <c r="T81" s="19" t="n">
        <v>1.229087595124086</v>
      </c>
      <c r="U81" s="19" t="n">
        <v>0.599679475752419</v>
      </c>
      <c r="V81" s="19" t="n">
        <v>0.402224281742354</v>
      </c>
      <c r="W81" s="19" t="n">
        <v>0.2215853907447519</v>
      </c>
      <c r="X81" s="19" t="n">
        <v>0.1081128891735275</v>
      </c>
      <c r="Y81" s="19" t="n">
        <v>0.07251478657052804</v>
      </c>
      <c r="Z81" s="19" t="n">
        <v>0.1356522183621634</v>
      </c>
      <c r="AA81" s="23" t="n">
        <v>0.3272543660338108</v>
      </c>
      <c r="AB81" s="25" t="n">
        <v>0.6707321127468678</v>
      </c>
    </row>
    <row r="82" customFormat="1" s="1">
      <c r="A82" s="33" t="n">
        <v>116</v>
      </c>
      <c r="B82" s="41" t="n">
        <v>2757</v>
      </c>
      <c r="C82" s="47" t="inlineStr">
        <is>
          <t>Castellar</t>
        </is>
      </c>
      <c r="D82" s="29" t="inlineStr">
        <is>
          <t>Upper Guadalquivir</t>
        </is>
      </c>
      <c r="E82" s="55" t="inlineStr">
        <is>
          <t>AXE</t>
        </is>
      </c>
      <c r="F82" s="55" t="n"/>
      <c r="G82" s="21" t="n">
        <v>0.4921337839558692</v>
      </c>
      <c r="H82" s="21" t="n">
        <v>0.08112308492988964</v>
      </c>
      <c r="I82" s="19" t="n">
        <v>2.130104960166555</v>
      </c>
      <c r="J82" s="19" t="n">
        <v>61.27913640498647</v>
      </c>
      <c r="K82" s="19" t="n">
        <v>62.36759820978535</v>
      </c>
      <c r="L82" s="19" t="n">
        <v>63.92545454545454</v>
      </c>
      <c r="M82" s="19" t="n">
        <v>2.256630406339753</v>
      </c>
      <c r="N82" s="19" t="n">
        <v>1.941238054676935</v>
      </c>
      <c r="O82" s="19" t="n">
        <v>4.588957726765135</v>
      </c>
      <c r="P82" s="19" t="n">
        <v>0.2692685631971207</v>
      </c>
      <c r="Q82" s="19" t="n">
        <v>9.841983271548061</v>
      </c>
      <c r="R82" s="19" t="n">
        <v>4.670468425225534</v>
      </c>
      <c r="S82" s="19" t="n">
        <v>0.05765343830241566</v>
      </c>
      <c r="T82" s="19" t="n">
        <v>1.975719015090175</v>
      </c>
      <c r="U82" s="19" t="n">
        <v>1.017762355487606</v>
      </c>
      <c r="V82" s="19" t="n">
        <v>0.4745454545454545</v>
      </c>
      <c r="W82" s="19" t="n">
        <v>0.1139069943394109</v>
      </c>
      <c r="X82" s="19" t="n">
        <v>0.05867749916862593</v>
      </c>
      <c r="Y82" s="19" t="n">
        <v>0.02735917708532816</v>
      </c>
      <c r="Z82" s="19" t="n">
        <v>0.4230237387794286</v>
      </c>
      <c r="AA82" s="23" t="n">
        <v>0.2401887368198435</v>
      </c>
      <c r="AB82" s="25" t="n">
        <v>0.4662635162194633</v>
      </c>
    </row>
    <row r="83" customFormat="1" s="1">
      <c r="A83" s="33" t="n">
        <v>118</v>
      </c>
      <c r="B83" s="41" t="n">
        <v>2761</v>
      </c>
      <c r="C83" s="47" t="inlineStr">
        <is>
          <t>Castellar</t>
        </is>
      </c>
      <c r="D83" s="29" t="inlineStr">
        <is>
          <t>Upper Guadalquivir</t>
        </is>
      </c>
      <c r="E83" s="55" t="inlineStr">
        <is>
          <t>AXE</t>
        </is>
      </c>
      <c r="F83" s="55" t="n"/>
      <c r="G83" s="21" t="n">
        <v>0.3694027076948583</v>
      </c>
      <c r="H83" s="21" t="n">
        <v>0.2028993327647649</v>
      </c>
      <c r="I83" s="19" t="n">
        <v>9.366074915663571</v>
      </c>
      <c r="J83" s="19" t="n">
        <v>48.46500288551002</v>
      </c>
      <c r="K83" s="19" t="n">
        <v>6.135975923981063</v>
      </c>
      <c r="L83" s="19" t="n">
        <v>8.151873767258383</v>
      </c>
      <c r="M83" s="19" t="n"/>
      <c r="N83" s="19" t="n">
        <v>9.805264552175947</v>
      </c>
      <c r="O83" s="19" t="n">
        <v>42.14203128986294</v>
      </c>
      <c r="P83" s="19" t="n">
        <v>0.2037822826377168</v>
      </c>
      <c r="Q83" s="19" t="n">
        <v>13.73132993156831</v>
      </c>
      <c r="R83" s="19" t="n">
        <v>5.335447724889462</v>
      </c>
      <c r="S83" s="19" t="n">
        <v>0.03819403602945782</v>
      </c>
      <c r="T83" s="19" t="n">
        <v>1.241408514150828</v>
      </c>
      <c r="U83" s="19" t="n">
        <v>0.1266063253617506</v>
      </c>
      <c r="V83" s="19" t="n">
        <v>0.388560157790927</v>
      </c>
      <c r="W83" s="19" t="n">
        <v>0.04741440151675241</v>
      </c>
      <c r="X83" s="19" t="n">
        <v>0.004835606552423961</v>
      </c>
      <c r="Y83" s="19" t="n">
        <v>0.01484068066627848</v>
      </c>
      <c r="Z83" s="19" t="n">
        <v>0.232671854015128</v>
      </c>
      <c r="AA83" s="23" t="n">
        <v>0.312999430374229</v>
      </c>
      <c r="AB83" s="25" t="n">
        <v>3.069042219499691</v>
      </c>
    </row>
    <row r="84" customFormat="1" s="1">
      <c r="A84" s="33" t="n">
        <v>119</v>
      </c>
      <c r="B84" s="41" t="n">
        <v>2762</v>
      </c>
      <c r="C84" s="47" t="inlineStr">
        <is>
          <t>Castellar</t>
        </is>
      </c>
      <c r="D84" s="29" t="inlineStr">
        <is>
          <t>Upper Guadalquivir</t>
        </is>
      </c>
      <c r="E84" s="55" t="inlineStr">
        <is>
          <t>AXE</t>
        </is>
      </c>
      <c r="F84" s="55" t="n"/>
      <c r="G84" s="21" t="n">
        <v>0.391892259973788</v>
      </c>
      <c r="H84" s="21" t="n">
        <v>0.2473661768077631</v>
      </c>
      <c r="I84" s="19" t="n">
        <v>8.79042666123099</v>
      </c>
      <c r="J84" s="19" t="n">
        <v>60.43437276029203</v>
      </c>
      <c r="K84" s="19" t="n">
        <v>5.617709726726925</v>
      </c>
      <c r="L84" s="19" t="n">
        <v>16.50546448087432</v>
      </c>
      <c r="M84" s="19" t="n">
        <v>0.7859130256875608</v>
      </c>
      <c r="N84" s="19" t="n">
        <v>6.648094237711139</v>
      </c>
      <c r="O84" s="19" t="n">
        <v>51.47600319308324</v>
      </c>
      <c r="P84" s="19" t="n">
        <v>0.1884987642750717</v>
      </c>
      <c r="Q84" s="19" t="n">
        <v>9.169123308766913</v>
      </c>
      <c r="R84" s="19" t="n">
        <v>4.784979650203498</v>
      </c>
      <c r="S84" s="19" t="n">
        <v>0.03939384867959786</v>
      </c>
      <c r="T84" s="19" t="n">
        <v>0.6179771867827792</v>
      </c>
      <c r="U84" s="19" t="n">
        <v>0.0929555395405378</v>
      </c>
      <c r="V84" s="19" t="n">
        <v>0.5218579234972678</v>
      </c>
      <c r="W84" s="19" t="n">
        <v>0.02434449978356439</v>
      </c>
      <c r="X84" s="19" t="n">
        <v>0.003661876458590321</v>
      </c>
      <c r="Y84" s="19" t="n">
        <v>0.02055799207050052</v>
      </c>
      <c r="Z84" s="19" t="n">
        <v>0.1291493866136918</v>
      </c>
      <c r="AA84" s="23" t="n">
        <v>0.8444614698708972</v>
      </c>
      <c r="AB84" s="25" t="n">
        <v>5.614059431817791</v>
      </c>
    </row>
    <row r="85" customFormat="1" s="1">
      <c r="A85" s="33" t="n">
        <v>120</v>
      </c>
      <c r="B85" s="41" t="n">
        <v>2793</v>
      </c>
      <c r="C85" s="47" t="inlineStr">
        <is>
          <t>Castellar</t>
        </is>
      </c>
      <c r="D85" s="29" t="inlineStr">
        <is>
          <t>Upper Guadalquivir</t>
        </is>
      </c>
      <c r="E85" s="55" t="inlineStr">
        <is>
          <t>AXE</t>
        </is>
      </c>
      <c r="F85" s="55" t="n"/>
      <c r="G85" s="21" t="n">
        <v>0.5251228896161508</v>
      </c>
      <c r="H85" s="21" t="n">
        <v>0.1943101440054037</v>
      </c>
      <c r="I85" s="19" t="n">
        <v>1.513335998605744</v>
      </c>
      <c r="J85" s="19" t="n">
        <v>79.18840641071237</v>
      </c>
      <c r="K85" s="19" t="n">
        <v>100.2995632336552</v>
      </c>
      <c r="L85" s="19" t="n">
        <v>13.80694980694981</v>
      </c>
      <c r="M85" s="19" t="n">
        <v>1.687494329838003</v>
      </c>
      <c r="N85" s="19" t="n">
        <v>1.60723766413753</v>
      </c>
      <c r="O85" s="19" t="n">
        <v>6.881939893703771</v>
      </c>
      <c r="P85" s="19" t="n">
        <v>2.130101767711956</v>
      </c>
      <c r="Q85" s="19" t="n">
        <v>12.35915486250881</v>
      </c>
      <c r="R85" s="19" t="n">
        <v>8.716624021434786</v>
      </c>
      <c r="S85" s="19" t="n">
        <v>0.2443723352612076</v>
      </c>
      <c r="T85" s="19" t="n">
        <v>2.03571763888744</v>
      </c>
      <c r="U85" s="19" t="n">
        <v>1.266594035412827</v>
      </c>
      <c r="V85" s="19" t="n">
        <v>0.7052767052767053</v>
      </c>
      <c r="W85" s="19" t="n">
        <v>0.4974730733473555</v>
      </c>
      <c r="X85" s="19" t="n">
        <v>0.3095205422617493</v>
      </c>
      <c r="Y85" s="19" t="n">
        <v>0.1723501154737989</v>
      </c>
      <c r="Z85" s="19" t="n">
        <v>0.2335442751553203</v>
      </c>
      <c r="AA85" s="23" t="n">
        <v>0.346451144207874</v>
      </c>
      <c r="AB85" s="25" t="n">
        <v>0.5568293277544378</v>
      </c>
    </row>
    <row r="86" customFormat="1" s="1">
      <c r="A86" s="33" t="n">
        <v>121</v>
      </c>
      <c r="B86" s="41" t="n">
        <v>3462</v>
      </c>
      <c r="C86" s="47" t="inlineStr">
        <is>
          <t>Castellar</t>
        </is>
      </c>
      <c r="D86" s="29" t="inlineStr">
        <is>
          <t>Upper Guadalquivir</t>
        </is>
      </c>
      <c r="E86" s="55" t="inlineStr">
        <is>
          <t>AXE</t>
        </is>
      </c>
      <c r="F86" s="55" t="n"/>
      <c r="G86" s="21" t="n">
        <v>0.3753585356697121</v>
      </c>
      <c r="H86" s="21" t="n">
        <v>0.1960171451316046</v>
      </c>
      <c r="I86" s="19" t="n">
        <v>8.895238046615791</v>
      </c>
      <c r="J86" s="19" t="n">
        <v>33.45514685691685</v>
      </c>
      <c r="K86" s="19" t="n">
        <v>7.790100341806598</v>
      </c>
      <c r="L86" s="19" t="n">
        <v>85.3758389261745</v>
      </c>
      <c r="M86" s="19" t="n">
        <v>2.003078904676177</v>
      </c>
      <c r="N86" s="19" t="n">
        <v>12.49499951914692</v>
      </c>
      <c r="O86" s="19" t="n">
        <v>30.72534945289399</v>
      </c>
      <c r="P86" s="19" t="n">
        <v>0.2454785183600795</v>
      </c>
      <c r="Q86" s="19" t="n">
        <v>3.47236072222584</v>
      </c>
      <c r="R86" s="19" t="n">
        <v>7.154461353847871</v>
      </c>
      <c r="S86" s="19" t="n">
        <v>0.03431125087118602</v>
      </c>
      <c r="T86" s="19" t="n">
        <v>2.909486556471513</v>
      </c>
      <c r="U86" s="19" t="n">
        <v>0.2328520743048538</v>
      </c>
      <c r="V86" s="19" t="n">
        <v>2.060402684563758</v>
      </c>
      <c r="W86" s="19" t="n">
        <v>0.09982812314543719</v>
      </c>
      <c r="X86" s="19" t="n">
        <v>0.007989445937349888</v>
      </c>
      <c r="Y86" s="19" t="n">
        <v>0.07069499340573226</v>
      </c>
      <c r="Z86" s="19" t="n">
        <v>0.4066674502206526</v>
      </c>
      <c r="AA86" s="23" t="n">
        <v>0.7081671094100249</v>
      </c>
      <c r="AB86" s="25" t="n">
        <v>8.848547691553931</v>
      </c>
    </row>
    <row r="87" customFormat="1" s="1">
      <c r="A87" s="33" t="n">
        <v>122</v>
      </c>
      <c r="B87" s="41" t="n">
        <v>3463</v>
      </c>
      <c r="C87" s="47" t="inlineStr">
        <is>
          <t>Castellar</t>
        </is>
      </c>
      <c r="D87" s="29" t="inlineStr">
        <is>
          <t>Upper Guadalquivir</t>
        </is>
      </c>
      <c r="E87" s="55" t="inlineStr">
        <is>
          <t>AXE</t>
        </is>
      </c>
      <c r="F87" s="55" t="n"/>
      <c r="G87" s="21" t="n">
        <v>0.4166763203289935</v>
      </c>
      <c r="H87" s="21" t="n">
        <v>0.2123382722079603</v>
      </c>
      <c r="I87" s="19" t="n">
        <v>6.670540250016612</v>
      </c>
      <c r="J87" s="19" t="n">
        <v>54.21332126082282</v>
      </c>
      <c r="K87" s="19" t="n">
        <v>42.04784943988498</v>
      </c>
      <c r="L87" s="19" t="n">
        <v>41.22978723404255</v>
      </c>
      <c r="M87" s="19" t="n">
        <v>10.72540391274435</v>
      </c>
      <c r="N87" s="19" t="n">
        <v>2.322080411542822</v>
      </c>
      <c r="O87" s="19" t="n">
        <v>5.757918862926788</v>
      </c>
      <c r="P87" s="19" t="n">
        <v>0.2294691889829384</v>
      </c>
      <c r="Q87" s="19" t="n">
        <v>10.2387587934018</v>
      </c>
      <c r="R87" s="19" t="n">
        <v>4.465841601377379</v>
      </c>
      <c r="S87" s="19" t="n">
        <v>0.05138319032904443</v>
      </c>
      <c r="T87" s="19" t="n">
        <v>1.801005458826539</v>
      </c>
      <c r="U87" s="19" t="n">
        <v>0.7755999533323334</v>
      </c>
      <c r="V87" s="19" t="n">
        <v>0.4361702127659575</v>
      </c>
      <c r="W87" s="19" t="n">
        <v>0.09254140627453201</v>
      </c>
      <c r="X87" s="19" t="n">
        <v>0.03985280002127327</v>
      </c>
      <c r="Y87" s="19" t="n">
        <v>0.022411817058413</v>
      </c>
      <c r="Z87" s="19" t="n">
        <v>0.4032846705246023</v>
      </c>
      <c r="AA87" s="23" t="n">
        <v>0.2421815051300001</v>
      </c>
      <c r="AB87" s="25" t="n">
        <v>0.5623649291003306</v>
      </c>
    </row>
    <row r="88" customFormat="1" s="1">
      <c r="A88" s="33" t="n">
        <v>123</v>
      </c>
      <c r="B88" s="41" t="n">
        <v>3464</v>
      </c>
      <c r="C88" s="47" t="inlineStr">
        <is>
          <t>Castellar</t>
        </is>
      </c>
      <c r="D88" s="29" t="inlineStr">
        <is>
          <t>Upper Guadalquivir</t>
        </is>
      </c>
      <c r="E88" s="55" t="inlineStr">
        <is>
          <t>AXE</t>
        </is>
      </c>
      <c r="F88" s="55" t="n"/>
      <c r="G88" s="21" t="n">
        <v>0.4331959368511747</v>
      </c>
      <c r="H88" s="21" t="n">
        <v>0.1555023434639786</v>
      </c>
      <c r="I88" s="19" t="n">
        <v>4.119107554407013</v>
      </c>
      <c r="J88" s="19" t="n">
        <v>72.91463949418359</v>
      </c>
      <c r="K88" s="19" t="n">
        <v>17.8745647152258</v>
      </c>
      <c r="L88" s="19" t="n">
        <v>31.07560975609756</v>
      </c>
      <c r="M88" s="19" t="n">
        <v>14.59039729774355</v>
      </c>
      <c r="N88" s="19" t="n">
        <v>5.990535699227109</v>
      </c>
      <c r="O88" s="19" t="n">
        <v>13.44117063169402</v>
      </c>
      <c r="P88" s="19" t="n">
        <v>0.1789085240251043</v>
      </c>
      <c r="Q88" s="19" t="n">
        <v>6.963698551196263</v>
      </c>
      <c r="R88" s="19" t="n">
        <v>3.29501833885872</v>
      </c>
      <c r="S88" s="19" t="n">
        <v>0.05429667019306241</v>
      </c>
      <c r="T88" s="19" t="n">
        <v>1.468542103170475</v>
      </c>
      <c r="U88" s="19" t="n">
        <v>0.2451437028177538</v>
      </c>
      <c r="V88" s="19" t="n">
        <v>0.473170731707317</v>
      </c>
      <c r="W88" s="19" t="n">
        <v>0.07973694624047353</v>
      </c>
      <c r="X88" s="19" t="n">
        <v>0.01331048678180168</v>
      </c>
      <c r="Y88" s="19" t="n">
        <v>0.02569159516452222</v>
      </c>
      <c r="Z88" s="19" t="n">
        <v>0.445685562915297</v>
      </c>
      <c r="AA88" s="23" t="n">
        <v>0.3222044030510096</v>
      </c>
      <c r="AB88" s="25" t="n">
        <v>1.930176978925233</v>
      </c>
    </row>
    <row r="89" customFormat="1" s="1">
      <c r="A89" s="33" t="n">
        <v>124</v>
      </c>
      <c r="B89" s="41" t="n">
        <v>3465</v>
      </c>
      <c r="C89" s="47" t="inlineStr">
        <is>
          <t>Castellar</t>
        </is>
      </c>
      <c r="D89" s="29" t="inlineStr">
        <is>
          <t>Upper Guadalquivir</t>
        </is>
      </c>
      <c r="E89" s="55" t="inlineStr">
        <is>
          <t>AXE</t>
        </is>
      </c>
      <c r="F89" s="55" t="n"/>
      <c r="G89" s="21" t="n">
        <v>0.5686658328295514</v>
      </c>
      <c r="H89" s="21" t="n">
        <v>0.3083998472740128</v>
      </c>
      <c r="I89" s="19" t="n">
        <v>1.793684044750842</v>
      </c>
      <c r="J89" s="19" t="n">
        <v>95.3961838984771</v>
      </c>
      <c r="K89" s="19" t="n">
        <v>108.3143805705194</v>
      </c>
      <c r="L89" s="19" t="n">
        <v>12.30371352785146</v>
      </c>
      <c r="M89" s="19" t="n">
        <v>4.432039631722222</v>
      </c>
      <c r="N89" s="19" t="n">
        <v>2.399063187951951</v>
      </c>
      <c r="O89" s="19" t="n">
        <v>9.660210436183382</v>
      </c>
      <c r="P89" s="19" t="n">
        <v>2.686665582491767</v>
      </c>
      <c r="Q89" s="19" t="n">
        <v>13.73778008887208</v>
      </c>
      <c r="R89" s="19" t="n">
        <v>10.96836023010742</v>
      </c>
      <c r="S89" s="19" t="n">
        <v>0.2449468768464633</v>
      </c>
      <c r="T89" s="19" t="n">
        <v>2.723935408455048</v>
      </c>
      <c r="U89" s="19" t="n">
        <v>1.135416283378695</v>
      </c>
      <c r="V89" s="19" t="n">
        <v>0.7984084880636605</v>
      </c>
      <c r="W89" s="19" t="n">
        <v>0.6672194710325594</v>
      </c>
      <c r="X89" s="19" t="n">
        <v>0.2781166725342303</v>
      </c>
      <c r="Y89" s="19" t="n">
        <v>0.1955676655989004</v>
      </c>
      <c r="Z89" s="19" t="n">
        <v>0.2483448164820505</v>
      </c>
      <c r="AA89" s="23" t="n">
        <v>0.2931084509513017</v>
      </c>
      <c r="AB89" s="25" t="n">
        <v>0.703185694754888</v>
      </c>
    </row>
    <row r="90" customFormat="1" s="1">
      <c r="A90" s="33" t="n">
        <v>125</v>
      </c>
      <c r="B90" s="41" t="n">
        <v>3466</v>
      </c>
      <c r="C90" s="47" t="inlineStr">
        <is>
          <t>Castellar</t>
        </is>
      </c>
      <c r="D90" s="29" t="inlineStr">
        <is>
          <t>Upper Guadalquivir</t>
        </is>
      </c>
      <c r="E90" s="55" t="inlineStr">
        <is>
          <t>AXE</t>
        </is>
      </c>
      <c r="F90" s="55" t="n"/>
      <c r="G90" s="21" t="n">
        <v>0.3801026928529896</v>
      </c>
      <c r="H90" s="21" t="n">
        <v>0.14377893886174</v>
      </c>
      <c r="I90" s="19" t="n">
        <v>3.885913982577232</v>
      </c>
      <c r="J90" s="19" t="n">
        <v>80.52172798585791</v>
      </c>
      <c r="K90" s="19" t="n">
        <v>72.23138578109507</v>
      </c>
      <c r="L90" s="19" t="n">
        <v>36.50277264325324</v>
      </c>
      <c r="M90" s="19" t="n">
        <v>25.9637128177901</v>
      </c>
      <c r="N90" s="19" t="n">
        <v>2.30200678374345</v>
      </c>
      <c r="O90" s="19" t="n">
        <v>4.768130753750524</v>
      </c>
      <c r="P90" s="19" t="n">
        <v>0.2574529634074488</v>
      </c>
      <c r="Q90" s="19" t="n">
        <v>13.22270270533946</v>
      </c>
      <c r="R90" s="19" t="n">
        <v>4.277214368640307</v>
      </c>
      <c r="S90" s="19" t="n">
        <v>0.0601917372425949</v>
      </c>
      <c r="T90" s="19" t="n">
        <v>2.064997165690165</v>
      </c>
      <c r="U90" s="19" t="n">
        <v>0.8970421721920959</v>
      </c>
      <c r="V90" s="19" t="n">
        <v>0.3234750462107209</v>
      </c>
      <c r="W90" s="19" t="n">
        <v>0.1242957668039256</v>
      </c>
      <c r="X90" s="19" t="n">
        <v>0.05399452672411321</v>
      </c>
      <c r="Y90" s="19" t="n">
        <v>0.01947052498605195</v>
      </c>
      <c r="Z90" s="19" t="n">
        <v>0.4827901965424781</v>
      </c>
      <c r="AA90" s="23" t="n">
        <v>0.1566467264872051</v>
      </c>
      <c r="AB90" s="25" t="n">
        <v>0.3606018270247507</v>
      </c>
    </row>
    <row r="91" customFormat="1" s="1">
      <c r="A91" s="33" t="n">
        <v>126</v>
      </c>
      <c r="B91" s="41" t="n">
        <v>3467</v>
      </c>
      <c r="C91" s="47" t="inlineStr">
        <is>
          <t>Castellar</t>
        </is>
      </c>
      <c r="D91" s="29" t="inlineStr">
        <is>
          <t>Upper Guadalquivir</t>
        </is>
      </c>
      <c r="E91" s="55" t="inlineStr">
        <is>
          <t>AXE</t>
        </is>
      </c>
      <c r="F91" s="55" t="n"/>
      <c r="G91" s="21" t="n">
        <v>0.4960436834170383</v>
      </c>
      <c r="H91" s="21" t="n">
        <v>0.09490943933667559</v>
      </c>
      <c r="I91" s="19" t="n">
        <v>2.794555938150214</v>
      </c>
      <c r="J91" s="19" t="n">
        <v>71.69072032675057</v>
      </c>
      <c r="K91" s="19" t="n">
        <v>46.42311766401281</v>
      </c>
      <c r="L91" s="19" t="n">
        <v>61.7465564738292</v>
      </c>
      <c r="M91" s="19" t="n">
        <v>5.567776152881359</v>
      </c>
      <c r="N91" s="19" t="n">
        <v>3.009991724811629</v>
      </c>
      <c r="O91" s="19" t="n">
        <v>6.99607699278193</v>
      </c>
      <c r="P91" s="19" t="n">
        <v>0.2199080524514538</v>
      </c>
      <c r="Q91" s="19" t="n">
        <v>7.578318097349189</v>
      </c>
      <c r="R91" s="19" t="n">
        <v>4.530289330922243</v>
      </c>
      <c r="S91" s="19" t="n">
        <v>0.04854172358273783</v>
      </c>
      <c r="T91" s="19" t="n">
        <v>1.94911139645078</v>
      </c>
      <c r="U91" s="19" t="n">
        <v>0.6475470946926803</v>
      </c>
      <c r="V91" s="19" t="n">
        <v>0.5977961432506887</v>
      </c>
      <c r="W91" s="19" t="n">
        <v>0.09461322663847789</v>
      </c>
      <c r="X91" s="19" t="n">
        <v>0.03143305207737705</v>
      </c>
      <c r="Y91" s="19" t="n">
        <v>0.02901805514450168</v>
      </c>
      <c r="Z91" s="19" t="n">
        <v>0.4302399370271555</v>
      </c>
      <c r="AA91" s="23" t="n">
        <v>0.3067018869928323</v>
      </c>
      <c r="AB91" s="25" t="n">
        <v>0.9231701418325367</v>
      </c>
    </row>
    <row r="92" customFormat="1" s="1">
      <c r="A92" s="33" t="n">
        <v>127</v>
      </c>
      <c r="B92" s="41" t="n">
        <v>3468</v>
      </c>
      <c r="C92" s="47" t="inlineStr">
        <is>
          <t>Castellar</t>
        </is>
      </c>
      <c r="D92" s="29" t="inlineStr">
        <is>
          <t>Upper Guadalquivir</t>
        </is>
      </c>
      <c r="E92" s="55" t="inlineStr">
        <is>
          <t>AXE</t>
        </is>
      </c>
      <c r="F92" s="55" t="n"/>
      <c r="G92" s="21" t="n">
        <v>0.4969323845837064</v>
      </c>
      <c r="H92" s="21" t="n">
        <v>0.1360636762158821</v>
      </c>
      <c r="I92" s="19" t="n">
        <v>1.212121490594986</v>
      </c>
      <c r="J92" s="19" t="n">
        <v>69.95150290420105</v>
      </c>
      <c r="K92" s="19" t="n">
        <v>103.4911060945143</v>
      </c>
      <c r="L92" s="19" t="n"/>
      <c r="M92" s="19" t="n">
        <v>8.777862587976051</v>
      </c>
      <c r="N92" s="19" t="n">
        <v>2.746685307318217</v>
      </c>
      <c r="O92" s="19" t="n">
        <v>9.623755955536955</v>
      </c>
      <c r="P92" s="19" t="n">
        <v>2.513038331135585</v>
      </c>
      <c r="Q92" s="19" t="n">
        <v>28.016812359897</v>
      </c>
      <c r="R92" s="19" t="n">
        <v>14.23805218289848</v>
      </c>
      <c r="S92" s="19" t="n">
        <v>0.1765015536432736</v>
      </c>
      <c r="T92" s="19" t="n">
        <v>4.063636787578464</v>
      </c>
      <c r="U92" s="19" t="n">
        <v>1.479469372319933</v>
      </c>
      <c r="V92" s="19" t="n">
        <v>0.5081967213114754</v>
      </c>
      <c r="W92" s="19" t="n">
        <v>0.7172382064495606</v>
      </c>
      <c r="X92" s="19" t="n">
        <v>0.2611286427821071</v>
      </c>
      <c r="Y92" s="19" t="n">
        <v>0.08969751086789317</v>
      </c>
      <c r="Z92" s="19" t="n">
        <v>0.2854067912786101</v>
      </c>
      <c r="AA92" s="23" t="n">
        <v>0.1250595828015209</v>
      </c>
      <c r="AB92" s="25" t="n">
        <v>0.3434993186202834</v>
      </c>
    </row>
    <row r="93" customFormat="1" s="1">
      <c r="A93" s="33" t="n">
        <v>128</v>
      </c>
      <c r="B93" s="41" t="n">
        <v>3469</v>
      </c>
      <c r="C93" s="47" t="inlineStr">
        <is>
          <t>Castellar</t>
        </is>
      </c>
      <c r="D93" s="29" t="inlineStr">
        <is>
          <t>Upper Guadalquivir</t>
        </is>
      </c>
      <c r="E93" s="55" t="inlineStr">
        <is>
          <t>AXE</t>
        </is>
      </c>
      <c r="F93" s="55" t="n"/>
      <c r="G93" s="21" t="n">
        <v>0.2084781423815503</v>
      </c>
      <c r="H93" s="21" t="n"/>
      <c r="I93" s="19" t="n"/>
      <c r="J93" s="19" t="n">
        <v>7.793320601628877</v>
      </c>
      <c r="K93" s="19" t="n">
        <v>46.12244999369736</v>
      </c>
      <c r="L93" s="19" t="n">
        <v>434.4038461538461</v>
      </c>
      <c r="M93" s="19" t="n">
        <v>4.950517418491554</v>
      </c>
      <c r="N93" s="19" t="n">
        <v>1.733358096515263</v>
      </c>
      <c r="O93" s="19" t="n">
        <v>3.991714231705131</v>
      </c>
      <c r="P93" s="19" t="n">
        <v>0.4491545660723825</v>
      </c>
      <c r="Q93" s="19" t="n">
        <v>1.108696947260023</v>
      </c>
      <c r="R93" s="19" t="n">
        <v>23.62377341469434</v>
      </c>
      <c r="S93" s="19" t="n">
        <v>0.01901282061031798</v>
      </c>
      <c r="T93" s="19" t="n">
        <v>10.2583643371461</v>
      </c>
      <c r="U93" s="19" t="n">
        <v>5.91820256747263</v>
      </c>
      <c r="V93" s="19" t="n">
        <v>21.30769230769231</v>
      </c>
      <c r="W93" s="19" t="n">
        <v>0.1950404408974423</v>
      </c>
      <c r="X93" s="19" t="n">
        <v>0.1125217237508804</v>
      </c>
      <c r="Y93" s="19" t="n">
        <v>0.4051193314660061</v>
      </c>
      <c r="Z93" s="19" t="n">
        <v>0.4342390251154899</v>
      </c>
      <c r="AA93" s="23" t="n">
        <v>2.077104264130685</v>
      </c>
      <c r="AB93" s="25" t="n">
        <v>3.6003654935373</v>
      </c>
    </row>
    <row r="94" customFormat="1" s="1">
      <c r="A94" s="33" t="n">
        <v>129</v>
      </c>
      <c r="B94" s="41" t="n">
        <v>3470</v>
      </c>
      <c r="C94" s="47" t="inlineStr">
        <is>
          <t>Castellar</t>
        </is>
      </c>
      <c r="D94" s="29" t="inlineStr">
        <is>
          <t>Upper Guadalquivir</t>
        </is>
      </c>
      <c r="E94" s="55" t="inlineStr">
        <is>
          <t>AXE</t>
        </is>
      </c>
      <c r="F94" s="55" t="n"/>
      <c r="G94" s="21" t="n">
        <v>0.4298062812650726</v>
      </c>
      <c r="H94" s="21" t="n">
        <v>0.2819038170242248</v>
      </c>
      <c r="I94" s="19" t="n">
        <v>4.979868643009513</v>
      </c>
      <c r="J94" s="19" t="n">
        <v>79.17240848462191</v>
      </c>
      <c r="K94" s="19" t="n">
        <v>53.62692643768381</v>
      </c>
      <c r="L94" s="19" t="n">
        <v>23.20879120879121</v>
      </c>
      <c r="M94" s="19" t="n">
        <v>1.595793254210565</v>
      </c>
      <c r="N94" s="19" t="n">
        <v>2.716915037235527</v>
      </c>
      <c r="O94" s="19" t="n">
        <v>5.38212126715699</v>
      </c>
      <c r="P94" s="19" t="n">
        <v>0.1819931324765133</v>
      </c>
      <c r="Q94" s="19" t="n">
        <v>6.288998006910298</v>
      </c>
      <c r="R94" s="19" t="n">
        <v>3.645545547961738</v>
      </c>
      <c r="S94" s="19" t="n">
        <v>0.04992205695475881</v>
      </c>
      <c r="T94" s="19" t="n">
        <v>1.840285089565851</v>
      </c>
      <c r="U94" s="19" t="n">
        <v>0.6773436284700126</v>
      </c>
      <c r="V94" s="19" t="n">
        <v>0.5796703296703297</v>
      </c>
      <c r="W94" s="19" t="n">
        <v>0.09187081705429984</v>
      </c>
      <c r="X94" s="19" t="n">
        <v>0.03381438719842296</v>
      </c>
      <c r="Y94" s="19" t="n">
        <v>0.02893833521278601</v>
      </c>
      <c r="Z94" s="19" t="n">
        <v>0.5048037571755957</v>
      </c>
      <c r="AA94" s="23" t="n">
        <v>0.3149894181923095</v>
      </c>
      <c r="AB94" s="25" t="n">
        <v>0.8557994868567556</v>
      </c>
    </row>
    <row r="95" customFormat="1" s="1">
      <c r="A95" s="33" t="n">
        <v>130</v>
      </c>
      <c r="B95" s="41" t="n">
        <v>20147</v>
      </c>
      <c r="C95" s="47" t="inlineStr">
        <is>
          <t>Castellar</t>
        </is>
      </c>
      <c r="D95" s="29" t="inlineStr">
        <is>
          <t>Upper Guadalquivir</t>
        </is>
      </c>
      <c r="E95" s="55" t="inlineStr">
        <is>
          <t>AXE</t>
        </is>
      </c>
      <c r="F95" s="55" t="n"/>
      <c r="G95" s="21" t="n">
        <v>0.5464658575951821</v>
      </c>
      <c r="H95" s="21" t="n">
        <v>0.0932445757787779</v>
      </c>
      <c r="I95" s="19" t="n">
        <v>2.595611514056979</v>
      </c>
      <c r="J95" s="19" t="n">
        <v>73.0676315692557</v>
      </c>
      <c r="K95" s="19" t="n">
        <v>39.1683381419891</v>
      </c>
      <c r="L95" s="19" t="n">
        <v>30.57115749525617</v>
      </c>
      <c r="M95" s="19" t="n">
        <v>1.691336726096474</v>
      </c>
      <c r="N95" s="19" t="n">
        <v>2.857636904819475</v>
      </c>
      <c r="O95" s="19" t="n">
        <v>6.768450435894435</v>
      </c>
      <c r="P95" s="19" t="n">
        <v>0.1819931324765133</v>
      </c>
      <c r="Q95" s="19" t="n">
        <v>9.105225136378369</v>
      </c>
      <c r="R95" s="19" t="n">
        <v>3.628268080909787</v>
      </c>
      <c r="S95" s="19" t="n">
        <v>0.05015978103549575</v>
      </c>
      <c r="T95" s="19" t="n">
        <v>1.531853245700276</v>
      </c>
      <c r="U95" s="19" t="n">
        <v>0.5360559429774889</v>
      </c>
      <c r="V95" s="19" t="n">
        <v>0.3984819734345351</v>
      </c>
      <c r="W95" s="19" t="n">
        <v>0.07683742338283935</v>
      </c>
      <c r="X95" s="19" t="n">
        <v>0.02688844872252704</v>
      </c>
      <c r="Y95" s="19" t="n">
        <v>0.01998776853406851</v>
      </c>
      <c r="Z95" s="19" t="n">
        <v>0.4221995760898034</v>
      </c>
      <c r="AA95" s="23" t="n">
        <v>0.260130645382007</v>
      </c>
      <c r="AB95" s="25" t="n">
        <v>0.7433589323181311</v>
      </c>
    </row>
    <row r="96" customFormat="1" s="1">
      <c r="A96" s="33" t="n">
        <v>131</v>
      </c>
      <c r="B96" s="41" t="n">
        <v>20148</v>
      </c>
      <c r="C96" s="47" t="inlineStr">
        <is>
          <t>Castellar</t>
        </is>
      </c>
      <c r="D96" s="29" t="inlineStr">
        <is>
          <t>Upper Guadalquivir</t>
        </is>
      </c>
      <c r="E96" s="55" t="inlineStr">
        <is>
          <t>AXE</t>
        </is>
      </c>
      <c r="F96" s="55" t="n"/>
      <c r="G96" s="21" t="n">
        <v>0.5887108023402048</v>
      </c>
      <c r="H96" s="21" t="n">
        <v>0.1778093174151535</v>
      </c>
      <c r="I96" s="19" t="n">
        <v>1.503975923370499</v>
      </c>
      <c r="J96" s="19" t="n">
        <v>72.08935235221573</v>
      </c>
      <c r="K96" s="19" t="n">
        <v>110.0044702573699</v>
      </c>
      <c r="L96" s="19" t="n">
        <v>11.47628865979381</v>
      </c>
      <c r="M96" s="19" t="n">
        <v>4.246055485671636</v>
      </c>
      <c r="N96" s="19" t="n">
        <v>1.397542713022891</v>
      </c>
      <c r="O96" s="19" t="n">
        <v>6.662358619793958</v>
      </c>
      <c r="P96" s="19" t="n">
        <v>2.602210630899155</v>
      </c>
      <c r="Q96" s="19" t="n">
        <v>15.67791498119367</v>
      </c>
      <c r="R96" s="19" t="n">
        <v>10.16640053935136</v>
      </c>
      <c r="S96" s="19" t="n">
        <v>0.2559618441971383</v>
      </c>
      <c r="T96" s="19" t="n">
        <v>2.132574933632421</v>
      </c>
      <c r="U96" s="19" t="n">
        <v>1.525946158038813</v>
      </c>
      <c r="V96" s="19" t="n">
        <v>0.6484536082474227</v>
      </c>
      <c r="W96" s="19" t="n">
        <v>0.5458578129011442</v>
      </c>
      <c r="X96" s="19" t="n">
        <v>0.3905839927571524</v>
      </c>
      <c r="Y96" s="19" t="n">
        <v>0.165979381443299</v>
      </c>
      <c r="Z96" s="19" t="n">
        <v>0.2097669598377327</v>
      </c>
      <c r="AA96" s="23" t="n">
        <v>0.3040707259664306</v>
      </c>
      <c r="AB96" s="25" t="n">
        <v>0.4249518273179655</v>
      </c>
    </row>
    <row r="97" customFormat="1" s="1">
      <c r="A97" s="33" t="n">
        <v>132</v>
      </c>
      <c r="B97" s="41" t="n">
        <v>23130</v>
      </c>
      <c r="C97" s="47" t="inlineStr">
        <is>
          <t>Castellar</t>
        </is>
      </c>
      <c r="D97" s="29" t="inlineStr">
        <is>
          <t>Upper Guadalquivir</t>
        </is>
      </c>
      <c r="E97" s="55" t="inlineStr">
        <is>
          <t>AXE</t>
        </is>
      </c>
      <c r="F97" s="55" t="n"/>
      <c r="G97" s="21" t="n">
        <v>0.4360759351342175</v>
      </c>
      <c r="H97" s="21" t="n">
        <v>0.1532596562915689</v>
      </c>
      <c r="I97" s="19" t="n">
        <v>1.561728447703286</v>
      </c>
      <c r="J97" s="19" t="n">
        <v>41.65999065308469</v>
      </c>
      <c r="K97" s="19" t="n">
        <v>89.38003961516861</v>
      </c>
      <c r="L97" s="19" t="n">
        <v>6.324892871055707</v>
      </c>
      <c r="M97" s="19" t="n">
        <v>10.15280356784527</v>
      </c>
      <c r="N97" s="19" t="n">
        <v>2.310714503506906</v>
      </c>
      <c r="O97" s="19" t="n">
        <v>7.798483709248341</v>
      </c>
      <c r="P97" s="19" t="n">
        <v>2.207885901176111</v>
      </c>
      <c r="Q97" s="19" t="n">
        <v>45.93522010557067</v>
      </c>
      <c r="R97" s="19" t="n">
        <v>16.7313715616317</v>
      </c>
      <c r="S97" s="19" t="n">
        <v>0.1319608433201749</v>
      </c>
      <c r="T97" s="19" t="n">
        <v>4.95755641384186</v>
      </c>
      <c r="U97" s="19" t="n">
        <v>2.145464706400517</v>
      </c>
      <c r="V97" s="19" t="n">
        <v>0.3642384105960265</v>
      </c>
      <c r="W97" s="19" t="n">
        <v>0.6542033251779138</v>
      </c>
      <c r="X97" s="19" t="n">
        <v>0.2831173319702836</v>
      </c>
      <c r="Y97" s="19" t="n">
        <v>0.04806520783185179</v>
      </c>
      <c r="Z97" s="19" t="n">
        <v>0.296303049369276</v>
      </c>
      <c r="AA97" s="23" t="n">
        <v>0.07347135971646157</v>
      </c>
      <c r="AB97" s="25" t="n">
        <v>0.1697713364892008</v>
      </c>
    </row>
    <row r="98" customFormat="1" s="1">
      <c r="A98" s="33" t="n">
        <v>133</v>
      </c>
      <c r="B98" s="41" t="n">
        <v>23131</v>
      </c>
      <c r="C98" s="47" t="inlineStr">
        <is>
          <t>Castellar</t>
        </is>
      </c>
      <c r="D98" s="29" t="inlineStr">
        <is>
          <t>Upper Guadalquivir</t>
        </is>
      </c>
      <c r="E98" s="55" t="inlineStr">
        <is>
          <t>AXE</t>
        </is>
      </c>
      <c r="F98" s="55" t="n"/>
      <c r="G98" s="21" t="n">
        <v>0.4704438941134889</v>
      </c>
      <c r="H98" s="21" t="n">
        <v>0.119076152529356</v>
      </c>
      <c r="I98" s="19" t="n">
        <v>1.554113949380614</v>
      </c>
      <c r="J98" s="19" t="n">
        <v>66.31829970707872</v>
      </c>
      <c r="K98" s="19" t="n">
        <v>57.09730272311214</v>
      </c>
      <c r="L98" s="19" t="n">
        <v>36.64383561643836</v>
      </c>
      <c r="M98" s="19" t="n">
        <v>3.557598069519879</v>
      </c>
      <c r="N98" s="19" t="n">
        <v>1.712042185123918</v>
      </c>
      <c r="O98" s="19" t="n">
        <v>10.40549864524935</v>
      </c>
      <c r="P98" s="19" t="n">
        <v>1.71892399341696</v>
      </c>
      <c r="Q98" s="19" t="n">
        <v>17.55665154678763</v>
      </c>
      <c r="R98" s="19" t="n">
        <v>8.958702330381358</v>
      </c>
      <c r="S98" s="19" t="n">
        <v>0.1918719843595683</v>
      </c>
      <c r="T98" s="19" t="n">
        <v>1.473997242850372</v>
      </c>
      <c r="U98" s="19" t="n">
        <v>0.8609584831834529</v>
      </c>
      <c r="V98" s="19" t="n">
        <v>0.5102739726027398</v>
      </c>
      <c r="W98" s="19" t="n">
        <v>0.2828187759262335</v>
      </c>
      <c r="X98" s="19" t="n">
        <v>0.1651938126196132</v>
      </c>
      <c r="Y98" s="19" t="n">
        <v>0.09790727969032768</v>
      </c>
      <c r="Z98" s="19" t="n">
        <v>0.1645324499566922</v>
      </c>
      <c r="AA98" s="23" t="n">
        <v>0.3461838039913744</v>
      </c>
      <c r="AB98" s="25" t="n">
        <v>0.5926812762399027</v>
      </c>
    </row>
    <row r="99" customFormat="1" s="1">
      <c r="A99" s="33" t="n">
        <v>134</v>
      </c>
      <c r="B99" s="41" t="n">
        <v>1564</v>
      </c>
      <c r="C99" s="47" t="inlineStr">
        <is>
          <t>Castillo de Locubín</t>
        </is>
      </c>
      <c r="D99" s="29" t="inlineStr">
        <is>
          <t>Subbaetic</t>
        </is>
      </c>
      <c r="E99" s="55" t="inlineStr">
        <is>
          <t>AXE</t>
        </is>
      </c>
      <c r="F99" s="55" t="n"/>
      <c r="G99" s="21" t="n">
        <v>0.4051496000527873</v>
      </c>
      <c r="H99" s="21" t="n">
        <v>0.1882809187081481</v>
      </c>
      <c r="I99" s="19" t="n">
        <v>9.881390698261372</v>
      </c>
      <c r="J99" s="19" t="n">
        <v>31.61676089016699</v>
      </c>
      <c r="K99" s="19" t="n">
        <v>6.876119167490846</v>
      </c>
      <c r="L99" s="19" t="n">
        <v>1.193877551020408</v>
      </c>
      <c r="M99" s="19" t="n"/>
      <c r="N99" s="19" t="n">
        <v>11.55673470499758</v>
      </c>
      <c r="O99" s="19" t="n">
        <v>31.15659261544747</v>
      </c>
      <c r="P99" s="19" t="n">
        <v>0.2154229537266233</v>
      </c>
      <c r="Q99" s="19" t="n">
        <v>16.36747745259569</v>
      </c>
      <c r="R99" s="19" t="n">
        <v>6.776040228188303</v>
      </c>
      <c r="S99" s="19" t="n">
        <v>0.0317918646395375</v>
      </c>
      <c r="T99" s="19" t="n">
        <v>2.513397412679134</v>
      </c>
      <c r="U99" s="19" t="n">
        <v>0.2174833529398441</v>
      </c>
      <c r="V99" s="19" t="n">
        <v>0.4139941690962099</v>
      </c>
      <c r="W99" s="19" t="n">
        <v>0.07990559032925881</v>
      </c>
      <c r="X99" s="19" t="n">
        <v>0.006914201318016283</v>
      </c>
      <c r="Y99" s="19" t="n">
        <v>0.0131616465854645</v>
      </c>
      <c r="Z99" s="19" t="n">
        <v>0.3709242165097265</v>
      </c>
      <c r="AA99" s="23" t="n">
        <v>0.1647149658895035</v>
      </c>
      <c r="AB99" s="25" t="n">
        <v>1.903567162727718</v>
      </c>
    </row>
    <row r="100" customFormat="1" s="1">
      <c r="A100" s="33" t="n">
        <v>135</v>
      </c>
      <c r="B100" s="41" t="n">
        <v>20151</v>
      </c>
      <c r="C100" s="47" t="inlineStr">
        <is>
          <t>Castillo de Locubín</t>
        </is>
      </c>
      <c r="D100" s="29" t="inlineStr">
        <is>
          <t>Subbaetic</t>
        </is>
      </c>
      <c r="E100" s="55" t="inlineStr">
        <is>
          <t>AXE</t>
        </is>
      </c>
      <c r="F100" s="55" t="n"/>
      <c r="G100" s="21" t="n">
        <v>0.4677093505145156</v>
      </c>
      <c r="H100" s="21" t="n">
        <v>0.05497982797533732</v>
      </c>
      <c r="I100" s="19" t="n">
        <v>1.503044208931234</v>
      </c>
      <c r="J100" s="19" t="n">
        <v>57.80698933434054</v>
      </c>
      <c r="K100" s="19" t="n">
        <v>60.76750064228681</v>
      </c>
      <c r="L100" s="19" t="n">
        <v>70.53822629969419</v>
      </c>
      <c r="M100" s="19" t="n">
        <v>7.065448606649043</v>
      </c>
      <c r="N100" s="19" t="n">
        <v>2.140578933465458</v>
      </c>
      <c r="O100" s="19" t="n">
        <v>4.554514876586873</v>
      </c>
      <c r="P100" s="19" t="n">
        <v>0.2680753667985585</v>
      </c>
      <c r="Q100" s="19" t="n">
        <v>7.281861939004987</v>
      </c>
      <c r="R100" s="19" t="n">
        <v>4.787768553168417</v>
      </c>
      <c r="S100" s="19" t="n">
        <v>0.05599171384781194</v>
      </c>
      <c r="T100" s="19" t="n">
        <v>2.25020595627101</v>
      </c>
      <c r="U100" s="19" t="n">
        <v>1.051213725918564</v>
      </c>
      <c r="V100" s="19" t="n">
        <v>0.6574923547400612</v>
      </c>
      <c r="W100" s="19" t="n">
        <v>0.1259928880021684</v>
      </c>
      <c r="X100" s="19" t="n">
        <v>0.05885925813452444</v>
      </c>
      <c r="Y100" s="19" t="n">
        <v>0.03681412378372956</v>
      </c>
      <c r="Z100" s="19" t="n">
        <v>0.4699905459677837</v>
      </c>
      <c r="AA100" s="23" t="n">
        <v>0.2921920781996518</v>
      </c>
      <c r="AB100" s="25" t="n">
        <v>0.6254602071196663</v>
      </c>
    </row>
    <row r="101" customFormat="1" s="1">
      <c r="A101" s="33" t="n">
        <v>136</v>
      </c>
      <c r="B101" s="41" t="n">
        <v>20152</v>
      </c>
      <c r="C101" s="47" t="inlineStr">
        <is>
          <t>Castillo de Locubín</t>
        </is>
      </c>
      <c r="D101" s="29" t="inlineStr">
        <is>
          <t>Subbaetic</t>
        </is>
      </c>
      <c r="E101" s="55" t="inlineStr">
        <is>
          <t>AXE</t>
        </is>
      </c>
      <c r="F101" s="55" t="n"/>
      <c r="G101" s="21" t="n">
        <v>0.4326283873477521</v>
      </c>
      <c r="H101" s="21" t="n">
        <v>0.05969471059258797</v>
      </c>
      <c r="I101" s="19" t="n">
        <v>1.852989504280577</v>
      </c>
      <c r="J101" s="19" t="n">
        <v>67.53291806888095</v>
      </c>
      <c r="K101" s="19" t="n">
        <v>64.38745026809384</v>
      </c>
      <c r="L101" s="19" t="n">
        <v>27.83358778625954</v>
      </c>
      <c r="M101" s="19" t="n">
        <v>6.044592410371959</v>
      </c>
      <c r="N101" s="19" t="n">
        <v>2.24201721254047</v>
      </c>
      <c r="O101" s="19" t="n">
        <v>4.761882771185967</v>
      </c>
      <c r="P101" s="19" t="n">
        <v>0.2461918420274499</v>
      </c>
      <c r="Q101" s="19" t="n">
        <v>13.39530901788557</v>
      </c>
      <c r="R101" s="19" t="n">
        <v>4.540089468657398</v>
      </c>
      <c r="S101" s="19" t="n">
        <v>0.05422620935711517</v>
      </c>
      <c r="T101" s="19" t="n">
        <v>2.13759120589785</v>
      </c>
      <c r="U101" s="19" t="n">
        <v>0.9534231913749254</v>
      </c>
      <c r="V101" s="19" t="n">
        <v>0.3389312977099236</v>
      </c>
      <c r="W101" s="19" t="n">
        <v>0.1159134682509451</v>
      </c>
      <c r="X101" s="19" t="n">
        <v>0.05170052558142559</v>
      </c>
      <c r="Y101" s="19" t="n">
        <v>0.01837895950729705</v>
      </c>
      <c r="Z101" s="19" t="n">
        <v>0.4708257889309792</v>
      </c>
      <c r="AA101" s="23" t="n">
        <v>0.1585575842447213</v>
      </c>
      <c r="AB101" s="25" t="n">
        <v>0.3554888330555008</v>
      </c>
    </row>
    <row r="102" customFormat="1" s="1">
      <c r="A102" s="33" t="n">
        <v>137</v>
      </c>
      <c r="B102" s="41" t="n">
        <v>20153</v>
      </c>
      <c r="C102" s="47" t="inlineStr">
        <is>
          <t>Castillo de Locubín</t>
        </is>
      </c>
      <c r="D102" s="29" t="inlineStr">
        <is>
          <t>Subbaetic</t>
        </is>
      </c>
      <c r="E102" s="55" t="inlineStr">
        <is>
          <t>AXE</t>
        </is>
      </c>
      <c r="F102" s="55" t="n"/>
      <c r="G102" s="21" t="n">
        <v>0.4126885235281524</v>
      </c>
      <c r="H102" s="21" t="n">
        <v>0.06515337478186713</v>
      </c>
      <c r="I102" s="19" t="n">
        <v>2.114128556522478</v>
      </c>
      <c r="J102" s="19" t="n">
        <v>60.27278986819648</v>
      </c>
      <c r="K102" s="19" t="n">
        <v>42.42746280747475</v>
      </c>
      <c r="L102" s="19" t="n">
        <v>68.50374064837905</v>
      </c>
      <c r="M102" s="19" t="n">
        <v>8.142135323566642</v>
      </c>
      <c r="N102" s="19" t="n">
        <v>3.00172248950803</v>
      </c>
      <c r="O102" s="19" t="n">
        <v>6.885476743054699</v>
      </c>
      <c r="P102" s="19" t="n">
        <v>0.2769635144054527</v>
      </c>
      <c r="Q102" s="19" t="n">
        <v>8.200792238430706</v>
      </c>
      <c r="R102" s="19" t="n">
        <v>4.846852270593709</v>
      </c>
      <c r="S102" s="19" t="n">
        <v>0.05714296597934611</v>
      </c>
      <c r="T102" s="19" t="n">
        <v>2.112984475423507</v>
      </c>
      <c r="U102" s="19" t="n">
        <v>0.7039239912447127</v>
      </c>
      <c r="V102" s="19" t="n">
        <v>0.5910224438902744</v>
      </c>
      <c r="W102" s="19" t="n">
        <v>0.120742199994012</v>
      </c>
      <c r="X102" s="19" t="n">
        <v>0.04022430468374214</v>
      </c>
      <c r="Y102" s="19" t="n">
        <v>0.03377277540425194</v>
      </c>
      <c r="Z102" s="19" t="n">
        <v>0.4359498407333715</v>
      </c>
      <c r="AA102" s="23" t="n">
        <v>0.2797097899982512</v>
      </c>
      <c r="AB102" s="25" t="n">
        <v>0.8396111671733189</v>
      </c>
    </row>
    <row r="103" customFormat="1" s="1">
      <c r="A103" s="33" t="n">
        <v>138</v>
      </c>
      <c r="B103" s="41" t="n">
        <v>1371</v>
      </c>
      <c r="C103" s="47" t="inlineStr">
        <is>
          <t>Cástulo</t>
        </is>
      </c>
      <c r="D103" s="29" t="inlineStr">
        <is>
          <t>Upper Guadalquivir</t>
        </is>
      </c>
      <c r="E103" s="55" t="inlineStr">
        <is>
          <t>MAC</t>
        </is>
      </c>
      <c r="F103" s="55" t="n"/>
      <c r="G103" s="21" t="n">
        <v>0.4041502455600376</v>
      </c>
      <c r="H103" s="21" t="n">
        <v>0.1008718015122572</v>
      </c>
      <c r="I103" s="19" t="n">
        <v>1.637445542110712</v>
      </c>
      <c r="J103" s="19" t="n">
        <v>71.34980186731089</v>
      </c>
      <c r="K103" s="19" t="n">
        <v>84.19175841278974</v>
      </c>
      <c r="L103" s="19" t="n">
        <v>5.852820932134096</v>
      </c>
      <c r="M103" s="19" t="n">
        <v>16.91452033522895</v>
      </c>
      <c r="N103" s="19" t="n">
        <v>2.975671584398848</v>
      </c>
      <c r="O103" s="19" t="n">
        <v>3.468490785513939</v>
      </c>
      <c r="P103" s="19" t="n">
        <v>0.2222142671739109</v>
      </c>
      <c r="Q103" s="19" t="n">
        <v>12.90066462878051</v>
      </c>
      <c r="R103" s="19" t="n">
        <v>4.092770135704692</v>
      </c>
      <c r="S103" s="19" t="n">
        <v>0.05429434339235134</v>
      </c>
      <c r="T103" s="19" t="n">
        <v>3.511250439285252</v>
      </c>
      <c r="U103" s="19" t="n">
        <v>1.179985875354791</v>
      </c>
      <c r="V103" s="19" t="n">
        <v>0.3172526573998365</v>
      </c>
      <c r="W103" s="19" t="n">
        <v>0.190641037087098</v>
      </c>
      <c r="X103" s="19" t="n">
        <v>0.06406655831463731</v>
      </c>
      <c r="Y103" s="19" t="n">
        <v>0.01722502472300272</v>
      </c>
      <c r="Z103" s="19" t="n">
        <v>0.8579153783042073</v>
      </c>
      <c r="AA103" s="23" t="n">
        <v>0.09035318411079109</v>
      </c>
      <c r="AB103" s="25" t="n">
        <v>0.2688614025184385</v>
      </c>
    </row>
    <row r="104" customFormat="1" s="1">
      <c r="A104" s="33" t="n">
        <v>139</v>
      </c>
      <c r="B104" s="41" t="n">
        <v>1372</v>
      </c>
      <c r="C104" s="47" t="inlineStr">
        <is>
          <t>Cástulo</t>
        </is>
      </c>
      <c r="D104" s="29" t="inlineStr">
        <is>
          <t>Upper Guadalquivir</t>
        </is>
      </c>
      <c r="E104" s="55" t="inlineStr">
        <is>
          <t>MAC</t>
        </is>
      </c>
      <c r="F104" s="55" t="n"/>
      <c r="G104" s="21" t="n">
        <v>0.3794922170958241</v>
      </c>
      <c r="H104" s="21" t="n">
        <v>0.09047179418751716</v>
      </c>
      <c r="I104" s="19" t="n">
        <v>1.595303235073842</v>
      </c>
      <c r="J104" s="19" t="n">
        <v>76.98564861714759</v>
      </c>
      <c r="K104" s="19" t="n">
        <v>133.6268392573278</v>
      </c>
      <c r="L104" s="19" t="n">
        <v>19.80841121495327</v>
      </c>
      <c r="M104" s="19" t="n">
        <v>5.949956853924552</v>
      </c>
      <c r="N104" s="19" t="n">
        <v>2.401607341159733</v>
      </c>
      <c r="O104" s="19" t="n">
        <v>1.906535990938605</v>
      </c>
      <c r="P104" s="19" t="n">
        <v>0.1578053473155119</v>
      </c>
      <c r="Q104" s="19" t="n">
        <v>4.987172152687662</v>
      </c>
      <c r="R104" s="19" t="n">
        <v>3.309245073278729</v>
      </c>
      <c r="S104" s="19" t="n">
        <v>0.0476862075250177</v>
      </c>
      <c r="T104" s="19" t="n">
        <v>4.168558736607035</v>
      </c>
      <c r="U104" s="19" t="n">
        <v>1.735737006280987</v>
      </c>
      <c r="V104" s="19" t="n">
        <v>0.6635514018691588</v>
      </c>
      <c r="W104" s="19" t="n">
        <v>0.1987827569940687</v>
      </c>
      <c r="X104" s="19" t="n">
        <v>0.08277071509036808</v>
      </c>
      <c r="Y104" s="19" t="n">
        <v>0.03164224985304913</v>
      </c>
      <c r="Z104" s="19" t="n">
        <v>1.259670602901863</v>
      </c>
      <c r="AA104" s="23" t="n">
        <v>0.1591800532980498</v>
      </c>
      <c r="AB104" s="25" t="n">
        <v>0.3822879845667939</v>
      </c>
    </row>
    <row r="105" customFormat="1" s="1">
      <c r="A105" s="33" t="n">
        <v>140</v>
      </c>
      <c r="B105" s="41" t="n">
        <v>7591</v>
      </c>
      <c r="C105" s="47" t="inlineStr">
        <is>
          <t>Cástulo</t>
        </is>
      </c>
      <c r="D105" s="29" t="inlineStr">
        <is>
          <t>Upper Guadalquivir</t>
        </is>
      </c>
      <c r="E105" s="55" t="inlineStr">
        <is>
          <t>AXE</t>
        </is>
      </c>
      <c r="F105" s="55" t="n"/>
      <c r="G105" s="21" t="n">
        <v>0.4133187251894383</v>
      </c>
      <c r="H105" s="21" t="n">
        <v>0.1637518545830102</v>
      </c>
      <c r="I105" s="19" t="n">
        <v>1.591646385426432</v>
      </c>
      <c r="J105" s="19" t="n">
        <v>72.76144504258754</v>
      </c>
      <c r="K105" s="19" t="n">
        <v>102.4178107482964</v>
      </c>
      <c r="L105" s="19" t="n">
        <v>10.58939393939394</v>
      </c>
      <c r="M105" s="19" t="n">
        <v>0.7956321884531162</v>
      </c>
      <c r="N105" s="19" t="n">
        <v>1.381286564492609</v>
      </c>
      <c r="O105" s="19" t="n">
        <v>7.348508926707194</v>
      </c>
      <c r="P105" s="19" t="n">
        <v>2.376739147994331</v>
      </c>
      <c r="Q105" s="19" t="n">
        <v>11.20985620436472</v>
      </c>
      <c r="R105" s="19" t="n">
        <v>10.34364004311835</v>
      </c>
      <c r="S105" s="19" t="n">
        <v>0.2297778285097596</v>
      </c>
      <c r="T105" s="19" t="n">
        <v>1.944276201064541</v>
      </c>
      <c r="U105" s="19" t="n">
        <v>1.407583517456956</v>
      </c>
      <c r="V105" s="19" t="n">
        <v>0.9227272727272727</v>
      </c>
      <c r="W105" s="19" t="n">
        <v>0.4467515635038149</v>
      </c>
      <c r="X105" s="19" t="n">
        <v>0.3234314840873886</v>
      </c>
      <c r="Y105" s="19" t="n">
        <v>0.2120222690340055</v>
      </c>
      <c r="Z105" s="19" t="n">
        <v>0.1879682774110137</v>
      </c>
      <c r="AA105" s="23" t="n">
        <v>0.4745865182231085</v>
      </c>
      <c r="AB105" s="25" t="n">
        <v>0.6555399813109063</v>
      </c>
    </row>
    <row r="106" customFormat="1" s="1">
      <c r="A106" s="33" t="n">
        <v>141</v>
      </c>
      <c r="B106" s="41" t="n">
        <v>7592</v>
      </c>
      <c r="C106" s="47" t="inlineStr">
        <is>
          <t>Cástulo</t>
        </is>
      </c>
      <c r="D106" s="29" t="inlineStr">
        <is>
          <t>Upper Guadalquivir</t>
        </is>
      </c>
      <c r="E106" s="55" t="inlineStr">
        <is>
          <t>AXE</t>
        </is>
      </c>
      <c r="F106" s="55" t="n"/>
      <c r="G106" s="21" t="n">
        <v>0.3746100001409176</v>
      </c>
      <c r="H106" s="21" t="n">
        <v>0.1597318063489161</v>
      </c>
      <c r="I106" s="19" t="n">
        <v>6.459834037908883</v>
      </c>
      <c r="J106" s="19" t="n">
        <v>46.49554473046627</v>
      </c>
      <c r="K106" s="19" t="n">
        <v>6.905444912819587</v>
      </c>
      <c r="L106" s="19" t="n">
        <v>32.88163265306122</v>
      </c>
      <c r="M106" s="19" t="n">
        <v>1.211454525717121</v>
      </c>
      <c r="N106" s="19" t="n">
        <v>6.653512077095457</v>
      </c>
      <c r="O106" s="19" t="n">
        <v>35.59171033682992</v>
      </c>
      <c r="P106" s="19" t="n">
        <v>0.2261939937025547</v>
      </c>
      <c r="Q106" s="19" t="n">
        <v>12.27560224397756</v>
      </c>
      <c r="R106" s="19" t="n">
        <v>5.286024639753602</v>
      </c>
      <c r="S106" s="19" t="n">
        <v>0.0427909457707519</v>
      </c>
      <c r="T106" s="19" t="n">
        <v>0.9881691115032079</v>
      </c>
      <c r="U106" s="19" t="n">
        <v>0.1485184215573838</v>
      </c>
      <c r="V106" s="19" t="n">
        <v>0.4306122448979592</v>
      </c>
      <c r="W106" s="19" t="n">
        <v>0.04228469086266586</v>
      </c>
      <c r="X106" s="19" t="n">
        <v>0.006355243722819683</v>
      </c>
      <c r="Y106" s="19" t="n">
        <v>0.01842630521965031</v>
      </c>
      <c r="Z106" s="19" t="n">
        <v>0.1869399366911141</v>
      </c>
      <c r="AA106" s="23" t="n">
        <v>0.4357677647330118</v>
      </c>
      <c r="AB106" s="25" t="n">
        <v>2.899386085459986</v>
      </c>
    </row>
    <row r="107" customFormat="1" s="1">
      <c r="A107" s="33" t="n">
        <v>142</v>
      </c>
      <c r="B107" s="41" t="n">
        <v>51362</v>
      </c>
      <c r="C107" s="47" t="inlineStr">
        <is>
          <t>Cerro Chinchillas</t>
        </is>
      </c>
      <c r="D107" s="29" t="inlineStr">
        <is>
          <t>Southeast</t>
        </is>
      </c>
      <c r="E107" s="55" t="inlineStr">
        <is>
          <t>AXE</t>
        </is>
      </c>
      <c r="F107" s="55" t="n"/>
      <c r="G107" s="21" t="n">
        <v>0.4085172947842662</v>
      </c>
      <c r="H107" s="21" t="n">
        <v>0.1264428931297183</v>
      </c>
      <c r="I107" s="19" t="n">
        <v>2.234270428681326</v>
      </c>
      <c r="J107" s="19" t="n">
        <v>99.05220940197738</v>
      </c>
      <c r="K107" s="19" t="n">
        <v>145.593508501688</v>
      </c>
      <c r="L107" s="19" t="n">
        <v>11.35924369747899</v>
      </c>
      <c r="M107" s="19" t="n">
        <v>3.468563093502761</v>
      </c>
      <c r="N107" s="19" t="n">
        <v>1.822401009708056</v>
      </c>
      <c r="O107" s="19" t="n">
        <v>2.346521065253933</v>
      </c>
      <c r="P107" s="19" t="n">
        <v>0.1578053473155119</v>
      </c>
      <c r="Q107" s="19" t="n">
        <v>5.546481179157306</v>
      </c>
      <c r="R107" s="19" t="n">
        <v>3.44907232989614</v>
      </c>
      <c r="S107" s="19" t="n">
        <v>0.04575298289562509</v>
      </c>
      <c r="T107" s="19" t="n">
        <v>2.678685902135141</v>
      </c>
      <c r="U107" s="19" t="n">
        <v>1.469866339990812</v>
      </c>
      <c r="V107" s="19" t="n">
        <v>0.6218487394957983</v>
      </c>
      <c r="W107" s="19" t="n">
        <v>0.1225578702631412</v>
      </c>
      <c r="X107" s="19" t="n">
        <v>0.06725076951245469</v>
      </c>
      <c r="Y107" s="19" t="n">
        <v>0.02845143474181728</v>
      </c>
      <c r="Z107" s="19" t="n">
        <v>0.7766395267842361</v>
      </c>
      <c r="AA107" s="23" t="n">
        <v>0.2321469415283561</v>
      </c>
      <c r="AB107" s="25" t="n">
        <v>0.4230648206419131</v>
      </c>
    </row>
    <row r="108" customFormat="1" s="1">
      <c r="A108" s="33" t="n">
        <v>145</v>
      </c>
      <c r="B108" s="41" t="n">
        <v>52462</v>
      </c>
      <c r="C108" s="47" t="inlineStr">
        <is>
          <t>Cerro Chinchillas</t>
        </is>
      </c>
      <c r="D108" s="29" t="inlineStr">
        <is>
          <t>Southeast</t>
        </is>
      </c>
      <c r="E108" s="55" t="inlineStr">
        <is>
          <t>AXE</t>
        </is>
      </c>
      <c r="F108" s="55" t="n"/>
      <c r="G108" s="21" t="n">
        <v>0.3791760198879029</v>
      </c>
      <c r="H108" s="21" t="n">
        <v>0.1207469674086345</v>
      </c>
      <c r="I108" s="19" t="n">
        <v>2.617542164964424</v>
      </c>
      <c r="J108" s="19" t="n">
        <v>89.12142861117138</v>
      </c>
      <c r="K108" s="19" t="n">
        <v>173.0559807533312</v>
      </c>
      <c r="L108" s="19" t="n"/>
      <c r="M108" s="19" t="n"/>
      <c r="N108" s="19" t="n">
        <v>1.285929766830092</v>
      </c>
      <c r="O108" s="19" t="n">
        <v>1.728507225585595</v>
      </c>
      <c r="P108" s="19" t="n">
        <v>0.1998420670461243</v>
      </c>
      <c r="Q108" s="19" t="n">
        <v>1.786868497019291</v>
      </c>
      <c r="R108" s="19" t="n">
        <v>3.356415149806506</v>
      </c>
      <c r="S108" s="19" t="n">
        <v>0.05954033041998542</v>
      </c>
      <c r="T108" s="19" t="n">
        <v>2.497018286697313</v>
      </c>
      <c r="U108" s="19" t="n">
        <v>1.941799895380477</v>
      </c>
      <c r="V108" s="19" t="n">
        <v>1.878378378378378</v>
      </c>
      <c r="W108" s="19" t="n">
        <v>0.1486732938547039</v>
      </c>
      <c r="X108" s="19" t="n">
        <v>0.1156154073804467</v>
      </c>
      <c r="Y108" s="19" t="n">
        <v>0.111839269302405</v>
      </c>
      <c r="Z108" s="19" t="n">
        <v>0.7439539434927359</v>
      </c>
      <c r="AA108" s="23" t="n">
        <v>0.7522485471513387</v>
      </c>
      <c r="AB108" s="25" t="n">
        <v>0.967338798836596</v>
      </c>
    </row>
    <row r="109" customFormat="1" s="1">
      <c r="A109" s="33" t="n">
        <v>146</v>
      </c>
      <c r="B109" s="41" t="inlineStr">
        <is>
          <t>85989</t>
        </is>
      </c>
      <c r="C109" s="47" t="inlineStr">
        <is>
          <t>Cerro Moros Alcántara</t>
        </is>
      </c>
      <c r="D109" s="29" t="inlineStr">
        <is>
          <t>Southeast</t>
        </is>
      </c>
      <c r="E109" s="55" t="inlineStr">
        <is>
          <t>AXE</t>
        </is>
      </c>
      <c r="F109" s="55" t="n"/>
      <c r="G109" s="21" t="n">
        <v>0.4935254945241229</v>
      </c>
      <c r="H109" s="21" t="n">
        <v>0.1451125732758787</v>
      </c>
      <c r="I109" s="19" t="n">
        <v>4.164597521492632</v>
      </c>
      <c r="J109" s="19" t="n">
        <v>54.95629294082504</v>
      </c>
      <c r="K109" s="19" t="n">
        <v>101.5719569224235</v>
      </c>
      <c r="L109" s="19" t="n">
        <v>22.94237918215613</v>
      </c>
      <c r="M109" s="19" t="n"/>
      <c r="N109" s="19" t="n">
        <v>0.745938942572698</v>
      </c>
      <c r="O109" s="19" t="n">
        <v>1.79778839638408</v>
      </c>
      <c r="P109" s="19" t="n"/>
      <c r="Q109" s="19" t="n">
        <v>9.458351169465477</v>
      </c>
      <c r="R109" s="19" t="n">
        <v>3.322729314180251</v>
      </c>
      <c r="S109" s="19" t="n"/>
      <c r="T109" s="19" t="n">
        <v>1.378667921130249</v>
      </c>
      <c r="U109" s="19" t="n">
        <v>1.848231594365227</v>
      </c>
      <c r="V109" s="19" t="n">
        <v>0.3513011152416357</v>
      </c>
      <c r="W109" s="19" t="n"/>
      <c r="X109" s="19" t="n"/>
      <c r="Y109" s="19" t="n"/>
      <c r="Z109" s="19" t="n">
        <v>0.414920323255516</v>
      </c>
      <c r="AA109" s="23" t="n">
        <v>0.2548119890637875</v>
      </c>
      <c r="AB109" s="25" t="n">
        <v>0.1900741856770876</v>
      </c>
    </row>
    <row r="110" customFormat="1" s="1">
      <c r="A110" s="33" t="n">
        <v>151</v>
      </c>
      <c r="B110" s="41" t="n">
        <v>14439</v>
      </c>
      <c r="C110" s="47" t="inlineStr">
        <is>
          <t>Cueva Castillico</t>
        </is>
      </c>
      <c r="D110" s="29" t="inlineStr">
        <is>
          <t>Southeast</t>
        </is>
      </c>
      <c r="E110" s="55" t="inlineStr">
        <is>
          <t>AXE</t>
        </is>
      </c>
      <c r="F110" s="55" t="n"/>
      <c r="G110" s="21" t="n">
        <v>0.3783302896577889</v>
      </c>
      <c r="H110" s="21" t="n">
        <v>0.184086975233875</v>
      </c>
      <c r="I110" s="19" t="n">
        <v>2.563226417529803</v>
      </c>
      <c r="J110" s="19" t="n">
        <v>112.4108070391162</v>
      </c>
      <c r="K110" s="19" t="n">
        <v>419.4559996303039</v>
      </c>
      <c r="L110" s="19" t="n">
        <v>38.68547008547009</v>
      </c>
      <c r="M110" s="19" t="n">
        <v>3.566766285580358</v>
      </c>
      <c r="N110" s="19" t="n">
        <v>1.549238352274502</v>
      </c>
      <c r="O110" s="19" t="n">
        <v>1.216162079541331</v>
      </c>
      <c r="P110" s="19" t="n">
        <v>0.4738978392803062</v>
      </c>
      <c r="Q110" s="19" t="n">
        <v>8.374645002028561</v>
      </c>
      <c r="R110" s="19" t="n">
        <v>4.538055496825733</v>
      </c>
      <c r="S110" s="19" t="n">
        <v>0.1044275107723533</v>
      </c>
      <c r="T110" s="19" t="n">
        <v>5.780915010180281</v>
      </c>
      <c r="U110" s="19" t="n">
        <v>3.731456171152151</v>
      </c>
      <c r="V110" s="19" t="n">
        <v>0.5418803418803418</v>
      </c>
      <c r="W110" s="19" t="n">
        <v>0.6036865644996601</v>
      </c>
      <c r="X110" s="19" t="n">
        <v>0.3896666795095554</v>
      </c>
      <c r="Y110" s="19" t="n">
        <v>0.05658721523903588</v>
      </c>
      <c r="Z110" s="19" t="n">
        <v>1.273874903959174</v>
      </c>
      <c r="AA110" s="23" t="n">
        <v>0.09373608519171829</v>
      </c>
      <c r="AB110" s="25" t="n">
        <v>0.14521953817108</v>
      </c>
    </row>
    <row r="111" customFormat="1" s="1">
      <c r="A111" s="33" t="n">
        <v>153</v>
      </c>
      <c r="B111" s="41" t="inlineStr">
        <is>
          <t>CE 30324/5</t>
        </is>
      </c>
      <c r="C111" s="47" t="inlineStr">
        <is>
          <t>El Cañaveralejo</t>
        </is>
      </c>
      <c r="D111" s="29" t="inlineStr">
        <is>
          <t>Middle Guadalquivir</t>
        </is>
      </c>
      <c r="E111" s="55" t="inlineStr">
        <is>
          <t>AXE</t>
        </is>
      </c>
      <c r="F111" s="55" t="n"/>
      <c r="G111" s="21" t="n">
        <v>0.52199346411518</v>
      </c>
      <c r="H111" s="21" t="n">
        <v>0.1659838396277737</v>
      </c>
      <c r="I111" s="19" t="n">
        <v>2.323042287692673</v>
      </c>
      <c r="J111" s="19" t="n">
        <v>92.47683376073596</v>
      </c>
      <c r="K111" s="19" t="n">
        <v>81.9673892029888</v>
      </c>
      <c r="L111" s="19" t="n">
        <v>68.69825436408978</v>
      </c>
      <c r="M111" s="19" t="n">
        <v>0.8300198911850523</v>
      </c>
      <c r="N111" s="19" t="n">
        <v>1.920033780114114</v>
      </c>
      <c r="O111" s="19" t="n">
        <v>4.043482109079121</v>
      </c>
      <c r="P111" s="19" t="n">
        <v>0.1774008974835888</v>
      </c>
      <c r="Q111" s="19" t="n">
        <v>4.727531870438257</v>
      </c>
      <c r="R111" s="19" t="n">
        <v>3.583964310756185</v>
      </c>
      <c r="S111" s="19" t="n">
        <v>0.04949851117411344</v>
      </c>
      <c r="T111" s="19" t="n">
        <v>1.701833310434124</v>
      </c>
      <c r="U111" s="19" t="n">
        <v>0.8863559214739326</v>
      </c>
      <c r="V111" s="19" t="n">
        <v>0.7581047381546134</v>
      </c>
      <c r="W111" s="19" t="n">
        <v>0.08423821513300193</v>
      </c>
      <c r="X111" s="19" t="n">
        <v>0.04387329848331907</v>
      </c>
      <c r="Y111" s="19" t="n">
        <v>0.03752505585269448</v>
      </c>
      <c r="Z111" s="19" t="n">
        <v>0.4748466119839937</v>
      </c>
      <c r="AA111" s="23" t="n">
        <v>0.4454635677340381</v>
      </c>
      <c r="AB111" s="25" t="n">
        <v>0.8553050978595047</v>
      </c>
    </row>
    <row r="112" customFormat="1" s="1">
      <c r="A112" s="33" t="n">
        <v>157</v>
      </c>
      <c r="B112" s="41" t="n">
        <v>6951</v>
      </c>
      <c r="C112" s="47" t="inlineStr">
        <is>
          <t>Hinojares</t>
        </is>
      </c>
      <c r="D112" s="29" t="inlineStr">
        <is>
          <t>Subbaetic</t>
        </is>
      </c>
      <c r="E112" s="55" t="inlineStr">
        <is>
          <t>AXE</t>
        </is>
      </c>
      <c r="F112" s="55" t="n"/>
      <c r="G112" s="21" t="n">
        <v>0.2691939283627157</v>
      </c>
      <c r="H112" s="21" t="n">
        <v>0.1347438576965442</v>
      </c>
      <c r="I112" s="19" t="n">
        <v>1.77695307778027</v>
      </c>
      <c r="J112" s="19" t="n">
        <v>77.18595801129874</v>
      </c>
      <c r="K112" s="19" t="n">
        <v>54.33765650535704</v>
      </c>
      <c r="L112" s="19" t="n">
        <v>2.881297446514838</v>
      </c>
      <c r="M112" s="19" t="n">
        <v>1.126272801490766</v>
      </c>
      <c r="N112" s="19" t="n">
        <v>2.00645911046982</v>
      </c>
      <c r="O112" s="19" t="n">
        <v>13.71971547539392</v>
      </c>
      <c r="P112" s="19" t="n">
        <v>1.636155047814462</v>
      </c>
      <c r="Q112" s="19" t="n">
        <v>30.89426685730334</v>
      </c>
      <c r="R112" s="19" t="n">
        <v>9.658456098245972</v>
      </c>
      <c r="S112" s="19" t="n">
        <v>0.1694013029796342</v>
      </c>
      <c r="T112" s="19" t="n">
        <v>1.412514513595772</v>
      </c>
      <c r="U112" s="19" t="n">
        <v>0.703983702546037</v>
      </c>
      <c r="V112" s="19" t="n">
        <v>0.3126293995859213</v>
      </c>
      <c r="W112" s="19" t="n">
        <v>0.2392817990807681</v>
      </c>
      <c r="X112" s="19" t="n">
        <v>0.1192557564877259</v>
      </c>
      <c r="Y112" s="19" t="n">
        <v>0.05295982763959579</v>
      </c>
      <c r="Z112" s="19" t="n">
        <v>0.146246408248653</v>
      </c>
      <c r="AA112" s="23" t="n">
        <v>0.2213282742065958</v>
      </c>
      <c r="AB112" s="25" t="n">
        <v>0.4440861321863867</v>
      </c>
    </row>
    <row r="113" customFormat="1" s="1">
      <c r="A113" s="33" t="n">
        <v>158</v>
      </c>
      <c r="B113" s="41" t="n">
        <v>10489</v>
      </c>
      <c r="C113" s="47" t="inlineStr">
        <is>
          <t>Hinojares</t>
        </is>
      </c>
      <c r="D113" s="29" t="inlineStr">
        <is>
          <t>Subbaetic</t>
        </is>
      </c>
      <c r="E113" s="55" t="inlineStr">
        <is>
          <t>AXE</t>
        </is>
      </c>
      <c r="F113" s="55" t="n"/>
      <c r="G113" s="21" t="n">
        <v>0.3613579877915712</v>
      </c>
      <c r="H113" s="21" t="n">
        <v>0.1248521857971855</v>
      </c>
      <c r="I113" s="19" t="n">
        <v>2.253451529039975</v>
      </c>
      <c r="J113" s="19" t="n">
        <v>85.65366810297206</v>
      </c>
      <c r="K113" s="19" t="n">
        <v>38.49431965782954</v>
      </c>
      <c r="L113" s="19" t="n">
        <v>48.20454545454545</v>
      </c>
      <c r="M113" s="19" t="n">
        <v>3.445782152806449</v>
      </c>
      <c r="N113" s="19" t="n">
        <v>5.136132938851291</v>
      </c>
      <c r="O113" s="19" t="n">
        <v>8.214904770515449</v>
      </c>
      <c r="P113" s="19" t="n">
        <v>0.1388897226973906</v>
      </c>
      <c r="Q113" s="19" t="n">
        <v>8.122241461887041</v>
      </c>
      <c r="R113" s="19" t="n">
        <v>3.691927937221382</v>
      </c>
      <c r="S113" s="19" t="n">
        <v>0.03761983577662181</v>
      </c>
      <c r="T113" s="19" t="n">
        <v>2.308271759191464</v>
      </c>
      <c r="U113" s="19" t="n">
        <v>0.4494182270343872</v>
      </c>
      <c r="V113" s="19" t="n">
        <v>0.4545454545454545</v>
      </c>
      <c r="W113" s="19" t="n">
        <v>0.08683680450859681</v>
      </c>
      <c r="X113" s="19" t="n">
        <v>0.01690703989605418</v>
      </c>
      <c r="Y113" s="19" t="n">
        <v>0.01709992535300991</v>
      </c>
      <c r="Z113" s="19" t="n">
        <v>0.6252212389954487</v>
      </c>
      <c r="AA113" s="23" t="n">
        <v>0.196920251151308</v>
      </c>
      <c r="AB113" s="25" t="n">
        <v>1.011408588265102</v>
      </c>
    </row>
    <row r="114" customFormat="1" s="1">
      <c r="A114" s="33" t="n">
        <v>159</v>
      </c>
      <c r="B114" s="41" t="n">
        <v>20072</v>
      </c>
      <c r="C114" s="47" t="inlineStr">
        <is>
          <t>Hornos de Segura</t>
        </is>
      </c>
      <c r="D114" s="29" t="inlineStr">
        <is>
          <t>Upper Guadalquivir</t>
        </is>
      </c>
      <c r="E114" s="55" t="inlineStr">
        <is>
          <t>AXE</t>
        </is>
      </c>
      <c r="F114" s="55" t="n"/>
      <c r="G114" s="21" t="n">
        <v>0.4581507766191054</v>
      </c>
      <c r="H114" s="21" t="n">
        <v>0.1119100601934626</v>
      </c>
      <c r="I114" s="19" t="n">
        <v>3.078818400613669</v>
      </c>
      <c r="J114" s="19" t="n">
        <v>71.14934802465953</v>
      </c>
      <c r="K114" s="19" t="n">
        <v>23.5313885115326</v>
      </c>
      <c r="L114" s="19" t="n">
        <v>29.02019230769231</v>
      </c>
      <c r="M114" s="19" t="n">
        <v>14.40721676365412</v>
      </c>
      <c r="N114" s="19" t="n">
        <v>12.11401564450873</v>
      </c>
      <c r="O114" s="19" t="n">
        <v>17.12254084056145</v>
      </c>
      <c r="P114" s="19" t="n">
        <v>0.4208052891797803</v>
      </c>
      <c r="Q114" s="19" t="n">
        <v>24.23661175244882</v>
      </c>
      <c r="R114" s="19" t="n">
        <v>5.662977553697175</v>
      </c>
      <c r="S114" s="19" t="n">
        <v>0.07430813299004693</v>
      </c>
      <c r="T114" s="19" t="n">
        <v>4.006496425897265</v>
      </c>
      <c r="U114" s="19" t="n">
        <v>0.3307323139964248</v>
      </c>
      <c r="V114" s="19" t="n">
        <v>0.2336538461538462</v>
      </c>
      <c r="W114" s="19" t="n">
        <v>0.2977152692397217</v>
      </c>
      <c r="X114" s="19" t="n">
        <v>0.0245761007725523</v>
      </c>
      <c r="Y114" s="19" t="n">
        <v>0.01736238107363597</v>
      </c>
      <c r="Z114" s="19" t="n">
        <v>0.7074893707253975</v>
      </c>
      <c r="AA114" s="23" t="n">
        <v>0.05831874568601886</v>
      </c>
      <c r="AB114" s="25" t="n">
        <v>0.7064741976085589</v>
      </c>
    </row>
    <row r="115" customFormat="1" s="1">
      <c r="A115" s="33" t="n">
        <v>160</v>
      </c>
      <c r="B115" s="41" t="n">
        <v>20073</v>
      </c>
      <c r="C115" s="47" t="inlineStr">
        <is>
          <t>Hornos de Segura</t>
        </is>
      </c>
      <c r="D115" s="29" t="inlineStr">
        <is>
          <t>Upper Guadalquivir</t>
        </is>
      </c>
      <c r="E115" s="55" t="inlineStr">
        <is>
          <t>AXE</t>
        </is>
      </c>
      <c r="F115" s="55" t="n"/>
      <c r="G115" s="21" t="n">
        <v>0.4805508424817982</v>
      </c>
      <c r="H115" s="21" t="n">
        <v>0.163134693660913</v>
      </c>
      <c r="I115" s="19" t="n">
        <v>2.28952111898357</v>
      </c>
      <c r="J115" s="19" t="n">
        <v>82.15299792404446</v>
      </c>
      <c r="K115" s="19" t="n">
        <v>62.59455717036096</v>
      </c>
      <c r="L115" s="19" t="n">
        <v>42.15167548500882</v>
      </c>
      <c r="M115" s="19" t="n">
        <v>5.19741644795551</v>
      </c>
      <c r="N115" s="19" t="n">
        <v>1.729907854911556</v>
      </c>
      <c r="O115" s="19" t="n">
        <v>9.995580590421357</v>
      </c>
      <c r="P115" s="19" t="n">
        <v>1.869705212686315</v>
      </c>
      <c r="Q115" s="19" t="n">
        <v>22.72744618043056</v>
      </c>
      <c r="R115" s="19" t="n">
        <v>7.615899072807419</v>
      </c>
      <c r="S115" s="19" t="n">
        <v>0.2455002613364588</v>
      </c>
      <c r="T115" s="19" t="n">
        <v>1.318062868793079</v>
      </c>
      <c r="U115" s="19" t="n">
        <v>0.7619266338671354</v>
      </c>
      <c r="V115" s="19" t="n">
        <v>0.3350970017636684</v>
      </c>
      <c r="W115" s="19" t="n">
        <v>0.3235847787465835</v>
      </c>
      <c r="X115" s="19" t="n">
        <v>0.1870531877335901</v>
      </c>
      <c r="Y115" s="19" t="n">
        <v>0.0822664015060444</v>
      </c>
      <c r="Z115" s="19" t="n">
        <v>0.1730672710066793</v>
      </c>
      <c r="AA115" s="23" t="n">
        <v>0.2542344600531152</v>
      </c>
      <c r="AB115" s="25" t="n">
        <v>0.4398021894350822</v>
      </c>
    </row>
    <row r="116" customFormat="1" s="1">
      <c r="A116" s="33" t="n">
        <v>161</v>
      </c>
      <c r="B116" s="41" t="n">
        <v>27942</v>
      </c>
      <c r="C116" s="47" t="inlineStr">
        <is>
          <t>Las Aguilillas</t>
        </is>
      </c>
      <c r="D116" s="29" t="inlineStr">
        <is>
          <t>Middle Guadalquivir</t>
        </is>
      </c>
      <c r="E116" s="55" t="inlineStr">
        <is>
          <t>AXE</t>
        </is>
      </c>
      <c r="F116" s="55" t="n"/>
      <c r="G116" s="21" t="n">
        <v>0.359834134842045</v>
      </c>
      <c r="H116" s="21" t="n">
        <v>0.02227004903572361</v>
      </c>
      <c r="I116" s="19" t="n">
        <v>1.564856097781782</v>
      </c>
      <c r="J116" s="19" t="n">
        <v>17.08590731702981</v>
      </c>
      <c r="K116" s="19" t="n">
        <v>34.48276137516244</v>
      </c>
      <c r="L116" s="19" t="n">
        <v>102.6501240694789</v>
      </c>
      <c r="M116" s="19" t="n">
        <v>59.49574442585932</v>
      </c>
      <c r="N116" s="19" t="n">
        <v>4.894749025898947</v>
      </c>
      <c r="O116" s="19" t="n">
        <v>5.538182553632649</v>
      </c>
      <c r="P116" s="19" t="n">
        <v>0.3866408356443534</v>
      </c>
      <c r="Q116" s="19" t="n">
        <v>10.35492712895253</v>
      </c>
      <c r="R116" s="19" t="n">
        <v>11.17715459328622</v>
      </c>
      <c r="S116" s="19" t="n">
        <v>0.03459206298144939</v>
      </c>
      <c r="T116" s="19" t="n">
        <v>9.878577679228773</v>
      </c>
      <c r="U116" s="19" t="n">
        <v>2.018199018368366</v>
      </c>
      <c r="V116" s="19" t="n">
        <v>1.079404466501241</v>
      </c>
      <c r="W116" s="19" t="n">
        <v>0.3417203812470219</v>
      </c>
      <c r="X116" s="19" t="n">
        <v>0.06981366755249786</v>
      </c>
      <c r="Y116" s="19" t="n">
        <v>0.0373388272876687</v>
      </c>
      <c r="Z116" s="19" t="n">
        <v>0.8838186496196924</v>
      </c>
      <c r="AA116" s="23" t="n">
        <v>0.1092671942815062</v>
      </c>
      <c r="AB116" s="25" t="n">
        <v>0.5348354927721134</v>
      </c>
    </row>
    <row r="117" customFormat="1" s="1">
      <c r="A117" s="33" t="n">
        <v>162</v>
      </c>
      <c r="B117" s="41" t="n">
        <v>1813</v>
      </c>
      <c r="C117" s="47" t="inlineStr">
        <is>
          <t>Mágina</t>
        </is>
      </c>
      <c r="D117" s="29" t="inlineStr">
        <is>
          <t>Subbaetic</t>
        </is>
      </c>
      <c r="E117" s="55" t="inlineStr">
        <is>
          <t>AXE</t>
        </is>
      </c>
      <c r="F117" s="55" t="n"/>
      <c r="G117" s="21" t="n">
        <v>0.4255428817508104</v>
      </c>
      <c r="H117" s="21" t="n">
        <v>0.1330459847196846</v>
      </c>
      <c r="I117" s="19" t="n">
        <v>2.111560230259321</v>
      </c>
      <c r="J117" s="19" t="n">
        <v>105.2382086863245</v>
      </c>
      <c r="K117" s="19" t="n">
        <v>51.34799903795534</v>
      </c>
      <c r="L117" s="19" t="n">
        <v>9.15944055944056</v>
      </c>
      <c r="M117" s="19" t="n">
        <v>2.538601897455209</v>
      </c>
      <c r="N117" s="19" t="n">
        <v>3.743206693130969</v>
      </c>
      <c r="O117" s="19" t="n">
        <v>9.085451956637648</v>
      </c>
      <c r="P117" s="19" t="n">
        <v>0.2811332042097195</v>
      </c>
      <c r="Q117" s="19" t="n">
        <v>12.14401088806177</v>
      </c>
      <c r="R117" s="19" t="n">
        <v>4.432988589907865</v>
      </c>
      <c r="S117" s="19" t="n">
        <v>0.0634184362327814</v>
      </c>
      <c r="T117" s="19" t="n">
        <v>1.826391536658052</v>
      </c>
      <c r="U117" s="19" t="n">
        <v>0.4879216368173311</v>
      </c>
      <c r="V117" s="19" t="n">
        <v>0.365034965034965</v>
      </c>
      <c r="W117" s="19" t="n">
        <v>0.1158268952036403</v>
      </c>
      <c r="X117" s="19" t="n">
        <v>0.03094322721109424</v>
      </c>
      <c r="Y117" s="19" t="n">
        <v>0.02314994665280552</v>
      </c>
      <c r="Z117" s="19" t="n">
        <v>0.4120000536017647</v>
      </c>
      <c r="AA117" s="23" t="n">
        <v>0.1998667633463246</v>
      </c>
      <c r="AB117" s="25" t="n">
        <v>0.7481426062923858</v>
      </c>
    </row>
    <row r="118" customFormat="1" s="1">
      <c r="A118" s="33" t="n">
        <v>163</v>
      </c>
      <c r="B118" s="41" t="n">
        <v>6018</v>
      </c>
      <c r="C118" s="47" t="inlineStr">
        <is>
          <t>Mágina</t>
        </is>
      </c>
      <c r="D118" s="29" t="inlineStr">
        <is>
          <t>Subbaetic</t>
        </is>
      </c>
      <c r="E118" s="55" t="inlineStr">
        <is>
          <t>AXE</t>
        </is>
      </c>
      <c r="F118" s="55" t="n"/>
      <c r="G118" s="21" t="n">
        <v>0.4154555301790622</v>
      </c>
      <c r="H118" s="21" t="n">
        <v>0.06099577425110168</v>
      </c>
      <c r="I118" s="19" t="n">
        <v>1.745251798163587</v>
      </c>
      <c r="J118" s="19" t="n">
        <v>69.637967259603</v>
      </c>
      <c r="K118" s="19" t="n">
        <v>79.27716026437189</v>
      </c>
      <c r="L118" s="19" t="n">
        <v>54.7578125</v>
      </c>
      <c r="M118" s="19" t="n">
        <v>15.85106150265165</v>
      </c>
      <c r="N118" s="19" t="n">
        <v>2.062936287992107</v>
      </c>
      <c r="O118" s="19" t="n">
        <v>4.401244017061343</v>
      </c>
      <c r="P118" s="19" t="n">
        <v>0.3141462830823085</v>
      </c>
      <c r="Q118" s="19" t="n">
        <v>13.36122198981675</v>
      </c>
      <c r="R118" s="19" t="n">
        <v>5.010458246181281</v>
      </c>
      <c r="S118" s="19" t="n">
        <v>0.06269811415387702</v>
      </c>
      <c r="T118" s="19" t="n">
        <v>2.348485131805541</v>
      </c>
      <c r="U118" s="19" t="n">
        <v>1.138418644082976</v>
      </c>
      <c r="V118" s="19" t="n">
        <v>0.375</v>
      </c>
      <c r="W118" s="19" t="n">
        <v>0.1472455888826268</v>
      </c>
      <c r="X118" s="19" t="n">
        <v>0.0713767021016163</v>
      </c>
      <c r="Y118" s="19" t="n">
        <v>0.02351179280770389</v>
      </c>
      <c r="Z118" s="19" t="n">
        <v>0.4687166355683011</v>
      </c>
      <c r="AA118" s="23" t="n">
        <v>0.1596774000913925</v>
      </c>
      <c r="AB118" s="25" t="n">
        <v>0.3294043030207677</v>
      </c>
    </row>
    <row r="119" customFormat="1" s="1">
      <c r="A119" s="33" t="n">
        <v>165</v>
      </c>
      <c r="B119" s="41" t="n">
        <v>542</v>
      </c>
      <c r="C119" s="47" t="inlineStr">
        <is>
          <t>Malagón</t>
        </is>
      </c>
      <c r="D119" s="29" t="inlineStr">
        <is>
          <t>Southeast</t>
        </is>
      </c>
      <c r="E119" s="55" t="inlineStr">
        <is>
          <t>PPUL</t>
        </is>
      </c>
      <c r="F119" s="55" t="n"/>
      <c r="G119" s="21" t="n">
        <v>0.3780201210753474</v>
      </c>
      <c r="H119" s="21" t="n">
        <v>0.1142879593271266</v>
      </c>
      <c r="I119" s="19" t="n">
        <v>2.689013475539281</v>
      </c>
      <c r="J119" s="19" t="n">
        <v>62.38978008192808</v>
      </c>
      <c r="K119" s="19" t="n">
        <v>106.9429140547182</v>
      </c>
      <c r="L119" s="19" t="n">
        <v>16.66200762388818</v>
      </c>
      <c r="M119" s="19" t="n"/>
      <c r="N119" s="19" t="n">
        <v>2.174130871700563</v>
      </c>
      <c r="O119" s="19" t="n">
        <v>3.818265263241412</v>
      </c>
      <c r="P119" s="19" t="n">
        <v>0.5183254840400551</v>
      </c>
      <c r="Q119" s="19" t="n">
        <v>12.32262142111612</v>
      </c>
      <c r="R119" s="19" t="n">
        <v>6.544924719220504</v>
      </c>
      <c r="S119" s="19" t="n">
        <v>0.07919502611204782</v>
      </c>
      <c r="T119" s="19" t="n">
        <v>3.726698357498</v>
      </c>
      <c r="U119" s="19" t="n">
        <v>1.714109488994583</v>
      </c>
      <c r="V119" s="19" t="n">
        <v>0.531130876747141</v>
      </c>
      <c r="W119" s="19" t="n">
        <v>0.2951359737337798</v>
      </c>
      <c r="X119" s="19" t="n">
        <v>0.135748945739835</v>
      </c>
      <c r="Y119" s="19" t="n">
        <v>0.04206292365290469</v>
      </c>
      <c r="Z119" s="19" t="n">
        <v>0.5694027841991507</v>
      </c>
      <c r="AA119" s="23" t="n">
        <v>0.1425204902024127</v>
      </c>
      <c r="AB119" s="25" t="n">
        <v>0.309858197598963</v>
      </c>
    </row>
    <row r="120" customFormat="1" s="1">
      <c r="A120" s="33" t="n">
        <v>166</v>
      </c>
      <c r="B120" s="41" t="n">
        <v>638</v>
      </c>
      <c r="C120" s="47" t="inlineStr">
        <is>
          <t>Malagón</t>
        </is>
      </c>
      <c r="D120" s="29" t="inlineStr">
        <is>
          <t>Southeast</t>
        </is>
      </c>
      <c r="E120" s="55" t="inlineStr">
        <is>
          <t>AXE</t>
        </is>
      </c>
      <c r="F120" s="55" t="n"/>
      <c r="G120" s="21" t="n">
        <v>0.4035991410682948</v>
      </c>
      <c r="H120" s="21" t="n">
        <v>0.1179921288920083</v>
      </c>
      <c r="I120" s="19" t="n">
        <v>4.720919782499605</v>
      </c>
      <c r="J120" s="19" t="n">
        <v>55.55393614587758</v>
      </c>
      <c r="K120" s="19" t="n">
        <v>38.96988454940152</v>
      </c>
      <c r="L120" s="19" t="n">
        <v>60</v>
      </c>
      <c r="M120" s="19" t="n">
        <v>5.323851466361996</v>
      </c>
      <c r="N120" s="19" t="n">
        <v>2.648304824190352</v>
      </c>
      <c r="O120" s="19" t="n">
        <v>6.339157252093173</v>
      </c>
      <c r="P120" s="19" t="n">
        <v>0.2199080524514538</v>
      </c>
      <c r="Q120" s="19" t="n">
        <v>18.22554187048441</v>
      </c>
      <c r="R120" s="19" t="n">
        <v>4.446781693485887</v>
      </c>
      <c r="S120" s="19" t="n">
        <v>0.04945330524626342</v>
      </c>
      <c r="T120" s="19" t="n">
        <v>1.857728550130456</v>
      </c>
      <c r="U120" s="19" t="n">
        <v>0.701478369544717</v>
      </c>
      <c r="V120" s="19" t="n">
        <v>0.2439862542955326</v>
      </c>
      <c r="W120" s="19" t="n">
        <v>0.09187081705429984</v>
      </c>
      <c r="X120" s="19" t="n">
        <v>0.03469042393274606</v>
      </c>
      <c r="Y120" s="19" t="n">
        <v>0.01206592670956943</v>
      </c>
      <c r="Z120" s="19" t="n">
        <v>0.4177692268662193</v>
      </c>
      <c r="AA120" s="23" t="n">
        <v>0.1313357940687293</v>
      </c>
      <c r="AB120" s="25" t="n">
        <v>0.3478172170210864</v>
      </c>
    </row>
    <row r="121" customFormat="1" s="1">
      <c r="A121" s="33" t="n">
        <v>167</v>
      </c>
      <c r="B121" s="41" t="n">
        <v>2443</v>
      </c>
      <c r="C121" s="47" t="inlineStr">
        <is>
          <t>Malagón</t>
        </is>
      </c>
      <c r="D121" s="29" t="inlineStr">
        <is>
          <t>Southeast</t>
        </is>
      </c>
      <c r="E121" s="55" t="inlineStr">
        <is>
          <t>PPUL</t>
        </is>
      </c>
      <c r="F121" s="55" t="n"/>
      <c r="G121" s="21" t="n">
        <v>0.4020673666675074</v>
      </c>
      <c r="H121" s="21" t="n">
        <v>0.0977667890065866</v>
      </c>
      <c r="I121" s="19" t="n">
        <v>3.763996945589115</v>
      </c>
      <c r="J121" s="19" t="n">
        <v>105.3437766960355</v>
      </c>
      <c r="K121" s="19" t="n">
        <v>93.98792238646436</v>
      </c>
      <c r="L121" s="19" t="n">
        <v>36.04535637149028</v>
      </c>
      <c r="M121" s="19" t="n">
        <v>9.928930009605711</v>
      </c>
      <c r="N121" s="19" t="n">
        <v>1.826549570697786</v>
      </c>
      <c r="O121" s="19" t="n">
        <v>4.091531519113045</v>
      </c>
      <c r="P121" s="19" t="n">
        <v>0.1436224825315351</v>
      </c>
      <c r="Q121" s="19" t="n">
        <v>11.04685431567318</v>
      </c>
      <c r="R121" s="19" t="n">
        <v>3.650472376453557</v>
      </c>
      <c r="S121" s="19" t="n">
        <v>0.03934353358155381</v>
      </c>
      <c r="T121" s="19" t="n">
        <v>1.629651078308398</v>
      </c>
      <c r="U121" s="19" t="n">
        <v>0.8922019442843986</v>
      </c>
      <c r="V121" s="19" t="n">
        <v>0.3304535637149028</v>
      </c>
      <c r="W121" s="19" t="n">
        <v>0.06411623192564185</v>
      </c>
      <c r="X121" s="19" t="n">
        <v>0.03510237715648083</v>
      </c>
      <c r="Y121" s="19" t="n">
        <v>0.01300121088116141</v>
      </c>
      <c r="Z121" s="19" t="n">
        <v>0.4464219723507697</v>
      </c>
      <c r="AA121" s="23" t="n">
        <v>0.2027756543185419</v>
      </c>
      <c r="AB121" s="25" t="n">
        <v>0.3703797843434954</v>
      </c>
    </row>
    <row r="122" customFormat="1" s="1">
      <c r="A122" s="33" t="n">
        <v>172</v>
      </c>
      <c r="B122" s="41" t="n">
        <v>3179</v>
      </c>
      <c r="C122" s="47" t="inlineStr">
        <is>
          <t>Malagón</t>
        </is>
      </c>
      <c r="D122" s="29" t="inlineStr">
        <is>
          <t>Southeast</t>
        </is>
      </c>
      <c r="E122" s="55" t="inlineStr">
        <is>
          <t>PPUL</t>
        </is>
      </c>
      <c r="F122" s="55" t="n"/>
      <c r="G122" s="21" t="n">
        <v>0.3006666554931695</v>
      </c>
      <c r="H122" s="21" t="n">
        <v>0.07842993470928371</v>
      </c>
      <c r="I122" s="19" t="n">
        <v>3.123085945372508</v>
      </c>
      <c r="J122" s="19" t="n">
        <v>55.40382942587895</v>
      </c>
      <c r="K122" s="19" t="n">
        <v>181.7513801822965</v>
      </c>
      <c r="L122" s="19" t="n">
        <v>86.15296052631578</v>
      </c>
      <c r="M122" s="19" t="n">
        <v>8.350878136103326</v>
      </c>
      <c r="N122" s="19" t="n">
        <v>0.9522345956807012</v>
      </c>
      <c r="O122" s="19" t="n">
        <v>1.344673179818299</v>
      </c>
      <c r="P122" s="19" t="n">
        <v>0.2660983723161368</v>
      </c>
      <c r="Q122" s="19" t="n">
        <v>5.973266823920643</v>
      </c>
      <c r="R122" s="19" t="n">
        <v>4.411178953849291</v>
      </c>
      <c r="S122" s="19" t="n">
        <v>0.06032364025583989</v>
      </c>
      <c r="T122" s="19" t="n">
        <v>3.123790427768844</v>
      </c>
      <c r="U122" s="19" t="n">
        <v>3.28048407602311</v>
      </c>
      <c r="V122" s="19" t="n">
        <v>0.7384868421052632</v>
      </c>
      <c r="W122" s="19" t="n">
        <v>0.188438409999364</v>
      </c>
      <c r="X122" s="19" t="n">
        <v>0.1978907412670294</v>
      </c>
      <c r="Y122" s="19" t="n">
        <v>0.04454821459682913</v>
      </c>
      <c r="Z122" s="19" t="n">
        <v>0.7081531854523737</v>
      </c>
      <c r="AA122" s="23" t="n">
        <v>0.2364072940170716</v>
      </c>
      <c r="AB122" s="25" t="n">
        <v>0.2251152040343148</v>
      </c>
    </row>
    <row r="123" customFormat="1" s="1">
      <c r="A123" s="33" t="n">
        <v>173</v>
      </c>
      <c r="B123" s="41" t="n">
        <v>4347</v>
      </c>
      <c r="C123" s="47" t="inlineStr">
        <is>
          <t>Malagón</t>
        </is>
      </c>
      <c r="D123" s="29" t="inlineStr">
        <is>
          <t>Southeast</t>
        </is>
      </c>
      <c r="E123" s="55" t="inlineStr">
        <is>
          <t>PPUL</t>
        </is>
      </c>
      <c r="F123" s="55" t="n"/>
      <c r="G123" s="21" t="n">
        <v>0.3988783180718573</v>
      </c>
      <c r="H123" s="21" t="n">
        <v>0.03310911011873008</v>
      </c>
      <c r="I123" s="19" t="n">
        <v>2.712825010721729</v>
      </c>
      <c r="J123" s="19" t="n">
        <v>26.29557617942769</v>
      </c>
      <c r="K123" s="19" t="n">
        <v>64.28553710034402</v>
      </c>
      <c r="L123" s="19" t="n">
        <v>87.01364522417154</v>
      </c>
      <c r="M123" s="19" t="n">
        <v>70.24140889450221</v>
      </c>
      <c r="N123" s="19" t="n">
        <v>4.764410721070078</v>
      </c>
      <c r="O123" s="19" t="n">
        <v>2.509586134355492</v>
      </c>
      <c r="P123" s="19" t="n">
        <v>0.3077351867834556</v>
      </c>
      <c r="Q123" s="19" t="n">
        <v>10.49128782622183</v>
      </c>
      <c r="R123" s="19" t="n">
        <v>6.135256038726214</v>
      </c>
      <c r="S123" s="19" t="n">
        <v>0.05015849132310162</v>
      </c>
      <c r="T123" s="19" t="n">
        <v>11.64768933301592</v>
      </c>
      <c r="U123" s="19" t="n">
        <v>2.444728218225457</v>
      </c>
      <c r="V123" s="19" t="n">
        <v>0.5847953216374269</v>
      </c>
      <c r="W123" s="19" t="n">
        <v>0.5842305243442621</v>
      </c>
      <c r="X123" s="19" t="n">
        <v>0.1226238791212033</v>
      </c>
      <c r="Y123" s="19" t="n">
        <v>0.0293324510661413</v>
      </c>
      <c r="Z123" s="19" t="n">
        <v>1.898484636907538</v>
      </c>
      <c r="AA123" s="23" t="n">
        <v>0.0502069813949963</v>
      </c>
      <c r="AB123" s="25" t="n">
        <v>0.2392066804308863</v>
      </c>
    </row>
    <row r="124" customFormat="1" s="1">
      <c r="A124" s="33" t="n">
        <v>174</v>
      </c>
      <c r="B124" s="41" t="n">
        <v>4547</v>
      </c>
      <c r="C124" s="47" t="inlineStr">
        <is>
          <t>Malagón</t>
        </is>
      </c>
      <c r="D124" s="29" t="inlineStr">
        <is>
          <t>Southeast</t>
        </is>
      </c>
      <c r="E124" s="55" t="inlineStr">
        <is>
          <t>PPUL</t>
        </is>
      </c>
      <c r="F124" s="55" t="n"/>
      <c r="G124" s="21" t="n">
        <v>0.3354657898651019</v>
      </c>
      <c r="H124" s="21" t="n">
        <v>0.09852980942957677</v>
      </c>
      <c r="I124" s="19" t="n">
        <v>4.324726644232946</v>
      </c>
      <c r="J124" s="19" t="n">
        <v>65.35392543883763</v>
      </c>
      <c r="K124" s="19" t="n">
        <v>43.60635069525235</v>
      </c>
      <c r="L124" s="19" t="n">
        <v>17.18493909191584</v>
      </c>
      <c r="M124" s="19" t="n">
        <v>3.644985925457931</v>
      </c>
      <c r="N124" s="19" t="n">
        <v>2.537434877794156</v>
      </c>
      <c r="O124" s="19" t="n">
        <v>6.094088658774852</v>
      </c>
      <c r="P124" s="19" t="n">
        <v>0.2029921785388336</v>
      </c>
      <c r="Q124" s="19" t="n">
        <v>17.4017180637072</v>
      </c>
      <c r="R124" s="19" t="n">
        <v>4.066182183213975</v>
      </c>
      <c r="S124" s="19" t="n">
        <v>0.04992205695475881</v>
      </c>
      <c r="T124" s="19" t="n">
        <v>1.693062419808408</v>
      </c>
      <c r="U124" s="19" t="n">
        <v>0.6672338410041175</v>
      </c>
      <c r="V124" s="19" t="n">
        <v>0.2336655592469546</v>
      </c>
      <c r="W124" s="19" t="n">
        <v>0.08452115854963713</v>
      </c>
      <c r="X124" s="19" t="n">
        <v>0.03330968581275004</v>
      </c>
      <c r="Y124" s="19" t="n">
        <v>0.01166506535709204</v>
      </c>
      <c r="Z124" s="19" t="n">
        <v>0.4163764296636077</v>
      </c>
      <c r="AA124" s="23" t="n">
        <v>0.1380135525501752</v>
      </c>
      <c r="AB124" s="25" t="n">
        <v>0.3502004018490912</v>
      </c>
    </row>
    <row r="125" customFormat="1" s="1">
      <c r="A125" s="33" t="n">
        <v>179</v>
      </c>
      <c r="B125" s="41" t="n">
        <v>9456</v>
      </c>
      <c r="C125" s="47" t="inlineStr">
        <is>
          <t>Malagón</t>
        </is>
      </c>
      <c r="D125" s="29" t="inlineStr">
        <is>
          <t>Southeast</t>
        </is>
      </c>
      <c r="E125" s="55" t="inlineStr">
        <is>
          <t>PPUL</t>
        </is>
      </c>
      <c r="F125" s="55" t="n"/>
      <c r="G125" s="21" t="n">
        <v>0.3532894324381304</v>
      </c>
      <c r="H125" s="21" t="n">
        <v>0.10089158224405</v>
      </c>
      <c r="I125" s="19" t="n">
        <v>4.338996552932997</v>
      </c>
      <c r="J125" s="19" t="n">
        <v>68.50093912274886</v>
      </c>
      <c r="K125" s="19" t="n">
        <v>61.41141265969254</v>
      </c>
      <c r="L125" s="19" t="n">
        <v>38.97333333333334</v>
      </c>
      <c r="M125" s="19" t="n">
        <v>2.685177007185734</v>
      </c>
      <c r="N125" s="19" t="n">
        <v>2.28595614594819</v>
      </c>
      <c r="O125" s="19" t="n">
        <v>4.592600788613822</v>
      </c>
      <c r="P125" s="19" t="n">
        <v>0.1639121827312062</v>
      </c>
      <c r="Q125" s="19" t="n">
        <v>9.803066929852784</v>
      </c>
      <c r="R125" s="19" t="n">
        <v>4.117288110538169</v>
      </c>
      <c r="S125" s="19" t="n">
        <v>0.03981071480319148</v>
      </c>
      <c r="T125" s="19" t="n">
        <v>2.049370388181492</v>
      </c>
      <c r="U125" s="19" t="n">
        <v>0.8965046822153432</v>
      </c>
      <c r="V125" s="19" t="n">
        <v>0.42</v>
      </c>
      <c r="W125" s="19" t="n">
        <v>0.08158690004999922</v>
      </c>
      <c r="X125" s="19" t="n">
        <v>0.03569049222340084</v>
      </c>
      <c r="Y125" s="19" t="n">
        <v>0.01672050021734042</v>
      </c>
      <c r="Z125" s="19" t="n">
        <v>0.4977476273608698</v>
      </c>
      <c r="AA125" s="23" t="n">
        <v>0.2049409918392969</v>
      </c>
      <c r="AB125" s="25" t="n">
        <v>0.4684861198517586</v>
      </c>
    </row>
    <row r="126" customFormat="1" s="1">
      <c r="A126" s="33" t="n">
        <v>180</v>
      </c>
      <c r="B126" s="41" t="n">
        <v>11033</v>
      </c>
      <c r="C126" s="47" t="inlineStr">
        <is>
          <t>Malagón</t>
        </is>
      </c>
      <c r="D126" s="29" t="inlineStr">
        <is>
          <t>Southeast</t>
        </is>
      </c>
      <c r="E126" s="55" t="inlineStr">
        <is>
          <t>AXE</t>
        </is>
      </c>
      <c r="F126" s="55" t="n"/>
      <c r="G126" s="21" t="n">
        <v>0.3476354589105675</v>
      </c>
      <c r="H126" s="21" t="n">
        <v>0.08937585171578252</v>
      </c>
      <c r="I126" s="19" t="n">
        <v>4.268346412966928</v>
      </c>
      <c r="J126" s="19" t="n">
        <v>54.25015644405079</v>
      </c>
      <c r="K126" s="19" t="n">
        <v>86.56592605594714</v>
      </c>
      <c r="L126" s="19" t="n">
        <v>30.07654320987654</v>
      </c>
      <c r="M126" s="19" t="n">
        <v>3.747766675571493</v>
      </c>
      <c r="N126" s="19" t="n">
        <v>1.567092831017821</v>
      </c>
      <c r="O126" s="19" t="n">
        <v>2.802755048235454</v>
      </c>
      <c r="P126" s="19" t="n">
        <v>0.2792413990723039</v>
      </c>
      <c r="Q126" s="19" t="n">
        <v>7.515694328190162</v>
      </c>
      <c r="R126" s="19" t="n">
        <v>4.4723020570218</v>
      </c>
      <c r="S126" s="19" t="n">
        <v>0.06243795600386094</v>
      </c>
      <c r="T126" s="19" t="n">
        <v>2.500579740679624</v>
      </c>
      <c r="U126" s="19" t="n">
        <v>1.595680671358509</v>
      </c>
      <c r="V126" s="19" t="n">
        <v>0.5950617283950618</v>
      </c>
      <c r="W126" s="19" t="n">
        <v>0.1561310878327003</v>
      </c>
      <c r="X126" s="19" t="n">
        <v>0.0996310395544939</v>
      </c>
      <c r="Y126" s="19" t="n">
        <v>0.03715443801711231</v>
      </c>
      <c r="Z126" s="19" t="n">
        <v>0.5591258615355716</v>
      </c>
      <c r="AA126" s="23" t="n">
        <v>0.2379695071165105</v>
      </c>
      <c r="AB126" s="25" t="n">
        <v>0.372920308603128</v>
      </c>
    </row>
    <row r="127" customFormat="1" s="1">
      <c r="A127" s="33" t="n">
        <v>183</v>
      </c>
      <c r="B127" s="41" t="inlineStr">
        <is>
          <t>RPPUL-1</t>
        </is>
      </c>
      <c r="C127" s="47" t="inlineStr">
        <is>
          <t>Malagón</t>
        </is>
      </c>
      <c r="D127" s="29" t="inlineStr">
        <is>
          <t>Southeast</t>
        </is>
      </c>
      <c r="E127" s="55" t="inlineStr">
        <is>
          <t>AXE</t>
        </is>
      </c>
      <c r="F127" s="55" t="n"/>
      <c r="G127" s="21" t="n">
        <v>0.4036902224637759</v>
      </c>
      <c r="H127" s="21" t="n">
        <v>0.09974518954569647</v>
      </c>
      <c r="I127" s="19" t="n">
        <v>3.836680183602692</v>
      </c>
      <c r="J127" s="19" t="n">
        <v>56.06281876999498</v>
      </c>
      <c r="K127" s="19" t="n">
        <v>57.3689169902026</v>
      </c>
      <c r="L127" s="19" t="n">
        <v>36.37483266398929</v>
      </c>
      <c r="M127" s="19" t="n">
        <v>8.18130988517018</v>
      </c>
      <c r="N127" s="19" t="n">
        <v>2.119021128405405</v>
      </c>
      <c r="O127" s="19" t="n">
        <v>4.194266777776886</v>
      </c>
      <c r="P127" s="19" t="n">
        <v>0.1991621663400797</v>
      </c>
      <c r="Q127" s="19" t="n">
        <v>14.12383114089705</v>
      </c>
      <c r="R127" s="19" t="n">
        <v>4.29198081523913</v>
      </c>
      <c r="S127" s="19" t="n">
        <v>0.04640332166279343</v>
      </c>
      <c r="T127" s="19" t="n">
        <v>2.168388066870402</v>
      </c>
      <c r="U127" s="19" t="n">
        <v>1.023297048718975</v>
      </c>
      <c r="V127" s="19" t="n">
        <v>0.3038821954484605</v>
      </c>
      <c r="W127" s="19" t="n">
        <v>0.1006204089567501</v>
      </c>
      <c r="X127" s="19" t="n">
        <v>0.04748438210829378</v>
      </c>
      <c r="Y127" s="19" t="n">
        <v>0.01410114326299077</v>
      </c>
      <c r="Z127" s="19" t="n">
        <v>0.5052184900667104</v>
      </c>
      <c r="AA127" s="23" t="n">
        <v>0.140141979238545</v>
      </c>
      <c r="AB127" s="25" t="n">
        <v>0.2969638149830284</v>
      </c>
    </row>
    <row r="128" customFormat="1" s="1">
      <c r="A128" s="33" t="n">
        <v>184</v>
      </c>
      <c r="B128" s="41" t="inlineStr">
        <is>
          <t>RPPUL-3</t>
        </is>
      </c>
      <c r="C128" s="47" t="inlineStr">
        <is>
          <t>Malagón</t>
        </is>
      </c>
      <c r="D128" s="29" t="inlineStr">
        <is>
          <t>Southeast</t>
        </is>
      </c>
      <c r="E128" s="55" t="inlineStr">
        <is>
          <t>AXE</t>
        </is>
      </c>
      <c r="F128" s="55" t="n"/>
      <c r="G128" s="21" t="n">
        <v>0.3456760121316815</v>
      </c>
      <c r="H128" s="21" t="n">
        <v>0.1490769920965601</v>
      </c>
      <c r="I128" s="19" t="n">
        <v>7.461366634942919</v>
      </c>
      <c r="J128" s="19" t="n">
        <v>79.36536346944037</v>
      </c>
      <c r="K128" s="19" t="n">
        <v>10.66963782562459</v>
      </c>
      <c r="L128" s="19" t="n">
        <v>107.8448637316562</v>
      </c>
      <c r="M128" s="19" t="n">
        <v>5.882445186787556</v>
      </c>
      <c r="N128" s="19" t="n">
        <v>6.178754740112393</v>
      </c>
      <c r="O128" s="19" t="n">
        <v>29.61442532565549</v>
      </c>
      <c r="P128" s="19" t="n">
        <v>0.2037822826377168</v>
      </c>
      <c r="Q128" s="19" t="n">
        <v>12.91882520188971</v>
      </c>
      <c r="R128" s="19" t="n">
        <v>3.981273175425131</v>
      </c>
      <c r="S128" s="19" t="n">
        <v>0.05118520474696048</v>
      </c>
      <c r="T128" s="19" t="n">
        <v>0.8306529751576689</v>
      </c>
      <c r="U128" s="19" t="n">
        <v>0.1344369553568911</v>
      </c>
      <c r="V128" s="19" t="n">
        <v>0.3081761006289308</v>
      </c>
      <c r="W128" s="19" t="n">
        <v>0.04251714260711716</v>
      </c>
      <c r="X128" s="19" t="n">
        <v>0.006881183085500456</v>
      </c>
      <c r="Y128" s="19" t="n">
        <v>0.01577405680881172</v>
      </c>
      <c r="Z128" s="19" t="n">
        <v>0.2086400351236812</v>
      </c>
      <c r="AA128" s="23" t="n">
        <v>0.3710046311101636</v>
      </c>
      <c r="AB128" s="25" t="n">
        <v>2.292346623075573</v>
      </c>
    </row>
    <row r="129" customFormat="1" s="1">
      <c r="A129" s="33" t="n">
        <v>185</v>
      </c>
      <c r="B129" s="41" t="inlineStr">
        <is>
          <t>RPPUL-7</t>
        </is>
      </c>
      <c r="C129" s="47" t="inlineStr">
        <is>
          <t>Malagón</t>
        </is>
      </c>
      <c r="D129" s="29" t="inlineStr">
        <is>
          <t>Southeast</t>
        </is>
      </c>
      <c r="E129" s="55" t="inlineStr">
        <is>
          <t>PPUL</t>
        </is>
      </c>
      <c r="F129" s="55" t="n"/>
      <c r="G129" s="21" t="n">
        <v>0.3906154700254427</v>
      </c>
      <c r="H129" s="21" t="n">
        <v>0.09253424790157784</v>
      </c>
      <c r="I129" s="19" t="n">
        <v>3.727252984977632</v>
      </c>
      <c r="J129" s="19" t="n">
        <v>56.6013431396262</v>
      </c>
      <c r="K129" s="19" t="n">
        <v>73.95239664135262</v>
      </c>
      <c r="L129" s="19" t="n">
        <v>47.99838012958963</v>
      </c>
      <c r="M129" s="19" t="n">
        <v>6.636899633423199</v>
      </c>
      <c r="N129" s="19" t="n">
        <v>1.908736276815747</v>
      </c>
      <c r="O129" s="19" t="n">
        <v>3.67864884682648</v>
      </c>
      <c r="P129" s="19" t="n">
        <v>0.2513189345129471</v>
      </c>
      <c r="Q129" s="19" t="n">
        <v>34.36806394026711</v>
      </c>
      <c r="R129" s="19" t="n">
        <v>4.806332916052474</v>
      </c>
      <c r="S129" s="19" t="n">
        <v>0.05228912330928582</v>
      </c>
      <c r="T129" s="19" t="n">
        <v>2.493856406880824</v>
      </c>
      <c r="U129" s="19" t="n">
        <v>1.30654844106657</v>
      </c>
      <c r="V129" s="19" t="n">
        <v>0.1398488120950324</v>
      </c>
      <c r="W129" s="19" t="n">
        <v>0.1304015651750439</v>
      </c>
      <c r="X129" s="19" t="n">
        <v>0.06831827254448505</v>
      </c>
      <c r="Y129" s="19" t="n">
        <v>0.007312571780294291</v>
      </c>
      <c r="Z129" s="19" t="n">
        <v>0.5188688445928695</v>
      </c>
      <c r="AA129" s="23" t="n">
        <v>0.05607733136084906</v>
      </c>
      <c r="AB129" s="25" t="n">
        <v>0.10703683667547</v>
      </c>
    </row>
    <row r="130" customFormat="1" s="1">
      <c r="A130" s="33" t="n">
        <v>187</v>
      </c>
      <c r="B130" s="41" t="inlineStr">
        <is>
          <t>RPPUL-9</t>
        </is>
      </c>
      <c r="C130" s="47" t="inlineStr">
        <is>
          <t>Malagón</t>
        </is>
      </c>
      <c r="D130" s="29" t="inlineStr">
        <is>
          <t>Southeast</t>
        </is>
      </c>
      <c r="E130" s="55" t="inlineStr">
        <is>
          <t>PPUL</t>
        </is>
      </c>
      <c r="F130" s="55" t="n"/>
      <c r="G130" s="21" t="n">
        <v>0.4857559397876067</v>
      </c>
      <c r="H130" s="21" t="n">
        <v>0.1430165656370672</v>
      </c>
      <c r="I130" s="19" t="n">
        <v>1.732325198295612</v>
      </c>
      <c r="J130" s="19" t="n">
        <v>80.04455315693751</v>
      </c>
      <c r="K130" s="19" t="n">
        <v>103.0387965523083</v>
      </c>
      <c r="L130" s="19" t="n">
        <v>6.360620266858997</v>
      </c>
      <c r="M130" s="19" t="n">
        <v>1.564859182152807</v>
      </c>
      <c r="N130" s="19" t="n">
        <v>1.937654554688892</v>
      </c>
      <c r="O130" s="19" t="n">
        <v>7.176194309052505</v>
      </c>
      <c r="P130" s="19" t="n">
        <v>2.478376304693943</v>
      </c>
      <c r="Q130" s="19" t="n">
        <v>31.94027742337409</v>
      </c>
      <c r="R130" s="19" t="n">
        <v>9.237685717109995</v>
      </c>
      <c r="S130" s="19" t="n">
        <v>0.2682897405898435</v>
      </c>
      <c r="T130" s="19" t="n">
        <v>2.494280817056921</v>
      </c>
      <c r="U130" s="19" t="n">
        <v>1.287268058705851</v>
      </c>
      <c r="V130" s="19" t="n">
        <v>0.2892174540209159</v>
      </c>
      <c r="W130" s="19" t="n">
        <v>0.6691899533664243</v>
      </c>
      <c r="X130" s="19" t="n">
        <v>0.3453608135397843</v>
      </c>
      <c r="Y130" s="19" t="n">
        <v>0.07759407571332654</v>
      </c>
      <c r="Z130" s="19" t="n">
        <v>0.2700114393843283</v>
      </c>
      <c r="AA130" s="23" t="n">
        <v>0.1159522424432436</v>
      </c>
      <c r="AB130" s="25" t="n">
        <v>0.2246753906965417</v>
      </c>
    </row>
    <row r="131" customFormat="1" s="1">
      <c r="A131" s="33" t="n">
        <v>188</v>
      </c>
      <c r="B131" s="41" t="n">
        <v>88024</v>
      </c>
      <c r="C131" s="47" t="inlineStr">
        <is>
          <t>MAlm DEC</t>
        </is>
      </c>
      <c r="D131" s="29" t="inlineStr">
        <is>
          <t>Southeast</t>
        </is>
      </c>
      <c r="E131" s="55" t="inlineStr">
        <is>
          <t>AXE</t>
        </is>
      </c>
      <c r="F131" s="55" t="n"/>
      <c r="G131" s="21" t="n">
        <v>0.3502641778733567</v>
      </c>
      <c r="H131" s="21" t="n">
        <v>0.1607812295644251</v>
      </c>
      <c r="I131" s="19" t="n">
        <v>11.48873869069763</v>
      </c>
      <c r="J131" s="19" t="n">
        <v>31.22247183654763</v>
      </c>
      <c r="K131" s="19" t="n">
        <v>13.02344607699794</v>
      </c>
      <c r="L131" s="19" t="n">
        <v>41.71857923497268</v>
      </c>
      <c r="M131" s="19" t="n">
        <v>3.021283920047312</v>
      </c>
      <c r="N131" s="19" t="n">
        <v>3.325378853997069</v>
      </c>
      <c r="O131" s="19" t="n">
        <v>10.55946067450342</v>
      </c>
      <c r="P131" s="19" t="n">
        <v>0.2104131641961393</v>
      </c>
      <c r="Q131" s="19" t="n">
        <v>17.05884596422359</v>
      </c>
      <c r="R131" s="19" t="n">
        <v>4.404538097320025</v>
      </c>
      <c r="S131" s="19" t="n">
        <v>0.04777190242131561</v>
      </c>
      <c r="T131" s="19" t="n">
        <v>1.387074425668174</v>
      </c>
      <c r="U131" s="19" t="n">
        <v>0.4171177139714247</v>
      </c>
      <c r="V131" s="19" t="n">
        <v>0.2581967213114754</v>
      </c>
      <c r="W131" s="19" t="n">
        <v>0.06626318411412237</v>
      </c>
      <c r="X131" s="19" t="n">
        <v>0.01992650673004514</v>
      </c>
      <c r="Y131" s="19" t="n">
        <v>0.01233454857599542</v>
      </c>
      <c r="Z131" s="19" t="n">
        <v>0.3149193842850739</v>
      </c>
      <c r="AA131" s="23" t="n">
        <v>0.1861448214554878</v>
      </c>
      <c r="AB131" s="25" t="n">
        <v>0.619002053049139</v>
      </c>
    </row>
    <row r="132" customFormat="1" s="1">
      <c r="A132" s="33" t="n">
        <v>190</v>
      </c>
      <c r="B132" s="41" t="n">
        <v>3251</v>
      </c>
      <c r="C132" s="47" t="inlineStr">
        <is>
          <t>Marroquíes Bajos</t>
        </is>
      </c>
      <c r="D132" s="29" t="inlineStr">
        <is>
          <t>Upper Guadalquivir</t>
        </is>
      </c>
      <c r="E132" s="55" t="inlineStr">
        <is>
          <t>AXE</t>
        </is>
      </c>
      <c r="F132" s="55" t="n"/>
      <c r="G132" s="21" t="n">
        <v>0.4197356981026422</v>
      </c>
      <c r="H132" s="21" t="n">
        <v>0.01004487667716234</v>
      </c>
      <c r="I132" s="19" t="n">
        <v>0.5334527646747902</v>
      </c>
      <c r="J132" s="19" t="n">
        <v>29.89439277396251</v>
      </c>
      <c r="K132" s="19" t="n">
        <v>35.08694208169346</v>
      </c>
      <c r="L132" s="19" t="n">
        <v>398.4844720496894</v>
      </c>
      <c r="M132" s="19" t="n">
        <v>10.51360591724719</v>
      </c>
      <c r="N132" s="19" t="n">
        <v>1.816708664757359</v>
      </c>
      <c r="O132" s="19" t="n">
        <v>3.869792906259992</v>
      </c>
      <c r="P132" s="19" t="n">
        <v>0.5678906615432492</v>
      </c>
      <c r="Q132" s="19" t="n">
        <v>2.095289115381219</v>
      </c>
      <c r="R132" s="19" t="n">
        <v>4.541962119677301</v>
      </c>
      <c r="S132" s="19" t="n">
        <v>0.1250320118441668</v>
      </c>
      <c r="T132" s="19" t="n">
        <v>2.132264474532861</v>
      </c>
      <c r="U132" s="19" t="n">
        <v>1.173696430196554</v>
      </c>
      <c r="V132" s="19" t="n">
        <v>2.167701863354037</v>
      </c>
      <c r="W132" s="19" t="n">
        <v>0.2666013170346888</v>
      </c>
      <c r="X132" s="19" t="n">
        <v>0.1467496259617918</v>
      </c>
      <c r="Y132" s="19" t="n">
        <v>0.2710321250535044</v>
      </c>
      <c r="Z132" s="19" t="n">
        <v>0.4694588854660802</v>
      </c>
      <c r="AA132" s="23" t="n">
        <v>1.016619602889055</v>
      </c>
      <c r="AB132" s="25" t="n">
        <v>1.846901641330732</v>
      </c>
    </row>
    <row r="133" customFormat="1" s="1">
      <c r="A133" s="33" t="n">
        <v>191</v>
      </c>
      <c r="B133" s="41" t="n">
        <v>3252</v>
      </c>
      <c r="C133" s="47" t="inlineStr">
        <is>
          <t>Marroquíes Bajos</t>
        </is>
      </c>
      <c r="D133" s="29" t="inlineStr">
        <is>
          <t>Upper Guadalquivir</t>
        </is>
      </c>
      <c r="E133" s="55" t="inlineStr">
        <is>
          <t>AXE</t>
        </is>
      </c>
      <c r="F133" s="55" t="n"/>
      <c r="G133" s="21" t="n">
        <v>0.3506234391579902</v>
      </c>
      <c r="H133" s="21" t="n">
        <v>0.1121009531603843</v>
      </c>
      <c r="I133" s="19" t="n">
        <v>2.529204132524126</v>
      </c>
      <c r="J133" s="19" t="n">
        <v>73.87360808262655</v>
      </c>
      <c r="K133" s="19" t="n">
        <v>55.2734823166703</v>
      </c>
      <c r="L133" s="19" t="n">
        <v>3.633204633204633</v>
      </c>
      <c r="M133" s="19" t="n">
        <v>3.838130850449249</v>
      </c>
      <c r="N133" s="19" t="n">
        <v>3.485349423341483</v>
      </c>
      <c r="O133" s="19" t="n">
        <v>4.883585144002843</v>
      </c>
      <c r="P133" s="19" t="n">
        <v>0.2022791535365088</v>
      </c>
      <c r="Q133" s="19" t="n">
        <v>3.165154072419159</v>
      </c>
      <c r="R133" s="19" t="n">
        <v>3.653980956190458</v>
      </c>
      <c r="S133" s="19" t="n">
        <v>0.05535856808279581</v>
      </c>
      <c r="T133" s="19" t="n">
        <v>2.607797354408481</v>
      </c>
      <c r="U133" s="19" t="n">
        <v>0.7482169038616296</v>
      </c>
      <c r="V133" s="19" t="n">
        <v>1.154440154440154</v>
      </c>
      <c r="W133" s="19" t="n">
        <v>0.1443639273901567</v>
      </c>
      <c r="X133" s="19" t="n">
        <v>0.04142021641312271</v>
      </c>
      <c r="Y133" s="19" t="n">
        <v>0.06390815388708859</v>
      </c>
      <c r="Z133" s="19" t="n">
        <v>0.7136866299180992</v>
      </c>
      <c r="AA133" s="23" t="n">
        <v>0.4426878309729755</v>
      </c>
      <c r="AB133" s="25" t="n">
        <v>1.542921776401952</v>
      </c>
    </row>
    <row r="134" customFormat="1" s="1">
      <c r="A134" s="33" t="n">
        <v>192</v>
      </c>
      <c r="B134" s="41" t="n">
        <v>3688</v>
      </c>
      <c r="C134" s="47" t="inlineStr">
        <is>
          <t>Marroquíes Bajos</t>
        </is>
      </c>
      <c r="D134" s="29" t="inlineStr">
        <is>
          <t>Upper Guadalquivir</t>
        </is>
      </c>
      <c r="E134" s="55" t="inlineStr">
        <is>
          <t>AXE</t>
        </is>
      </c>
      <c r="F134" s="55" t="n"/>
      <c r="G134" s="21" t="n">
        <v>0.4242006472857637</v>
      </c>
      <c r="H134" s="21" t="n">
        <v>0.1476574402307639</v>
      </c>
      <c r="I134" s="19" t="n">
        <v>1.663235526783231</v>
      </c>
      <c r="J134" s="19" t="n">
        <v>95.82656193218349</v>
      </c>
      <c r="K134" s="19" t="n">
        <v>115.9494172706511</v>
      </c>
      <c r="L134" s="19" t="n">
        <v>3.744186046511628</v>
      </c>
      <c r="M134" s="19" t="n">
        <v>2.847647203826152</v>
      </c>
      <c r="N134" s="19" t="n">
        <v>2.400041834438412</v>
      </c>
      <c r="O134" s="19" t="n">
        <v>4.24315925186257</v>
      </c>
      <c r="P134" s="19" t="n">
        <v>0.3723116157250454</v>
      </c>
      <c r="Q134" s="19" t="n">
        <v>10.63952770603602</v>
      </c>
      <c r="R134" s="19" t="n">
        <v>5.134190695354591</v>
      </c>
      <c r="S134" s="19" t="n">
        <v>0.07251612528960259</v>
      </c>
      <c r="T134" s="19" t="n">
        <v>2.90403251997353</v>
      </c>
      <c r="U134" s="19" t="n">
        <v>1.209992458591059</v>
      </c>
      <c r="V134" s="19" t="n">
        <v>0.4825581395348837</v>
      </c>
      <c r="W134" s="19" t="n">
        <v>0.2105891860634809</v>
      </c>
      <c r="X134" s="19" t="n">
        <v>0.08774396472666353</v>
      </c>
      <c r="Y134" s="19" t="n">
        <v>0.03499324650602915</v>
      </c>
      <c r="Z134" s="19" t="n">
        <v>0.5656261507000695</v>
      </c>
      <c r="AA134" s="23" t="n">
        <v>0.1661682974332815</v>
      </c>
      <c r="AB134" s="25" t="n">
        <v>0.3988108653972807</v>
      </c>
    </row>
    <row r="135" customFormat="1" s="1">
      <c r="A135" s="33" t="n">
        <v>193</v>
      </c>
      <c r="B135" s="41" t="n">
        <v>3691</v>
      </c>
      <c r="C135" s="47" t="inlineStr">
        <is>
          <t>Marroquíes Bajos</t>
        </is>
      </c>
      <c r="D135" s="29" t="inlineStr">
        <is>
          <t>Upper Guadalquivir</t>
        </is>
      </c>
      <c r="E135" s="55" t="inlineStr">
        <is>
          <t>AXE</t>
        </is>
      </c>
      <c r="F135" s="55" t="n"/>
      <c r="G135" s="21" t="n">
        <v>0.3616516896529021</v>
      </c>
      <c r="H135" s="21" t="n">
        <v>0.1105238794320015</v>
      </c>
      <c r="I135" s="19" t="n">
        <v>2.184914702788028</v>
      </c>
      <c r="J135" s="19" t="n">
        <v>84.28564257467642</v>
      </c>
      <c r="K135" s="19" t="n">
        <v>63.09686697841853</v>
      </c>
      <c r="L135" s="19" t="n">
        <v>4.26226012793177</v>
      </c>
      <c r="M135" s="19" t="n">
        <v>2.728004704057239</v>
      </c>
      <c r="N135" s="19" t="n">
        <v>3.580357452833192</v>
      </c>
      <c r="O135" s="19" t="n">
        <v>4.32600255946195</v>
      </c>
      <c r="P135" s="19" t="n">
        <v>0.1103390986592708</v>
      </c>
      <c r="Q135" s="19" t="n">
        <v>5.731495212218477</v>
      </c>
      <c r="R135" s="19" t="n">
        <v>3.238478104984854</v>
      </c>
      <c r="S135" s="19" t="n">
        <v>0.03407128134954208</v>
      </c>
      <c r="T135" s="19" t="n">
        <v>2.680282561012113</v>
      </c>
      <c r="U135" s="19" t="n">
        <v>0.7486075332760881</v>
      </c>
      <c r="V135" s="19" t="n">
        <v>0.5650319829424307</v>
      </c>
      <c r="W135" s="19" t="n">
        <v>0.09132066123251489</v>
      </c>
      <c r="X135" s="19" t="n">
        <v>0.02550601788663628</v>
      </c>
      <c r="Y135" s="19" t="n">
        <v>0.01925136366232122</v>
      </c>
      <c r="Z135" s="19" t="n">
        <v>0.8276364619808504</v>
      </c>
      <c r="AA135" s="23" t="n">
        <v>0.2108106030168202</v>
      </c>
      <c r="AB135" s="25" t="n">
        <v>0.7547773136475314</v>
      </c>
    </row>
    <row r="136" customFormat="1" s="1">
      <c r="A136" s="33" t="n">
        <v>194</v>
      </c>
      <c r="B136" s="41" t="n">
        <v>4881</v>
      </c>
      <c r="C136" s="47" t="inlineStr">
        <is>
          <t>Marroquíes Bajos</t>
        </is>
      </c>
      <c r="D136" s="29" t="inlineStr">
        <is>
          <t>Upper Guadalquivir</t>
        </is>
      </c>
      <c r="E136" s="55" t="inlineStr">
        <is>
          <t>AXE</t>
        </is>
      </c>
      <c r="F136" s="55" t="n"/>
      <c r="G136" s="21" t="n">
        <v>0.3763597671785376</v>
      </c>
      <c r="H136" s="21" t="n">
        <v>0.1790772595724155</v>
      </c>
      <c r="I136" s="19" t="n">
        <v>1.944727940827895</v>
      </c>
      <c r="J136" s="19" t="n">
        <v>84.69410051246467</v>
      </c>
      <c r="K136" s="19" t="n">
        <v>56.74905512041301</v>
      </c>
      <c r="L136" s="19" t="n">
        <v>3.996365838885524</v>
      </c>
      <c r="M136" s="19" t="n">
        <v>5.230572494670701</v>
      </c>
      <c r="N136" s="19" t="n">
        <v>1.45884698653444</v>
      </c>
      <c r="O136" s="19" t="n">
        <v>13.33535249042843</v>
      </c>
      <c r="P136" s="19" t="n">
        <v>1.633481511914274</v>
      </c>
      <c r="Q136" s="19" t="n">
        <v>34.4677773518554</v>
      </c>
      <c r="R136" s="19" t="n">
        <v>8.935317205689953</v>
      </c>
      <c r="S136" s="19" t="n">
        <v>0.1828118100691583</v>
      </c>
      <c r="T136" s="19" t="n">
        <v>0.977496514517055</v>
      </c>
      <c r="U136" s="19" t="n">
        <v>0.670047320616636</v>
      </c>
      <c r="V136" s="19" t="n">
        <v>0.25923682616596</v>
      </c>
      <c r="W136" s="19" t="n">
        <v>0.1786979071551561</v>
      </c>
      <c r="X136" s="19" t="n">
        <v>0.1224925635139169</v>
      </c>
      <c r="Y136" s="19" t="n">
        <v>0.0473915534279829</v>
      </c>
      <c r="Z136" s="19" t="n">
        <v>0.1093969572668994</v>
      </c>
      <c r="AA136" s="23" t="n">
        <v>0.2652048598802824</v>
      </c>
      <c r="AB136" s="25" t="n">
        <v>0.3868933106506384</v>
      </c>
    </row>
    <row r="137" customFormat="1" s="1">
      <c r="A137" s="33" t="n">
        <v>195</v>
      </c>
      <c r="B137" s="41" t="n">
        <v>5133</v>
      </c>
      <c r="C137" s="47" t="inlineStr">
        <is>
          <t>Marroquíes Bajos</t>
        </is>
      </c>
      <c r="D137" s="29" t="inlineStr">
        <is>
          <t>Upper Guadalquivir</t>
        </is>
      </c>
      <c r="E137" s="55" t="inlineStr">
        <is>
          <t>AXE</t>
        </is>
      </c>
      <c r="F137" s="55" t="n"/>
      <c r="G137" s="21" t="n">
        <v>0.3260353334917035</v>
      </c>
      <c r="H137" s="21" t="n">
        <v>0.103803382410077</v>
      </c>
      <c r="I137" s="19" t="n">
        <v>8.071677145044408</v>
      </c>
      <c r="J137" s="19" t="n">
        <v>30.936022368969</v>
      </c>
      <c r="K137" s="19" t="n">
        <v>13.59688451503195</v>
      </c>
      <c r="L137" s="19" t="n">
        <v>8.713836477987421</v>
      </c>
      <c r="M137" s="19" t="n">
        <v>4.654205708333554</v>
      </c>
      <c r="N137" s="19" t="n">
        <v>2.153227553830261</v>
      </c>
      <c r="O137" s="19" t="n">
        <v>10.10448336132467</v>
      </c>
      <c r="P137" s="19" t="n">
        <v>0.1370942472186045</v>
      </c>
      <c r="Q137" s="19" t="n">
        <v>21.727152480432</v>
      </c>
      <c r="R137" s="19" t="n">
        <v>4.441084626503396</v>
      </c>
      <c r="S137" s="19" t="n">
        <v>0.03086954173321914</v>
      </c>
      <c r="T137" s="19" t="n">
        <v>0.9463784980121382</v>
      </c>
      <c r="U137" s="19" t="n">
        <v>0.4395162491436061</v>
      </c>
      <c r="V137" s="19" t="n">
        <v>0.2044025157232705</v>
      </c>
      <c r="W137" s="19" t="n">
        <v>0.02921427053980695</v>
      </c>
      <c r="X137" s="19" t="n">
        <v>0.01356766519536649</v>
      </c>
      <c r="Y137" s="19" t="n">
        <v>0.006309811989494478</v>
      </c>
      <c r="Z137" s="19" t="n">
        <v>0.2130962540917063</v>
      </c>
      <c r="AA137" s="23" t="n">
        <v>0.2159838966677884</v>
      </c>
      <c r="AB137" s="25" t="n">
        <v>0.4650624774887097</v>
      </c>
    </row>
    <row r="138" customFormat="1" s="1">
      <c r="A138" s="33" t="n">
        <v>196</v>
      </c>
      <c r="B138" s="41" t="n">
        <v>5135</v>
      </c>
      <c r="C138" s="47" t="inlineStr">
        <is>
          <t>Marroquíes Bajos</t>
        </is>
      </c>
      <c r="D138" s="29" t="inlineStr">
        <is>
          <t>Upper Guadalquivir</t>
        </is>
      </c>
      <c r="E138" s="55" t="inlineStr">
        <is>
          <t>AXE</t>
        </is>
      </c>
      <c r="F138" s="55" t="n"/>
      <c r="G138" s="21" t="n">
        <v>0.2942665989552062</v>
      </c>
      <c r="H138" s="21" t="n">
        <v>0.09123618709738839</v>
      </c>
      <c r="I138" s="19" t="n">
        <v>1.451899488886378</v>
      </c>
      <c r="J138" s="19" t="n">
        <v>72.75685537160506</v>
      </c>
      <c r="K138" s="19" t="n">
        <v>209.0505974961033</v>
      </c>
      <c r="L138" s="19" t="n">
        <v>8.191176470588236</v>
      </c>
      <c r="M138" s="19" t="n">
        <v>2.086408780497184</v>
      </c>
      <c r="N138" s="19" t="n">
        <v>1.837326912550113</v>
      </c>
      <c r="O138" s="19" t="n">
        <v>1.391915116871916</v>
      </c>
      <c r="P138" s="19" t="n">
        <v>0.2173514039373785</v>
      </c>
      <c r="Q138" s="19" t="n">
        <v>1.841690660574196</v>
      </c>
      <c r="R138" s="19" t="n">
        <v>3.999357659972397</v>
      </c>
      <c r="S138" s="19" t="n">
        <v>0.05434657822998473</v>
      </c>
      <c r="T138" s="19" t="n">
        <v>5.279149118011124</v>
      </c>
      <c r="U138" s="19" t="n">
        <v>2.873276977521623</v>
      </c>
      <c r="V138" s="19" t="n">
        <v>2.17156862745098</v>
      </c>
      <c r="W138" s="19" t="n">
        <v>0.2869036905297465</v>
      </c>
      <c r="X138" s="19" t="n">
        <v>0.156152772035293</v>
      </c>
      <c r="Y138" s="19" t="n">
        <v>0.1180173242935453</v>
      </c>
      <c r="Z138" s="19" t="n">
        <v>1.319999251591707</v>
      </c>
      <c r="AA138" s="23" t="n">
        <v>0.4113482265621436</v>
      </c>
      <c r="AB138" s="25" t="n">
        <v>0.7557811670923875</v>
      </c>
    </row>
    <row r="139" customFormat="1" s="1">
      <c r="A139" s="33" t="n">
        <v>197</v>
      </c>
      <c r="B139" s="41" t="n">
        <v>5719</v>
      </c>
      <c r="C139" s="47" t="inlineStr">
        <is>
          <t>Marroquíes Bajos</t>
        </is>
      </c>
      <c r="D139" s="29" t="inlineStr">
        <is>
          <t>Upper Guadalquivir</t>
        </is>
      </c>
      <c r="E139" s="55" t="inlineStr">
        <is>
          <t>AXE</t>
        </is>
      </c>
      <c r="F139" s="55" t="n"/>
      <c r="G139" s="21" t="n">
        <v>0.3913915911606492</v>
      </c>
      <c r="H139" s="21" t="n">
        <v>0.14107748808886</v>
      </c>
      <c r="I139" s="19" t="n">
        <v>2.622411946144147</v>
      </c>
      <c r="J139" s="19" t="n">
        <v>92.80757061963558</v>
      </c>
      <c r="K139" s="19" t="n">
        <v>104.7893535467274</v>
      </c>
      <c r="L139" s="19" t="n">
        <v>2.448717948717949</v>
      </c>
      <c r="M139" s="19" t="n">
        <v>3.118853179479403</v>
      </c>
      <c r="N139" s="19" t="n">
        <v>2.177639499965462</v>
      </c>
      <c r="O139" s="19" t="n">
        <v>2.986223914826785</v>
      </c>
      <c r="P139" s="19" t="n">
        <v>0.1951399228904233</v>
      </c>
      <c r="Q139" s="19" t="n">
        <v>1.839139580519621</v>
      </c>
      <c r="R139" s="19" t="n">
        <v>3.371755897619305</v>
      </c>
      <c r="S139" s="19" t="n">
        <v>0.0578748666320138</v>
      </c>
      <c r="T139" s="19" t="n">
        <v>2.458780398362459</v>
      </c>
      <c r="U139" s="19" t="n">
        <v>1.129103507904525</v>
      </c>
      <c r="V139" s="19" t="n">
        <v>1.833333333333333</v>
      </c>
      <c r="W139" s="19" t="n">
        <v>0.1423015876326371</v>
      </c>
      <c r="X139" s="19" t="n">
        <v>0.0653467149337133</v>
      </c>
      <c r="Y139" s="19" t="n">
        <v>0.106103922158692</v>
      </c>
      <c r="Z139" s="19" t="n">
        <v>0.7292284711649883</v>
      </c>
      <c r="AA139" s="23" t="n">
        <v>0.7456271143833456</v>
      </c>
      <c r="AB139" s="25" t="n">
        <v>1.62370705652644</v>
      </c>
    </row>
    <row r="140" customFormat="1" s="1">
      <c r="A140" s="33" t="n">
        <v>198</v>
      </c>
      <c r="B140" s="41" t="n">
        <v>5758</v>
      </c>
      <c r="C140" s="47" t="inlineStr">
        <is>
          <t>Marroquíes Bajos</t>
        </is>
      </c>
      <c r="D140" s="29" t="inlineStr">
        <is>
          <t>Upper Guadalquivir</t>
        </is>
      </c>
      <c r="E140" s="55" t="inlineStr">
        <is>
          <t>AXE</t>
        </is>
      </c>
      <c r="F140" s="55" t="n"/>
      <c r="G140" s="21" t="n">
        <v>0.3314143176760367</v>
      </c>
      <c r="H140" s="21" t="n">
        <v>0.1028597121110398</v>
      </c>
      <c r="I140" s="19" t="n">
        <v>3.059081056120279</v>
      </c>
      <c r="J140" s="19" t="n">
        <v>56.901831963281</v>
      </c>
      <c r="K140" s="19" t="n">
        <v>144.1788920987291</v>
      </c>
      <c r="L140" s="19" t="n">
        <v>22.63913595933926</v>
      </c>
      <c r="M140" s="19" t="n">
        <v>34.7359849074087</v>
      </c>
      <c r="N140" s="19" t="n">
        <v>1.24530636055963</v>
      </c>
      <c r="O140" s="19" t="n">
        <v>1.743741277895797</v>
      </c>
      <c r="P140" s="19" t="n">
        <v>0.2284705433067685</v>
      </c>
      <c r="Q140" s="19" t="n">
        <v>11.94921091387325</v>
      </c>
      <c r="R140" s="19" t="n">
        <v>4.418323222283502</v>
      </c>
      <c r="S140" s="19" t="n">
        <v>0.05170978486917693</v>
      </c>
      <c r="T140" s="19" t="n">
        <v>3.155379804025472</v>
      </c>
      <c r="U140" s="19" t="n">
        <v>2.533818106098383</v>
      </c>
      <c r="V140" s="19" t="n">
        <v>0.3697585768742058</v>
      </c>
      <c r="W140" s="19" t="n">
        <v>0.1631640108467028</v>
      </c>
      <c r="X140" s="19" t="n">
        <v>0.1310231891639727</v>
      </c>
      <c r="Y140" s="19" t="n">
        <v>0.0191201364636982</v>
      </c>
      <c r="Z140" s="19" t="n">
        <v>0.714157757429682</v>
      </c>
      <c r="AA140" s="23" t="n">
        <v>0.1171835404417835</v>
      </c>
      <c r="AB140" s="25" t="n">
        <v>0.1459294082650497</v>
      </c>
    </row>
    <row r="141" customFormat="1" s="1">
      <c r="A141" s="33" t="n">
        <v>199</v>
      </c>
      <c r="B141" s="41" t="n">
        <v>5764</v>
      </c>
      <c r="C141" s="47" t="inlineStr">
        <is>
          <t>Marroquíes Bajos</t>
        </is>
      </c>
      <c r="D141" s="29" t="inlineStr">
        <is>
          <t>Upper Guadalquivir</t>
        </is>
      </c>
      <c r="E141" s="55" t="inlineStr">
        <is>
          <t>AXE</t>
        </is>
      </c>
      <c r="F141" s="55" t="n"/>
      <c r="G141" s="21" t="n">
        <v>0.4191574880714254</v>
      </c>
      <c r="H141" s="21" t="n">
        <v>0.1446763911328038</v>
      </c>
      <c r="I141" s="19" t="n">
        <v>2.67861536887552</v>
      </c>
      <c r="J141" s="19" t="n">
        <v>102.9323359423387</v>
      </c>
      <c r="K141" s="19" t="n">
        <v>134.7659761045047</v>
      </c>
      <c r="L141" s="19" t="n">
        <v>69.24175824175825</v>
      </c>
      <c r="M141" s="19" t="n">
        <v>2.831287851284813</v>
      </c>
      <c r="N141" s="19" t="n">
        <v>1.909907243343431</v>
      </c>
      <c r="O141" s="19" t="n">
        <v>2.712615286729757</v>
      </c>
      <c r="P141" s="19" t="n">
        <v>0.1552295939566644</v>
      </c>
      <c r="Q141" s="19" t="n">
        <v>2.682075399556473</v>
      </c>
      <c r="R141" s="19" t="n">
        <v>3.551539402709396</v>
      </c>
      <c r="S141" s="19" t="n">
        <v>0.04370769301848178</v>
      </c>
      <c r="T141" s="19" t="n">
        <v>2.500579740679624</v>
      </c>
      <c r="U141" s="19" t="n">
        <v>1.309267635585369</v>
      </c>
      <c r="V141" s="19" t="n">
        <v>1.324175824175824</v>
      </c>
      <c r="W141" s="19" t="n">
        <v>0.1092945716738598</v>
      </c>
      <c r="X141" s="19" t="n">
        <v>0.05722506789519877</v>
      </c>
      <c r="Y141" s="19" t="n">
        <v>0.05787667042557203</v>
      </c>
      <c r="Z141" s="19" t="n">
        <v>0.7040833444708464</v>
      </c>
      <c r="AA141" s="23" t="n">
        <v>0.5295475295724548</v>
      </c>
      <c r="AB141" s="25" t="n">
        <v>1.011386662425051</v>
      </c>
    </row>
    <row r="142" customFormat="1" s="1">
      <c r="A142" s="33" t="n">
        <v>200</v>
      </c>
      <c r="B142" s="41" t="n">
        <v>5765</v>
      </c>
      <c r="C142" s="47" t="inlineStr">
        <is>
          <t>Marroquíes Bajos</t>
        </is>
      </c>
      <c r="D142" s="29" t="inlineStr">
        <is>
          <t>Upper Guadalquivir</t>
        </is>
      </c>
      <c r="E142" s="55" t="inlineStr">
        <is>
          <t>AXE</t>
        </is>
      </c>
      <c r="F142" s="55" t="n"/>
      <c r="G142" s="21" t="n">
        <v>0.3924408338769654</v>
      </c>
      <c r="H142" s="21" t="n">
        <v>0.1340230229335921</v>
      </c>
      <c r="I142" s="19" t="n">
        <v>1.738223718427127</v>
      </c>
      <c r="J142" s="19" t="n">
        <v>91.05480589533093</v>
      </c>
      <c r="K142" s="19" t="n">
        <v>291.8675163773643</v>
      </c>
      <c r="L142" s="19" t="n">
        <v>11.52696078431373</v>
      </c>
      <c r="M142" s="19" t="n">
        <v>6.567149224673851</v>
      </c>
      <c r="N142" s="19" t="n">
        <v>0.9818378629948908</v>
      </c>
      <c r="O142" s="19" t="n">
        <v>1.345819780019247</v>
      </c>
      <c r="P142" s="19" t="n">
        <v>0.275831197438299</v>
      </c>
      <c r="Q142" s="19" t="n">
        <v>9.972068428934493</v>
      </c>
      <c r="R142" s="19" t="n">
        <v>4.313897249281711</v>
      </c>
      <c r="S142" s="19" t="n">
        <v>0.06394014078203336</v>
      </c>
      <c r="T142" s="19" t="n">
        <v>3.147187847360752</v>
      </c>
      <c r="U142" s="19" t="n">
        <v>3.205404849392255</v>
      </c>
      <c r="V142" s="19" t="n">
        <v>0.4325980392156863</v>
      </c>
      <c r="W142" s="19" t="n">
        <v>0.201231634027751</v>
      </c>
      <c r="X142" s="19" t="n">
        <v>0.2049540373335532</v>
      </c>
      <c r="Y142" s="19" t="n">
        <v>0.02766037952948257</v>
      </c>
      <c r="Z142" s="19" t="n">
        <v>0.7295463163580859</v>
      </c>
      <c r="AA142" s="23" t="n">
        <v>0.1374554237613955</v>
      </c>
      <c r="AB142" s="25" t="n">
        <v>0.1349589395229457</v>
      </c>
    </row>
    <row r="143" customFormat="1" s="1">
      <c r="A143" s="33" t="n">
        <v>201</v>
      </c>
      <c r="B143" s="41" t="n">
        <v>5766</v>
      </c>
      <c r="C143" s="47" t="inlineStr">
        <is>
          <t>Marroquíes Bajos</t>
        </is>
      </c>
      <c r="D143" s="29" t="inlineStr">
        <is>
          <t>Upper Guadalquivir</t>
        </is>
      </c>
      <c r="E143" s="55" t="inlineStr">
        <is>
          <t>AXE</t>
        </is>
      </c>
      <c r="F143" s="55" t="n"/>
      <c r="G143" s="21" t="n">
        <v>0.3771449640271736</v>
      </c>
      <c r="H143" s="21" t="n">
        <v>0.07916415409248248</v>
      </c>
      <c r="I143" s="19" t="n">
        <v>3.411899078335269</v>
      </c>
      <c r="J143" s="19" t="n">
        <v>68.95355901564496</v>
      </c>
      <c r="K143" s="19" t="n">
        <v>28.30881066939885</v>
      </c>
      <c r="L143" s="19" t="n">
        <v>62.51732673267327</v>
      </c>
      <c r="M143" s="19" t="n">
        <v>10.7852503970783</v>
      </c>
      <c r="N143" s="19" t="n">
        <v>3.526515551168589</v>
      </c>
      <c r="O143" s="19" t="n">
        <v>10.66267188741261</v>
      </c>
      <c r="P143" s="19" t="n">
        <v>0.2380988154256184</v>
      </c>
      <c r="Q143" s="19" t="n">
        <v>10.65379311796718</v>
      </c>
      <c r="R143" s="19" t="n">
        <v>4.377548657382555</v>
      </c>
      <c r="S143" s="19" t="n">
        <v>0.05439090094957019</v>
      </c>
      <c r="T143" s="19" t="n">
        <v>1.447807226862234</v>
      </c>
      <c r="U143" s="19" t="n">
        <v>0.4105489415415936</v>
      </c>
      <c r="V143" s="19" t="n">
        <v>0.4108910891089109</v>
      </c>
      <c r="W143" s="19" t="n">
        <v>0.07874753947033564</v>
      </c>
      <c r="X143" s="19" t="n">
        <v>0.0223301268143397</v>
      </c>
      <c r="Y143" s="19" t="n">
        <v>0.02234873652878379</v>
      </c>
      <c r="Z143" s="19" t="n">
        <v>0.3307346965568428</v>
      </c>
      <c r="AA143" s="23" t="n">
        <v>0.28380234708416</v>
      </c>
      <c r="AB143" s="25" t="n">
        <v>1.000833390450436</v>
      </c>
    </row>
    <row r="144" customFormat="1" s="1">
      <c r="A144" s="33" t="n">
        <v>202</v>
      </c>
      <c r="B144" s="41" t="n">
        <v>5767</v>
      </c>
      <c r="C144" s="47" t="inlineStr">
        <is>
          <t>Marroquíes Bajos</t>
        </is>
      </c>
      <c r="D144" s="29" t="inlineStr">
        <is>
          <t>Upper Guadalquivir</t>
        </is>
      </c>
      <c r="E144" s="55" t="inlineStr">
        <is>
          <t>AXE</t>
        </is>
      </c>
      <c r="F144" s="55" t="n"/>
      <c r="G144" s="21" t="n">
        <v>0.4995160015082551</v>
      </c>
      <c r="H144" s="21" t="n">
        <v>0.2269850568319508</v>
      </c>
      <c r="I144" s="19" t="n">
        <v>1.026571953751967</v>
      </c>
      <c r="J144" s="19" t="n">
        <v>118.9852617774639</v>
      </c>
      <c r="K144" s="19" t="n">
        <v>86.11075469347696</v>
      </c>
      <c r="L144" s="19" t="n">
        <v>7.096642929806714</v>
      </c>
      <c r="M144" s="19" t="n">
        <v>0.7532084367848929</v>
      </c>
      <c r="N144" s="19" t="n">
        <v>1.775000069698265</v>
      </c>
      <c r="O144" s="19" t="n">
        <v>12.99885332873742</v>
      </c>
      <c r="P144" s="19" t="n">
        <v>1.969405495195611</v>
      </c>
      <c r="Q144" s="19" t="n">
        <v>20.10318895355956</v>
      </c>
      <c r="R144" s="19" t="n">
        <v>9.407392592713528</v>
      </c>
      <c r="S144" s="19" t="n">
        <v>0.2093465831032723</v>
      </c>
      <c r="T144" s="19" t="n">
        <v>1.28458426950859</v>
      </c>
      <c r="U144" s="19" t="n">
        <v>0.7237094191928445</v>
      </c>
      <c r="V144" s="19" t="n">
        <v>0.4679552390640895</v>
      </c>
      <c r="W144" s="19" t="n">
        <v>0.2689233275298364</v>
      </c>
      <c r="X144" s="19" t="n">
        <v>0.1515060940676758</v>
      </c>
      <c r="Y144" s="19" t="n">
        <v>0.09796483034334209</v>
      </c>
      <c r="Z144" s="19" t="n">
        <v>0.1365505114035064</v>
      </c>
      <c r="AA144" s="23" t="n">
        <v>0.3642853568828949</v>
      </c>
      <c r="AB144" s="25" t="n">
        <v>0.6466065338571959</v>
      </c>
    </row>
    <row r="145" customFormat="1" s="1">
      <c r="A145" s="33" t="n">
        <v>203</v>
      </c>
      <c r="B145" s="41" t="n">
        <v>5768</v>
      </c>
      <c r="C145" s="47" t="inlineStr">
        <is>
          <t>Marroquíes Bajos</t>
        </is>
      </c>
      <c r="D145" s="29" t="inlineStr">
        <is>
          <t>Upper Guadalquivir</t>
        </is>
      </c>
      <c r="E145" s="55" t="inlineStr">
        <is>
          <t>AXE</t>
        </is>
      </c>
      <c r="F145" s="55" t="n"/>
      <c r="G145" s="21" t="n">
        <v>0.48515421970689</v>
      </c>
      <c r="H145" s="21" t="n">
        <v>0.1264941723172966</v>
      </c>
      <c r="I145" s="19" t="n"/>
      <c r="J145" s="19" t="n"/>
      <c r="K145" s="19" t="n"/>
      <c r="L145" s="19" t="n"/>
      <c r="M145" s="19" t="n">
        <v>5.800748884568097</v>
      </c>
      <c r="N145" s="19" t="n">
        <v>0.6048660628692734</v>
      </c>
      <c r="O145" s="19" t="n">
        <v>0.8148150784079886</v>
      </c>
      <c r="P145" s="19" t="n"/>
      <c r="Q145" s="19" t="n"/>
      <c r="R145" s="19" t="n">
        <v>2.454570990692177</v>
      </c>
      <c r="S145" s="19" t="n"/>
      <c r="T145" s="19" t="n">
        <v>1.822114895166074</v>
      </c>
      <c r="U145" s="19" t="n">
        <v>3.012427059509005</v>
      </c>
      <c r="V145" s="19" t="n"/>
      <c r="W145" s="19" t="n"/>
      <c r="X145" s="19" t="n"/>
      <c r="Y145" s="19" t="n"/>
      <c r="Z145" s="19" t="n">
        <v>0.7423353824662643</v>
      </c>
      <c r="AA145" s="23" t="n"/>
      <c r="AB145" s="25" t="n"/>
    </row>
    <row r="146" customFormat="1" s="1">
      <c r="A146" s="33" t="n">
        <v>204</v>
      </c>
      <c r="B146" s="41" t="n">
        <v>5769</v>
      </c>
      <c r="C146" s="47" t="inlineStr">
        <is>
          <t>Marroquíes Bajos</t>
        </is>
      </c>
      <c r="D146" s="29" t="inlineStr">
        <is>
          <t>Upper Guadalquivir</t>
        </is>
      </c>
      <c r="E146" s="55" t="inlineStr">
        <is>
          <t>AXE</t>
        </is>
      </c>
      <c r="F146" s="55" t="n"/>
      <c r="G146" s="21" t="n">
        <v>0.3535034012251234</v>
      </c>
      <c r="H146" s="21" t="n">
        <v>0.07250697139056204</v>
      </c>
      <c r="I146" s="19" t="n">
        <v>2.050400267773122</v>
      </c>
      <c r="J146" s="19" t="n">
        <v>56.99261900683598</v>
      </c>
      <c r="K146" s="19" t="n">
        <v>131.6509453456736</v>
      </c>
      <c r="L146" s="19" t="n">
        <v>35.97669636737491</v>
      </c>
      <c r="M146" s="19" t="n">
        <v>24.00945781036138</v>
      </c>
      <c r="N146" s="19" t="n">
        <v>1.304804973970657</v>
      </c>
      <c r="O146" s="19" t="n">
        <v>2.119284569971085</v>
      </c>
      <c r="P146" s="19" t="n">
        <v>0.2471975142206287</v>
      </c>
      <c r="Q146" s="19" t="n">
        <v>23.96810348784598</v>
      </c>
      <c r="R146" s="19" t="n">
        <v>4.895472816571695</v>
      </c>
      <c r="S146" s="19" t="n">
        <v>0.05049512549305532</v>
      </c>
      <c r="T146" s="19" t="n">
        <v>3.014053596911735</v>
      </c>
      <c r="U146" s="19" t="n">
        <v>2.309964827724144</v>
      </c>
      <c r="V146" s="19" t="n">
        <v>0.2042494859492803</v>
      </c>
      <c r="W146" s="19" t="n">
        <v>0.1521950146188528</v>
      </c>
      <c r="X146" s="19" t="n">
        <v>0.1166419638604746</v>
      </c>
      <c r="Y146" s="19" t="n">
        <v>0.01031360342490095</v>
      </c>
      <c r="Z146" s="19" t="n">
        <v>0.615681816618171</v>
      </c>
      <c r="AA146" s="23" t="n">
        <v>0.06776571131932053</v>
      </c>
      <c r="AB146" s="25" t="n">
        <v>0.08842103719410908</v>
      </c>
    </row>
    <row r="147" customFormat="1" s="1">
      <c r="A147" s="33" t="n">
        <v>205</v>
      </c>
      <c r="B147" s="41" t="n">
        <v>5784</v>
      </c>
      <c r="C147" s="47" t="inlineStr">
        <is>
          <t>Marroquíes Bajos</t>
        </is>
      </c>
      <c r="D147" s="29" t="inlineStr">
        <is>
          <t>Upper Guadalquivir</t>
        </is>
      </c>
      <c r="E147" s="55" t="inlineStr">
        <is>
          <t>AXE</t>
        </is>
      </c>
      <c r="F147" s="55" t="n"/>
      <c r="G147" s="21" t="n">
        <v>0.380505660602209</v>
      </c>
      <c r="H147" s="21" t="n">
        <v>0.1353250798129607</v>
      </c>
      <c r="I147" s="19" t="n">
        <v>2.571225922059014</v>
      </c>
      <c r="J147" s="19" t="n">
        <v>101.2767019840675</v>
      </c>
      <c r="K147" s="19" t="n">
        <v>68.82091395818099</v>
      </c>
      <c r="L147" s="19" t="n">
        <v>8.555555555555555</v>
      </c>
      <c r="M147" s="19" t="n">
        <v>1.419711411691333</v>
      </c>
      <c r="N147" s="19" t="n">
        <v>4.050686877085382</v>
      </c>
      <c r="O147" s="19" t="n">
        <v>5.241092901037131</v>
      </c>
      <c r="P147" s="19" t="n">
        <v>0.2037711586216296</v>
      </c>
      <c r="Q147" s="19" t="n">
        <v>4.387549256490506</v>
      </c>
      <c r="R147" s="19" t="n">
        <v>3.561498316225318</v>
      </c>
      <c r="S147" s="19" t="n">
        <v>0.05721500911380413</v>
      </c>
      <c r="T147" s="19" t="n">
        <v>2.752577518601282</v>
      </c>
      <c r="U147" s="19" t="n">
        <v>0.6795335216287719</v>
      </c>
      <c r="V147" s="19" t="n">
        <v>0.8117283950617284</v>
      </c>
      <c r="W147" s="19" t="n">
        <v>0.1574887478132247</v>
      </c>
      <c r="X147" s="19" t="n">
        <v>0.0388795166331256</v>
      </c>
      <c r="Y147" s="19" t="n">
        <v>0.04644304752139039</v>
      </c>
      <c r="Z147" s="19" t="n">
        <v>0.7728706499905418</v>
      </c>
      <c r="AA147" s="23" t="n">
        <v>0.2948975604052042</v>
      </c>
      <c r="AB147" s="25" t="n">
        <v>1.194537678017854</v>
      </c>
    </row>
    <row r="148" customFormat="1" s="1">
      <c r="A148" s="33" t="n">
        <v>206</v>
      </c>
      <c r="B148" s="41" t="n">
        <v>5836</v>
      </c>
      <c r="C148" s="47" t="inlineStr">
        <is>
          <t>Marroquíes Bajos</t>
        </is>
      </c>
      <c r="D148" s="29" t="inlineStr">
        <is>
          <t>Upper Guadalquivir</t>
        </is>
      </c>
      <c r="E148" s="55" t="inlineStr">
        <is>
          <t>AXE</t>
        </is>
      </c>
      <c r="F148" s="55" t="n"/>
      <c r="G148" s="21" t="n">
        <v>0.4408897982522835</v>
      </c>
      <c r="H148" s="21" t="n">
        <v>0.1146494123902059</v>
      </c>
      <c r="I148" s="19" t="n">
        <v>2.422749276089956</v>
      </c>
      <c r="J148" s="19" t="n">
        <v>76.35891702254055</v>
      </c>
      <c r="K148" s="19" t="n">
        <v>52.73818382476834</v>
      </c>
      <c r="L148" s="19" t="n">
        <v>6.492063492063492</v>
      </c>
      <c r="M148" s="19" t="n">
        <v>2.100407722125824</v>
      </c>
      <c r="N148" s="19" t="n">
        <v>5.116787149147267</v>
      </c>
      <c r="O148" s="19" t="n">
        <v>6.160822629434445</v>
      </c>
      <c r="P148" s="19" t="n">
        <v>0.2783797600760338</v>
      </c>
      <c r="Q148" s="19" t="n">
        <v>6.798821238023151</v>
      </c>
      <c r="R148" s="19" t="n">
        <v>4.25504458434102</v>
      </c>
      <c r="S148" s="19" t="n">
        <v>0.06542346491515003</v>
      </c>
      <c r="T148" s="19" t="n">
        <v>3.533969204726716</v>
      </c>
      <c r="U148" s="19" t="n">
        <v>0.690661757410735</v>
      </c>
      <c r="V148" s="19" t="n">
        <v>0.6258503401360545</v>
      </c>
      <c r="W148" s="19" t="n">
        <v>0.2312045102766589</v>
      </c>
      <c r="X148" s="19" t="n">
        <v>0.04518548525419708</v>
      </c>
      <c r="Y148" s="19" t="n">
        <v>0.04094529777002586</v>
      </c>
      <c r="Z148" s="19" t="n">
        <v>0.8305363515419013</v>
      </c>
      <c r="AA148" s="23" t="n">
        <v>0.1770955839963104</v>
      </c>
      <c r="AB148" s="25" t="n">
        <v>0.9061604083630515</v>
      </c>
    </row>
    <row r="149" customFormat="1" s="1">
      <c r="A149" s="33" t="n">
        <v>207</v>
      </c>
      <c r="B149" s="41" t="n">
        <v>5842</v>
      </c>
      <c r="C149" s="47" t="inlineStr">
        <is>
          <t>Marroquíes Bajos</t>
        </is>
      </c>
      <c r="D149" s="29" t="inlineStr">
        <is>
          <t>Upper Guadalquivir</t>
        </is>
      </c>
      <c r="E149" s="55" t="inlineStr">
        <is>
          <t>AXE</t>
        </is>
      </c>
      <c r="F149" s="55" t="n"/>
      <c r="G149" s="21" t="n">
        <v>0.5218949224770565</v>
      </c>
      <c r="H149" s="21" t="n">
        <v>0.02371073820375315</v>
      </c>
      <c r="I149" s="19" t="n">
        <v>0.8879944262932259</v>
      </c>
      <c r="J149" s="19" t="n">
        <v>26.84534911258282</v>
      </c>
      <c r="K149" s="19" t="n">
        <v>42.38579100138205</v>
      </c>
      <c r="L149" s="19" t="n">
        <v>220.3455657492355</v>
      </c>
      <c r="M149" s="19" t="n">
        <v>23.01118012818626</v>
      </c>
      <c r="N149" s="19" t="n">
        <v>2.696953332741011</v>
      </c>
      <c r="O149" s="19" t="n">
        <v>3.293307376224261</v>
      </c>
      <c r="P149" s="19" t="n">
        <v>0.4523553182509478</v>
      </c>
      <c r="Q149" s="19" t="n">
        <v>3.640947151345994</v>
      </c>
      <c r="R149" s="19" t="n">
        <v>5.199762445500242</v>
      </c>
      <c r="S149" s="19" t="n">
        <v>0.08699538161448241</v>
      </c>
      <c r="T149" s="19" t="n">
        <v>4.258186392832614</v>
      </c>
      <c r="U149" s="19" t="n">
        <v>1.578887680827931</v>
      </c>
      <c r="V149" s="19" t="n">
        <v>1.428134556574923</v>
      </c>
      <c r="W149" s="19" t="n">
        <v>0.3704425502300695</v>
      </c>
      <c r="X149" s="19" t="n">
        <v>0.137355936320031</v>
      </c>
      <c r="Y149" s="19" t="n">
        <v>0.1242411107460651</v>
      </c>
      <c r="Z149" s="19" t="n">
        <v>0.8189194097737201</v>
      </c>
      <c r="AA149" s="23" t="n">
        <v>0.3353856371761372</v>
      </c>
      <c r="AB149" s="25" t="n">
        <v>0.9045194119356508</v>
      </c>
    </row>
    <row r="150" customFormat="1" s="1">
      <c r="A150" s="33" t="n">
        <v>208</v>
      </c>
      <c r="B150" s="41" t="n">
        <v>5879</v>
      </c>
      <c r="C150" s="47" t="inlineStr">
        <is>
          <t>Marroquíes Bajos</t>
        </is>
      </c>
      <c r="D150" s="29" t="inlineStr">
        <is>
          <t>Upper Guadalquivir</t>
        </is>
      </c>
      <c r="E150" s="55" t="inlineStr">
        <is>
          <t>AXE</t>
        </is>
      </c>
      <c r="F150" s="55" t="n"/>
      <c r="G150" s="21" t="n">
        <v>0.6286016288113245</v>
      </c>
      <c r="H150" s="21" t="n">
        <v>0.06904001214099831</v>
      </c>
      <c r="I150" s="19" t="n">
        <v>2.253916453508375</v>
      </c>
      <c r="J150" s="19" t="n">
        <v>38.97418381448658</v>
      </c>
      <c r="K150" s="19" t="n">
        <v>31.48154441445264</v>
      </c>
      <c r="L150" s="19" t="n">
        <v>118.7942477876106</v>
      </c>
      <c r="M150" s="19" t="n">
        <v>30.18354408402319</v>
      </c>
      <c r="N150" s="19" t="n">
        <v>3.269548470628771</v>
      </c>
      <c r="O150" s="19" t="n">
        <v>3.783817344906832</v>
      </c>
      <c r="P150" s="19" t="n">
        <v>0.3769636028888927</v>
      </c>
      <c r="Q150" s="19" t="n">
        <v>4.529473882104472</v>
      </c>
      <c r="R150" s="19" t="n">
        <v>3.056392774428903</v>
      </c>
      <c r="S150" s="19" t="n">
        <v>0.1233361124403684</v>
      </c>
      <c r="T150" s="19" t="n">
        <v>2.640990145765321</v>
      </c>
      <c r="U150" s="19" t="n">
        <v>0.8077537829734114</v>
      </c>
      <c r="V150" s="19" t="n">
        <v>0.6747787610619469</v>
      </c>
      <c r="W150" s="19" t="n">
        <v>0.3257294575720167</v>
      </c>
      <c r="X150" s="19" t="n">
        <v>0.09962521140094163</v>
      </c>
      <c r="Y150" s="19" t="n">
        <v>0.08322458914670879</v>
      </c>
      <c r="Z150" s="19" t="n">
        <v>0.8640872887349366</v>
      </c>
      <c r="AA150" s="23" t="n">
        <v>0.2555021881258878</v>
      </c>
      <c r="AB150" s="25" t="n">
        <v>0.8353767884293009</v>
      </c>
    </row>
    <row r="151" customFormat="1" s="1">
      <c r="A151" s="33" t="n">
        <v>209</v>
      </c>
      <c r="B151" s="41" t="n">
        <v>7862</v>
      </c>
      <c r="C151" s="47" t="inlineStr">
        <is>
          <t>Marroquíes Bajos</t>
        </is>
      </c>
      <c r="D151" s="29" t="inlineStr">
        <is>
          <t>Upper Guadalquivir</t>
        </is>
      </c>
      <c r="E151" s="55" t="inlineStr">
        <is>
          <t>AXE</t>
        </is>
      </c>
      <c r="F151" s="55" t="n"/>
      <c r="G151" s="21" t="n">
        <v>0.350883101749501</v>
      </c>
      <c r="H151" s="21" t="n">
        <v>0.08292562895902676</v>
      </c>
      <c r="I151" s="19" t="n">
        <v>7.629534101232649</v>
      </c>
      <c r="J151" s="19" t="n">
        <v>30.82283213551393</v>
      </c>
      <c r="K151" s="19" t="n">
        <v>13.52256586811556</v>
      </c>
      <c r="L151" s="19" t="n">
        <v>6.592255125284738</v>
      </c>
      <c r="M151" s="19" t="n">
        <v>10.97969196387002</v>
      </c>
      <c r="N151" s="19" t="n">
        <v>4.197050777848097</v>
      </c>
      <c r="O151" s="19" t="n">
        <v>10.64196274198297</v>
      </c>
      <c r="P151" s="19" t="n">
        <v>0.06855740413576467</v>
      </c>
      <c r="Q151" s="19" t="n">
        <v>19.99626821574349</v>
      </c>
      <c r="R151" s="19" t="n">
        <v>4.668832556067672</v>
      </c>
      <c r="S151" s="19" t="n">
        <v>0.01468405716256982</v>
      </c>
      <c r="T151" s="19" t="n">
        <v>1.841326434435069</v>
      </c>
      <c r="U151" s="19" t="n">
        <v>0.4387191225213505</v>
      </c>
      <c r="V151" s="19" t="n">
        <v>0.2334851936218679</v>
      </c>
      <c r="W151" s="19" t="n">
        <v>0.02703814261819542</v>
      </c>
      <c r="X151" s="19" t="n">
        <v>0.006442176673415983</v>
      </c>
      <c r="Y151" s="19" t="n">
        <v>0.003428509929757191</v>
      </c>
      <c r="Z151" s="19" t="n">
        <v>0.3943869077168035</v>
      </c>
      <c r="AA151" s="23" t="n">
        <v>0.1268027163763077</v>
      </c>
      <c r="AB151" s="25" t="n">
        <v>0.5321974394004337</v>
      </c>
    </row>
    <row r="152" customFormat="1" s="1">
      <c r="A152" s="33" t="n">
        <v>210</v>
      </c>
      <c r="B152" s="41" t="n">
        <v>19232</v>
      </c>
      <c r="C152" s="47" t="inlineStr">
        <is>
          <t>Marroquíes Bajos</t>
        </is>
      </c>
      <c r="D152" s="29" t="inlineStr">
        <is>
          <t>Upper Guadalquivir</t>
        </is>
      </c>
      <c r="E152" s="55" t="inlineStr">
        <is>
          <t>AXE</t>
        </is>
      </c>
      <c r="F152" s="55" t="n"/>
      <c r="G152" s="21" t="n">
        <v>0.4061479077137038</v>
      </c>
      <c r="H152" s="21" t="n">
        <v>0.1566174529430752</v>
      </c>
      <c r="I152" s="19" t="n">
        <v>3.09484324840115</v>
      </c>
      <c r="J152" s="19" t="n">
        <v>92.85362575037749</v>
      </c>
      <c r="K152" s="19" t="n">
        <v>59.97053449481067</v>
      </c>
      <c r="L152" s="19" t="n">
        <v>3.948424068767908</v>
      </c>
      <c r="M152" s="19" t="n">
        <v>1.278287818918751</v>
      </c>
      <c r="N152" s="19" t="n">
        <v>3.130776048364003</v>
      </c>
      <c r="O152" s="19" t="n">
        <v>5.144659924763603</v>
      </c>
      <c r="P152" s="19" t="n">
        <v>0.1587294111094396</v>
      </c>
      <c r="Q152" s="19" t="n">
        <v>4.601724464608081</v>
      </c>
      <c r="R152" s="19" t="n">
        <v>3.322735143499245</v>
      </c>
      <c r="S152" s="19" t="n">
        <v>0.04777070824317289</v>
      </c>
      <c r="T152" s="19" t="n">
        <v>2.022046112756962</v>
      </c>
      <c r="U152" s="19" t="n">
        <v>0.645860988304669</v>
      </c>
      <c r="V152" s="19" t="n">
        <v>0.7220630372492837</v>
      </c>
      <c r="W152" s="19" t="n">
        <v>0.09659457490675467</v>
      </c>
      <c r="X152" s="19" t="n">
        <v>0.03085323683794964</v>
      </c>
      <c r="Y152" s="19" t="n">
        <v>0.0344934626856148</v>
      </c>
      <c r="Z152" s="19" t="n">
        <v>0.608548688183284</v>
      </c>
      <c r="AA152" s="23" t="n">
        <v>0.3570952376871296</v>
      </c>
      <c r="AB152" s="25" t="n">
        <v>1.117985217135716</v>
      </c>
    </row>
    <row r="153" customFormat="1" s="1">
      <c r="A153" s="33" t="n">
        <v>212</v>
      </c>
      <c r="B153" s="41" t="n">
        <v>19238</v>
      </c>
      <c r="C153" s="47" t="inlineStr">
        <is>
          <t>Marroquíes Bajos</t>
        </is>
      </c>
      <c r="D153" s="29" t="inlineStr">
        <is>
          <t>Upper Guadalquivir</t>
        </is>
      </c>
      <c r="E153" s="55" t="inlineStr">
        <is>
          <t>AXE</t>
        </is>
      </c>
      <c r="F153" s="55" t="n"/>
      <c r="G153" s="21" t="n">
        <v>0.3536518700443111</v>
      </c>
      <c r="H153" s="21" t="n">
        <v>0.08034112030231798</v>
      </c>
      <c r="I153" s="19" t="n">
        <v>1.442699528325034</v>
      </c>
      <c r="J153" s="19" t="n">
        <v>50.17986442836995</v>
      </c>
      <c r="K153" s="19" t="n">
        <v>45.1845262839776</v>
      </c>
      <c r="L153" s="19" t="n">
        <v>18.38309114927345</v>
      </c>
      <c r="M153" s="19" t="n">
        <v>3.77221824363777</v>
      </c>
      <c r="N153" s="19" t="n">
        <v>4.426603212490494</v>
      </c>
      <c r="O153" s="19" t="n">
        <v>5.159708239481011</v>
      </c>
      <c r="P153" s="19" t="n">
        <v>0.3015791067274989</v>
      </c>
      <c r="Q153" s="19" t="n">
        <v>13.7924396913477</v>
      </c>
      <c r="R153" s="19" t="n">
        <v>4.646066210427561</v>
      </c>
      <c r="S153" s="19" t="n">
        <v>0.06491063473237627</v>
      </c>
      <c r="T153" s="19" t="n">
        <v>3.985940804782952</v>
      </c>
      <c r="U153" s="19" t="n">
        <v>0.9004513423601805</v>
      </c>
      <c r="V153" s="19" t="n">
        <v>0.3368560105680317</v>
      </c>
      <c r="W153" s="19" t="n">
        <v>0.2587299476441401</v>
      </c>
      <c r="X153" s="19" t="n">
        <v>0.05844886817821956</v>
      </c>
      <c r="Y153" s="19" t="n">
        <v>0.02186553745938698</v>
      </c>
      <c r="Z153" s="19" t="n">
        <v>0.8579173486242979</v>
      </c>
      <c r="AA153" s="23" t="n">
        <v>0.08451104195120496</v>
      </c>
      <c r="AB153" s="25" t="n">
        <v>0.3740968497921227</v>
      </c>
    </row>
    <row r="154" customFormat="1" s="1">
      <c r="A154" s="33" t="n">
        <v>213</v>
      </c>
      <c r="B154" s="41" t="n">
        <v>19247</v>
      </c>
      <c r="C154" s="47" t="inlineStr">
        <is>
          <t>Marroquíes Bajos</t>
        </is>
      </c>
      <c r="D154" s="29" t="inlineStr">
        <is>
          <t>Upper Guadalquivir</t>
        </is>
      </c>
      <c r="E154" s="55" t="inlineStr">
        <is>
          <t>AXE</t>
        </is>
      </c>
      <c r="F154" s="55" t="n"/>
      <c r="G154" s="21" t="n">
        <v>0.3858705073474776</v>
      </c>
      <c r="H154" s="21" t="n">
        <v>0.1553258355109836</v>
      </c>
      <c r="I154" s="19" t="n">
        <v>1.969163063763595</v>
      </c>
      <c r="J154" s="19" t="n">
        <v>75.64898692700569</v>
      </c>
      <c r="K154" s="19" t="n">
        <v>153.1284972629488</v>
      </c>
      <c r="L154" s="19" t="n">
        <v>24.28052805280528</v>
      </c>
      <c r="M154" s="19" t="n">
        <v>2.620156066362691</v>
      </c>
      <c r="N154" s="19" t="n">
        <v>2.034434646353123</v>
      </c>
      <c r="O154" s="19" t="n">
        <v>1.951944861661098</v>
      </c>
      <c r="P154" s="19" t="n">
        <v>0.2154112605515741</v>
      </c>
      <c r="Q154" s="19" t="n">
        <v>2.891763269473259</v>
      </c>
      <c r="R154" s="19" t="n">
        <v>3.951122090963463</v>
      </c>
      <c r="S154" s="19" t="n">
        <v>0.05451900892767579</v>
      </c>
      <c r="T154" s="19" t="n">
        <v>4.118097714597686</v>
      </c>
      <c r="U154" s="19" t="n">
        <v>2.024197593164119</v>
      </c>
      <c r="V154" s="19" t="n">
        <v>1.366336633663366</v>
      </c>
      <c r="W154" s="19" t="n">
        <v>0.2245146060671925</v>
      </c>
      <c r="X154" s="19" t="n">
        <v>0.1103572466530944</v>
      </c>
      <c r="Y154" s="19" t="n">
        <v>0.07449131912890355</v>
      </c>
      <c r="Z154" s="19" t="n">
        <v>1.042260304741306</v>
      </c>
      <c r="AA154" s="23" t="n">
        <v>0.3317882984709239</v>
      </c>
      <c r="AB154" s="25" t="n">
        <v>0.6750016096637983</v>
      </c>
    </row>
    <row r="155" customFormat="1" s="1">
      <c r="A155" s="33" t="n">
        <v>214</v>
      </c>
      <c r="B155" s="41" t="n">
        <v>19249</v>
      </c>
      <c r="C155" s="47" t="inlineStr">
        <is>
          <t>Marroquíes Bajos</t>
        </is>
      </c>
      <c r="D155" s="29" t="inlineStr">
        <is>
          <t>Upper Guadalquivir</t>
        </is>
      </c>
      <c r="E155" s="55" t="inlineStr">
        <is>
          <t>AXE</t>
        </is>
      </c>
      <c r="F155" s="55" t="n"/>
      <c r="G155" s="21" t="n">
        <v>0.3831602111419575</v>
      </c>
      <c r="H155" s="21" t="n">
        <v>0.1791003993688904</v>
      </c>
      <c r="I155" s="19" t="n">
        <v>1.974282170354878</v>
      </c>
      <c r="J155" s="19" t="n">
        <v>88.91369124344763</v>
      </c>
      <c r="K155" s="19" t="n">
        <v>103.4500958941444</v>
      </c>
      <c r="L155" s="19" t="n">
        <v>3.373322147651007</v>
      </c>
      <c r="M155" s="19" t="n">
        <v>7.023543022094104</v>
      </c>
      <c r="N155" s="19" t="n">
        <v>1.474894103843166</v>
      </c>
      <c r="O155" s="19" t="n">
        <v>7.441475787262298</v>
      </c>
      <c r="P155" s="19" t="n">
        <v>1.447517798732121</v>
      </c>
      <c r="Q155" s="19" t="n">
        <v>23.88987288101695</v>
      </c>
      <c r="R155" s="19" t="n">
        <v>8.658074735402117</v>
      </c>
      <c r="S155" s="19" t="n">
        <v>0.1671870297923563</v>
      </c>
      <c r="T155" s="19" t="n">
        <v>1.716022969494338</v>
      </c>
      <c r="U155" s="19" t="n">
        <v>1.163488934576968</v>
      </c>
      <c r="V155" s="19" t="n">
        <v>0.3624161073825503</v>
      </c>
      <c r="W155" s="19" t="n">
        <v>0.2868967833252176</v>
      </c>
      <c r="X155" s="19" t="n">
        <v>0.1945202591681965</v>
      </c>
      <c r="Y155" s="19" t="n">
        <v>0.06059127254219624</v>
      </c>
      <c r="Z155" s="19" t="n">
        <v>0.1981991403328581</v>
      </c>
      <c r="AA155" s="23" t="n">
        <v>0.2111953708226551</v>
      </c>
      <c r="AB155" s="25" t="n">
        <v>0.311490807185305</v>
      </c>
    </row>
    <row r="156" customFormat="1" s="1">
      <c r="A156" s="33" t="n">
        <v>215</v>
      </c>
      <c r="B156" s="41" t="n">
        <v>19265</v>
      </c>
      <c r="C156" s="47" t="inlineStr">
        <is>
          <t>Marroquíes Bajos</t>
        </is>
      </c>
      <c r="D156" s="29" t="inlineStr">
        <is>
          <t>Upper Guadalquivir</t>
        </is>
      </c>
      <c r="E156" s="55" t="inlineStr">
        <is>
          <t>AXE</t>
        </is>
      </c>
      <c r="F156" s="55" t="n"/>
      <c r="G156" s="21" t="n">
        <v>0.3655759733936272</v>
      </c>
      <c r="H156" s="21" t="n">
        <v>0.08407592464098994</v>
      </c>
      <c r="I156" s="19" t="n">
        <v>1.251053332552167</v>
      </c>
      <c r="J156" s="19" t="n">
        <v>64.51572880850549</v>
      </c>
      <c r="K156" s="19" t="n">
        <v>85.08977377358354</v>
      </c>
      <c r="L156" s="19" t="n">
        <v>10.79658605974396</v>
      </c>
      <c r="M156" s="19" t="n">
        <v>1.898440431527367</v>
      </c>
      <c r="N156" s="19" t="n">
        <v>2.244265754565603</v>
      </c>
      <c r="O156" s="19" t="n">
        <v>2.899453413246316</v>
      </c>
      <c r="P156" s="19" t="n">
        <v>0.2599789026535452</v>
      </c>
      <c r="Q156" s="19" t="n">
        <v>8.097391506245947</v>
      </c>
      <c r="R156" s="19" t="n">
        <v>3.824088165111884</v>
      </c>
      <c r="S156" s="19" t="n">
        <v>0.06798454727728247</v>
      </c>
      <c r="T156" s="19" t="n">
        <v>2.959961374854871</v>
      </c>
      <c r="U156" s="19" t="n">
        <v>1.318899675242693</v>
      </c>
      <c r="V156" s="19" t="n">
        <v>0.4722617354196302</v>
      </c>
      <c r="W156" s="19" t="n">
        <v>0.201231634027751</v>
      </c>
      <c r="X156" s="19" t="n">
        <v>0.08966479732552934</v>
      </c>
      <c r="Y156" s="19" t="n">
        <v>0.03210650027888731</v>
      </c>
      <c r="Z156" s="19" t="n">
        <v>0.7740306308466791</v>
      </c>
      <c r="AA156" s="23" t="n">
        <v>0.1595499655608802</v>
      </c>
      <c r="AB156" s="25" t="n">
        <v>0.3580725238504047</v>
      </c>
    </row>
    <row r="157" customFormat="1" s="1">
      <c r="A157" s="33" t="n">
        <v>216</v>
      </c>
      <c r="B157" s="41" t="n">
        <v>19275</v>
      </c>
      <c r="C157" s="47" t="inlineStr">
        <is>
          <t>Marroquíes Bajos</t>
        </is>
      </c>
      <c r="D157" s="29" t="inlineStr">
        <is>
          <t>Upper Guadalquivir</t>
        </is>
      </c>
      <c r="E157" s="55" t="inlineStr">
        <is>
          <t>AXE</t>
        </is>
      </c>
      <c r="F157" s="55" t="n"/>
      <c r="G157" s="21" t="n">
        <v>0.3668903981700886</v>
      </c>
      <c r="H157" s="21" t="n">
        <v>0.06445043922401873</v>
      </c>
      <c r="I157" s="19" t="n">
        <v>3.081061326427838</v>
      </c>
      <c r="J157" s="19" t="n">
        <v>45.6602415372717</v>
      </c>
      <c r="K157" s="19" t="n">
        <v>48.16481830695703</v>
      </c>
      <c r="L157" s="19" t="n">
        <v>12.92321428571429</v>
      </c>
      <c r="M157" s="19" t="n">
        <v>7.67067533870869</v>
      </c>
      <c r="N157" s="19" t="n">
        <v>3.608060185319095</v>
      </c>
      <c r="O157" s="19" t="n">
        <v>3.832694549156317</v>
      </c>
      <c r="P157" s="19" t="n">
        <v>0.1040027605898836</v>
      </c>
      <c r="Q157" s="19" t="n">
        <v>9.675381549092764</v>
      </c>
      <c r="R157" s="19" t="n">
        <v>4.042927290156619</v>
      </c>
      <c r="S157" s="19" t="n">
        <v>0.02572461811101595</v>
      </c>
      <c r="T157" s="19" t="n">
        <v>3.805971177892366</v>
      </c>
      <c r="U157" s="19" t="n">
        <v>1.054852464318238</v>
      </c>
      <c r="V157" s="19" t="n">
        <v>0.4178571428571429</v>
      </c>
      <c r="W157" s="19" t="n">
        <v>0.09790715509281467</v>
      </c>
      <c r="X157" s="19" t="n">
        <v>0.02713567680805075</v>
      </c>
      <c r="Y157" s="19" t="n">
        <v>0.01074921542496024</v>
      </c>
      <c r="Z157" s="19" t="n">
        <v>0.9413899644346376</v>
      </c>
      <c r="AA157" s="23" t="n">
        <v>0.1097898862935004</v>
      </c>
      <c r="AB157" s="25" t="n">
        <v>0.3961285174862896</v>
      </c>
    </row>
    <row r="158" customFormat="1" s="1">
      <c r="A158" s="33" t="n">
        <v>217</v>
      </c>
      <c r="B158" s="41" t="n">
        <v>19518</v>
      </c>
      <c r="C158" s="47" t="inlineStr">
        <is>
          <t>Marroquíes Bajos</t>
        </is>
      </c>
      <c r="D158" s="29" t="inlineStr">
        <is>
          <t>Upper Guadalquivir</t>
        </is>
      </c>
      <c r="E158" s="55" t="inlineStr">
        <is>
          <t>AXE</t>
        </is>
      </c>
      <c r="F158" s="55" t="n"/>
      <c r="G158" s="21" t="n">
        <v>0.3842280205992522</v>
      </c>
      <c r="H158" s="21" t="n">
        <v>0.2238138114241851</v>
      </c>
      <c r="I158" s="19" t="n">
        <v>2.973699953175065</v>
      </c>
      <c r="J158" s="19" t="n">
        <v>75.62096115837416</v>
      </c>
      <c r="K158" s="19" t="n">
        <v>49.20407619140222</v>
      </c>
      <c r="L158" s="19" t="n">
        <v>1.27848872638635</v>
      </c>
      <c r="M158" s="19" t="n">
        <v>0.6967660670599926</v>
      </c>
      <c r="N158" s="19" t="n">
        <v>1.416862887587852</v>
      </c>
      <c r="O158" s="19" t="n">
        <v>14.15579828976617</v>
      </c>
      <c r="P158" s="19" t="n">
        <v>1.700317236016736</v>
      </c>
      <c r="Q158" s="19" t="n">
        <v>34.98791712410958</v>
      </c>
      <c r="R158" s="19" t="n">
        <v>9.21071310031404</v>
      </c>
      <c r="S158" s="19" t="n">
        <v>0.1846021277070028</v>
      </c>
      <c r="T158" s="19" t="n">
        <v>0.9219061541367702</v>
      </c>
      <c r="U158" s="19" t="n">
        <v>0.6506671620895343</v>
      </c>
      <c r="V158" s="19" t="n">
        <v>0.263254113345521</v>
      </c>
      <c r="W158" s="19" t="n">
        <v>0.1701858375998279</v>
      </c>
      <c r="X158" s="19" t="n">
        <v>0.1201145425508053</v>
      </c>
      <c r="Y158" s="19" t="n">
        <v>0.04859726945120367</v>
      </c>
      <c r="Z158" s="19" t="n">
        <v>0.1000906383790564</v>
      </c>
      <c r="AA158" s="23" t="n">
        <v>0.285554133860859</v>
      </c>
      <c r="AB158" s="25" t="n">
        <v>0.4045910546647445</v>
      </c>
    </row>
    <row r="159" customFormat="1" s="1">
      <c r="A159" s="33" t="n">
        <v>218</v>
      </c>
      <c r="B159" s="41" t="n">
        <v>19531</v>
      </c>
      <c r="C159" s="47" t="inlineStr">
        <is>
          <t>Marroquíes Bajos</t>
        </is>
      </c>
      <c r="D159" s="29" t="inlineStr">
        <is>
          <t>Upper Guadalquivir</t>
        </is>
      </c>
      <c r="E159" s="55" t="inlineStr">
        <is>
          <t>AXE</t>
        </is>
      </c>
      <c r="F159" s="55" t="n"/>
      <c r="G159" s="21" t="n">
        <v>0.3182987314102642</v>
      </c>
      <c r="H159" s="21" t="n">
        <v>0.178300481802642</v>
      </c>
      <c r="I159" s="19" t="n">
        <v>3.38517893989098</v>
      </c>
      <c r="J159" s="19" t="n">
        <v>91.83397234426508</v>
      </c>
      <c r="K159" s="19" t="n">
        <v>49.88008273971533</v>
      </c>
      <c r="L159" s="19" t="n">
        <v>64.55276381909547</v>
      </c>
      <c r="M159" s="19" t="n">
        <v>1.075784809624007</v>
      </c>
      <c r="N159" s="19" t="n">
        <v>2.975691526949154</v>
      </c>
      <c r="O159" s="19" t="n">
        <v>6.756836256200303</v>
      </c>
      <c r="P159" s="19" t="n">
        <v>0.1762500323540261</v>
      </c>
      <c r="Q159" s="19" t="n">
        <v>2.589829403483618</v>
      </c>
      <c r="R159" s="19" t="n">
        <v>3.670009506444123</v>
      </c>
      <c r="S159" s="19" t="n">
        <v>0.04802440757838662</v>
      </c>
      <c r="T159" s="19" t="n">
        <v>1.616261779635004</v>
      </c>
      <c r="U159" s="19" t="n">
        <v>0.5431550162365408</v>
      </c>
      <c r="V159" s="19" t="n">
        <v>1.417085427135678</v>
      </c>
      <c r="W159" s="19" t="n">
        <v>0.07762001445855994</v>
      </c>
      <c r="X159" s="19" t="n">
        <v>0.02608469787798884</v>
      </c>
      <c r="Y159" s="19" t="n">
        <v>0.06805468812615592</v>
      </c>
      <c r="Z159" s="19" t="n">
        <v>0.4403971643117084</v>
      </c>
      <c r="AA159" s="23" t="n">
        <v>0.8767672693811361</v>
      </c>
      <c r="AB159" s="25" t="n">
        <v>2.608988934603793</v>
      </c>
    </row>
    <row r="160" customFormat="1" s="1">
      <c r="A160" s="33" t="n">
        <v>219</v>
      </c>
      <c r="B160" s="41" t="n">
        <v>19532</v>
      </c>
      <c r="C160" s="47" t="inlineStr">
        <is>
          <t>Marroquíes Bajos</t>
        </is>
      </c>
      <c r="D160" s="29" t="inlineStr">
        <is>
          <t>Upper Guadalquivir</t>
        </is>
      </c>
      <c r="E160" s="55" t="inlineStr">
        <is>
          <t>AXE</t>
        </is>
      </c>
      <c r="F160" s="55" t="n"/>
      <c r="G160" s="21" t="n">
        <v>0.3555934897782702</v>
      </c>
      <c r="H160" s="21" t="n">
        <v>0.06625716457770885</v>
      </c>
      <c r="I160" s="19" t="n">
        <v>1.989835524859372</v>
      </c>
      <c r="J160" s="19" t="n">
        <v>52.22315079704759</v>
      </c>
      <c r="K160" s="19" t="n">
        <v>53.84219660715036</v>
      </c>
      <c r="L160" s="19" t="n">
        <v>54.20991253644315</v>
      </c>
      <c r="M160" s="19" t="n">
        <v>11.83609467694966</v>
      </c>
      <c r="N160" s="19" t="n">
        <v>2.453934715054285</v>
      </c>
      <c r="O160" s="19" t="n">
        <v>4.44940777646902</v>
      </c>
      <c r="P160" s="19" t="n">
        <v>0.2345684589668261</v>
      </c>
      <c r="Q160" s="19" t="n">
        <v>7.638160994124497</v>
      </c>
      <c r="R160" s="19" t="n">
        <v>4.587350334663692</v>
      </c>
      <c r="S160" s="19" t="n">
        <v>0.05113375736628208</v>
      </c>
      <c r="T160" s="19" t="n">
        <v>2.530012712226738</v>
      </c>
      <c r="U160" s="19" t="n">
        <v>1.031002453612858</v>
      </c>
      <c r="V160" s="19" t="n">
        <v>0.6005830903790087</v>
      </c>
      <c r="W160" s="19" t="n">
        <v>0.1293690561606113</v>
      </c>
      <c r="X160" s="19" t="n">
        <v>0.05271902930708139</v>
      </c>
      <c r="Y160" s="19" t="n">
        <v>0.03071007002173209</v>
      </c>
      <c r="Z160" s="19" t="n">
        <v>0.5515194017577073</v>
      </c>
      <c r="AA160" s="23" t="n">
        <v>0.2373834279474502</v>
      </c>
      <c r="AB160" s="25" t="n">
        <v>0.5825234346188354</v>
      </c>
    </row>
    <row r="161" customFormat="1" s="1">
      <c r="A161" s="33" t="n">
        <v>220</v>
      </c>
      <c r="B161" s="41" t="n">
        <v>19535</v>
      </c>
      <c r="C161" s="47" t="inlineStr">
        <is>
          <t>Marroquíes Bajos</t>
        </is>
      </c>
      <c r="D161" s="29" t="inlineStr">
        <is>
          <t>Upper Guadalquivir</t>
        </is>
      </c>
      <c r="E161" s="55" t="inlineStr">
        <is>
          <t>AXE</t>
        </is>
      </c>
      <c r="F161" s="55" t="n"/>
      <c r="G161" s="21" t="n">
        <v>0.4687433040052764</v>
      </c>
      <c r="H161" s="21" t="n">
        <v>0.1392975068870653</v>
      </c>
      <c r="I161" s="19" t="n">
        <v>1.936153121740985</v>
      </c>
      <c r="J161" s="19" t="n">
        <v>77.15721446394956</v>
      </c>
      <c r="K161" s="19" t="n">
        <v>70.24895308738016</v>
      </c>
      <c r="L161" s="19" t="n">
        <v>47.44514388489208</v>
      </c>
      <c r="M161" s="19" t="n">
        <v>7.948797060485969</v>
      </c>
      <c r="N161" s="19" t="n">
        <v>2.016228294049137</v>
      </c>
      <c r="O161" s="19" t="n">
        <v>9.333405271083823</v>
      </c>
      <c r="P161" s="19" t="n">
        <v>2.201423895078897</v>
      </c>
      <c r="Q161" s="19" t="n">
        <v>22.28652570779434</v>
      </c>
      <c r="R161" s="19" t="n">
        <v>8.497740018079856</v>
      </c>
      <c r="S161" s="19" t="n">
        <v>0.2590599253913548</v>
      </c>
      <c r="T161" s="19" t="n">
        <v>1.835705550364111</v>
      </c>
      <c r="U161" s="19" t="n">
        <v>0.9104651272785751</v>
      </c>
      <c r="V161" s="19" t="n">
        <v>0.381294964028777</v>
      </c>
      <c r="W161" s="19" t="n">
        <v>0.4755577429178225</v>
      </c>
      <c r="X161" s="19" t="n">
        <v>0.235865027944218</v>
      </c>
      <c r="Y161" s="19" t="n">
        <v>0.09877824493339425</v>
      </c>
      <c r="Z161" s="19" t="n">
        <v>0.2160227950559149</v>
      </c>
      <c r="AA161" s="23" t="n">
        <v>0.2077103073274182</v>
      </c>
      <c r="AB161" s="25" t="n">
        <v>0.4187913985991823</v>
      </c>
    </row>
    <row r="162" customFormat="1" s="1">
      <c r="A162" s="33" t="n">
        <v>221</v>
      </c>
      <c r="B162" s="41" t="n">
        <v>19537</v>
      </c>
      <c r="C162" s="47" t="inlineStr">
        <is>
          <t>Marroquíes Bajos</t>
        </is>
      </c>
      <c r="D162" s="29" t="inlineStr">
        <is>
          <t>Upper Guadalquivir</t>
        </is>
      </c>
      <c r="E162" s="55" t="inlineStr">
        <is>
          <t>AXE</t>
        </is>
      </c>
      <c r="F162" s="55" t="n"/>
      <c r="G162" s="21" t="n">
        <v>0.4171624473020286</v>
      </c>
      <c r="H162" s="21" t="n">
        <v>0.180636096415808</v>
      </c>
      <c r="I162" s="19" t="n">
        <v>1.983819723790363</v>
      </c>
      <c r="J162" s="19" t="n">
        <v>78.54447673708634</v>
      </c>
      <c r="K162" s="19" t="n">
        <v>85.60892116898899</v>
      </c>
      <c r="L162" s="19" t="n">
        <v>0.277085330776606</v>
      </c>
      <c r="M162" s="19" t="n">
        <v>1.435217398423367</v>
      </c>
      <c r="N162" s="19" t="n">
        <v>2.098128888232215</v>
      </c>
      <c r="O162" s="19" t="n">
        <v>9.291797667921779</v>
      </c>
      <c r="P162" s="19" t="n">
        <v>1.796560518320148</v>
      </c>
      <c r="Q162" s="19" t="n">
        <v>44.47580446123862</v>
      </c>
      <c r="R162" s="19" t="n">
        <v>10.12752019131752</v>
      </c>
      <c r="S162" s="19" t="n">
        <v>0.1773939211555823</v>
      </c>
      <c r="T162" s="19" t="n">
        <v>2.286838719370317</v>
      </c>
      <c r="U162" s="19" t="n">
        <v>1.089941963144647</v>
      </c>
      <c r="V162" s="19" t="n">
        <v>0.2277085330776606</v>
      </c>
      <c r="W162" s="19" t="n">
        <v>0.4056712874795109</v>
      </c>
      <c r="X162" s="19" t="n">
        <v>0.1933490786742422</v>
      </c>
      <c r="Y162" s="19" t="n">
        <v>0.04039410956323183</v>
      </c>
      <c r="Z162" s="19" t="n">
        <v>0.2258044097834393</v>
      </c>
      <c r="AA162" s="23" t="n">
        <v>0.09957349906177919</v>
      </c>
      <c r="AB162" s="25" t="n">
        <v>0.2089180348838823</v>
      </c>
    </row>
    <row r="163" customFormat="1" s="1">
      <c r="A163" s="33" t="n">
        <v>222</v>
      </c>
      <c r="B163" s="41" t="n">
        <v>19543</v>
      </c>
      <c r="C163" s="47" t="inlineStr">
        <is>
          <t>Marroquíes Bajos</t>
        </is>
      </c>
      <c r="D163" s="29" t="inlineStr">
        <is>
          <t>Upper Guadalquivir</t>
        </is>
      </c>
      <c r="E163" s="55" t="inlineStr">
        <is>
          <t>AXE</t>
        </is>
      </c>
      <c r="F163" s="55" t="n"/>
      <c r="G163" s="21" t="n">
        <v>0.407757891642986</v>
      </c>
      <c r="H163" s="21" t="n">
        <v>0.1793694562047894</v>
      </c>
      <c r="I163" s="19" t="n">
        <v>6.516038205437098</v>
      </c>
      <c r="J163" s="19" t="n">
        <v>54.33677604684566</v>
      </c>
      <c r="K163" s="19" t="n">
        <v>8.488637863464819</v>
      </c>
      <c r="L163" s="19" t="n">
        <v>72.00452488687783</v>
      </c>
      <c r="M163" s="19" t="n">
        <v>2.556755991797714</v>
      </c>
      <c r="N163" s="19" t="n">
        <v>5.436559710364925</v>
      </c>
      <c r="O163" s="19" t="n">
        <v>22.90895853079151</v>
      </c>
      <c r="P163" s="19" t="n"/>
      <c r="Q163" s="19" t="n">
        <v>4.519638615194978</v>
      </c>
      <c r="R163" s="19" t="n">
        <v>3.578899355923625</v>
      </c>
      <c r="S163" s="19" t="n"/>
      <c r="T163" s="19" t="n">
        <v>0.84931403667756</v>
      </c>
      <c r="U163" s="19" t="n">
        <v>0.1562227000024158</v>
      </c>
      <c r="V163" s="19" t="n">
        <v>0.7918552036199095</v>
      </c>
      <c r="W163" s="19" t="n"/>
      <c r="X163" s="19" t="n"/>
      <c r="Y163" s="19" t="n"/>
      <c r="Z163" s="19" t="n">
        <v>0.2373115173724613</v>
      </c>
      <c r="AA163" s="23" t="n">
        <v>0.9323467756609507</v>
      </c>
      <c r="AB163" s="25" t="n">
        <v>5.06875891664697</v>
      </c>
    </row>
    <row r="164" customFormat="1" s="1">
      <c r="A164" s="33" t="n">
        <v>223</v>
      </c>
      <c r="B164" s="41" t="n">
        <v>19560</v>
      </c>
      <c r="C164" s="47" t="inlineStr">
        <is>
          <t>Marroquíes Bajos</t>
        </is>
      </c>
      <c r="D164" s="29" t="inlineStr">
        <is>
          <t>Upper Guadalquivir</t>
        </is>
      </c>
      <c r="E164" s="55" t="inlineStr">
        <is>
          <t>AXE</t>
        </is>
      </c>
      <c r="F164" s="55" t="n"/>
      <c r="G164" s="21" t="n">
        <v>0.3946049805435029</v>
      </c>
      <c r="H164" s="21" t="n">
        <v>0.1754189503758669</v>
      </c>
      <c r="I164" s="19" t="n">
        <v>4.006670949092237</v>
      </c>
      <c r="J164" s="19" t="n">
        <v>71.93679120497865</v>
      </c>
      <c r="K164" s="19" t="n">
        <v>21.36420120515198</v>
      </c>
      <c r="L164" s="19" t="n">
        <v>2.635883905013193</v>
      </c>
      <c r="M164" s="19" t="n">
        <v>1.852578678470538</v>
      </c>
      <c r="N164" s="19" t="n">
        <v>4.189765493883882</v>
      </c>
      <c r="O164" s="19" t="n">
        <v>10.94063854940345</v>
      </c>
      <c r="P164" s="19" t="n">
        <v>0.1370878089481226</v>
      </c>
      <c r="Q164" s="19" t="n">
        <v>5.754448457888134</v>
      </c>
      <c r="R164" s="19" t="n">
        <v>3.249213641129447</v>
      </c>
      <c r="S164" s="19" t="n">
        <v>0.0421910726991993</v>
      </c>
      <c r="T164" s="19" t="n">
        <v>1.244300607719396</v>
      </c>
      <c r="U164" s="19" t="n">
        <v>0.2969857404992703</v>
      </c>
      <c r="V164" s="19" t="n">
        <v>0.5646437994722955</v>
      </c>
      <c r="W164" s="19" t="n">
        <v>0.0524983773999469</v>
      </c>
      <c r="X164" s="19" t="n">
        <v>0.01253014696803025</v>
      </c>
      <c r="Y164" s="19" t="n">
        <v>0.02382292759268773</v>
      </c>
      <c r="Z164" s="19" t="n">
        <v>0.3829543837834157</v>
      </c>
      <c r="AA164" s="23" t="n">
        <v>0.4537840743381114</v>
      </c>
      <c r="AB164" s="25" t="n">
        <v>1.901248856335857</v>
      </c>
    </row>
    <row r="165" customFormat="1" s="1">
      <c r="A165" s="33" t="n">
        <v>224</v>
      </c>
      <c r="B165" s="41" t="n">
        <v>19731</v>
      </c>
      <c r="C165" s="47" t="inlineStr">
        <is>
          <t>Marroquíes Bajos</t>
        </is>
      </c>
      <c r="D165" s="29" t="inlineStr">
        <is>
          <t>Upper Guadalquivir</t>
        </is>
      </c>
      <c r="E165" s="55" t="inlineStr">
        <is>
          <t>AXE</t>
        </is>
      </c>
      <c r="F165" s="55" t="n"/>
      <c r="G165" s="21" t="n">
        <v>0.3570264932828153</v>
      </c>
      <c r="H165" s="21" t="n">
        <v>0.1460496900863419</v>
      </c>
      <c r="I165" s="19" t="n">
        <v>1.687757678027636</v>
      </c>
      <c r="J165" s="19" t="n">
        <v>72.10847727077426</v>
      </c>
      <c r="K165" s="19" t="n">
        <v>51.72338413596355</v>
      </c>
      <c r="L165" s="19" t="n">
        <v>5.017193566278425</v>
      </c>
      <c r="M165" s="19" t="n">
        <v>3.211569681058061</v>
      </c>
      <c r="N165" s="19" t="n">
        <v>2.387609569874844</v>
      </c>
      <c r="O165" s="19" t="n">
        <v>13.59272518095479</v>
      </c>
      <c r="P165" s="19" t="n">
        <v>1.630087104523108</v>
      </c>
      <c r="Q165" s="19" t="n">
        <v>48.83153425368375</v>
      </c>
      <c r="R165" s="19" t="n">
        <v>9.750056756143177</v>
      </c>
      <c r="S165" s="19" t="n">
        <v>0.1671874477547063</v>
      </c>
      <c r="T165" s="19" t="n">
        <v>1.712631463365989</v>
      </c>
      <c r="U165" s="19" t="n">
        <v>0.7172996309676223</v>
      </c>
      <c r="V165" s="19" t="n">
        <v>0.1996672212978369</v>
      </c>
      <c r="W165" s="19" t="n">
        <v>0.2863304833045673</v>
      </c>
      <c r="X165" s="19" t="n">
        <v>0.1199234945768694</v>
      </c>
      <c r="Y165" s="19" t="n">
        <v>0.03338185312905949</v>
      </c>
      <c r="Z165" s="19" t="n">
        <v>0.1756534865591339</v>
      </c>
      <c r="AA165" s="23" t="n">
        <v>0.1165850479620484</v>
      </c>
      <c r="AB165" s="25" t="n">
        <v>0.2783595762185044</v>
      </c>
    </row>
    <row r="166" customFormat="1" s="1">
      <c r="A166" s="33" t="n">
        <v>225</v>
      </c>
      <c r="B166" s="41" t="n">
        <v>19820</v>
      </c>
      <c r="C166" s="47" t="inlineStr">
        <is>
          <t>Marroquíes Bajos</t>
        </is>
      </c>
      <c r="D166" s="29" t="inlineStr">
        <is>
          <t>Upper Guadalquivir</t>
        </is>
      </c>
      <c r="E166" s="55" t="inlineStr">
        <is>
          <t>AXE</t>
        </is>
      </c>
      <c r="F166" s="55" t="n"/>
      <c r="G166" s="21" t="n">
        <v>0.4388447931153315</v>
      </c>
      <c r="H166" s="21" t="n">
        <v>0.1209512735697018</v>
      </c>
      <c r="I166" s="19" t="n">
        <v>3.103695021204843</v>
      </c>
      <c r="J166" s="19" t="n">
        <v>38.29394925668128</v>
      </c>
      <c r="K166" s="19" t="n">
        <v>16.53272205729442</v>
      </c>
      <c r="L166" s="19" t="n">
        <v>26.63279445727483</v>
      </c>
      <c r="M166" s="19" t="n">
        <v>2.964690849445577</v>
      </c>
      <c r="N166" s="19" t="n">
        <v>10.99858376384782</v>
      </c>
      <c r="O166" s="19" t="n">
        <v>12.37919391283068</v>
      </c>
      <c r="P166" s="19" t="n">
        <v>0.1954740053942334</v>
      </c>
      <c r="Q166" s="19" t="n">
        <v>8.03529788668232</v>
      </c>
      <c r="R166" s="19" t="n">
        <v>5.344493744490782</v>
      </c>
      <c r="S166" s="19" t="n">
        <v>0.03657484033838232</v>
      </c>
      <c r="T166" s="19" t="n">
        <v>4.748440208470833</v>
      </c>
      <c r="U166" s="19" t="n">
        <v>0.4317319675355735</v>
      </c>
      <c r="V166" s="19" t="n">
        <v>0.6651270207852193</v>
      </c>
      <c r="W166" s="19" t="n">
        <v>0.1736734424811756</v>
      </c>
      <c r="X166" s="19" t="n">
        <v>0.01579052778158926</v>
      </c>
      <c r="Y166" s="19" t="n">
        <v>0.0243269145899633</v>
      </c>
      <c r="Z166" s="19" t="n">
        <v>0.8884733401298536</v>
      </c>
      <c r="AA166" s="23" t="n">
        <v>0.1400727379063733</v>
      </c>
      <c r="AB166" s="25" t="n">
        <v>1.540601740894748</v>
      </c>
    </row>
    <row r="167" customFormat="1" s="1">
      <c r="A167" s="33" t="n">
        <v>226</v>
      </c>
      <c r="B167" s="41" t="n">
        <v>19823</v>
      </c>
      <c r="C167" s="47" t="inlineStr">
        <is>
          <t>Marroquíes Bajos</t>
        </is>
      </c>
      <c r="D167" s="29" t="inlineStr">
        <is>
          <t>Upper Guadalquivir</t>
        </is>
      </c>
      <c r="E167" s="55" t="inlineStr">
        <is>
          <t>AXE</t>
        </is>
      </c>
      <c r="F167" s="55" t="n"/>
      <c r="G167" s="21" t="n">
        <v>0.3395526243791262</v>
      </c>
      <c r="H167" s="21" t="n">
        <v>0.05185093550858624</v>
      </c>
      <c r="I167" s="19" t="n">
        <v>3.586797255036914</v>
      </c>
      <c r="J167" s="19" t="n">
        <v>27.56057388545886</v>
      </c>
      <c r="K167" s="19" t="n">
        <v>15.48384240288276</v>
      </c>
      <c r="L167" s="19" t="n">
        <v>41.49633251833741</v>
      </c>
      <c r="M167" s="19" t="n">
        <v>5.228211168494025</v>
      </c>
      <c r="N167" s="19" t="n">
        <v>4.012662825491862</v>
      </c>
      <c r="O167" s="19" t="n">
        <v>8.095168536221115</v>
      </c>
      <c r="P167" s="19" t="n">
        <v>0.1449993840529799</v>
      </c>
      <c r="Q167" s="19" t="n">
        <v>7.881841293528511</v>
      </c>
      <c r="R167" s="19" t="n">
        <v>4.547957323405205</v>
      </c>
      <c r="S167" s="19" t="n">
        <v>0.0318823097364542</v>
      </c>
      <c r="T167" s="19" t="n">
        <v>2.254359399918127</v>
      </c>
      <c r="U167" s="19" t="n">
        <v>0.5618113203024461</v>
      </c>
      <c r="V167" s="19" t="n">
        <v>0.5770171149144254</v>
      </c>
      <c r="W167" s="19" t="n">
        <v>0.07187418464547675</v>
      </c>
      <c r="X167" s="19" t="n">
        <v>0.01791184252732887</v>
      </c>
      <c r="Y167" s="19" t="n">
        <v>0.0183966383809369</v>
      </c>
      <c r="Z167" s="19" t="n">
        <v>0.4956861376681113</v>
      </c>
      <c r="AA167" s="23" t="n">
        <v>0.2559561332303009</v>
      </c>
      <c r="AB167" s="25" t="n">
        <v>1.027065660769871</v>
      </c>
    </row>
    <row r="168" customFormat="1" s="1">
      <c r="A168" s="33" t="n">
        <v>227</v>
      </c>
      <c r="B168" s="41" t="n">
        <v>19824</v>
      </c>
      <c r="C168" s="47" t="inlineStr">
        <is>
          <t>Marroquíes Bajos</t>
        </is>
      </c>
      <c r="D168" s="29" t="inlineStr">
        <is>
          <t>Upper Guadalquivir</t>
        </is>
      </c>
      <c r="E168" s="55" t="inlineStr">
        <is>
          <t>AXE</t>
        </is>
      </c>
      <c r="F168" s="55" t="n"/>
      <c r="G168" s="21" t="n">
        <v>0.4141901110452137</v>
      </c>
      <c r="H168" s="21" t="n">
        <v>0.119612537403902</v>
      </c>
      <c r="I168" s="19" t="n">
        <v>1.406603749756748</v>
      </c>
      <c r="J168" s="19" t="n">
        <v>70.69815265438037</v>
      </c>
      <c r="K168" s="19" t="n">
        <v>96.54469217396033</v>
      </c>
      <c r="L168" s="19" t="n">
        <v>4.309711286089239</v>
      </c>
      <c r="M168" s="19" t="n">
        <v>8.244985530579617</v>
      </c>
      <c r="N168" s="19" t="n">
        <v>3.165234819042698</v>
      </c>
      <c r="O168" s="19" t="n">
        <v>6.943031637085388</v>
      </c>
      <c r="P168" s="19" t="n">
        <v>1.797794026899809</v>
      </c>
      <c r="Q168" s="19" t="n">
        <v>29.36901254605734</v>
      </c>
      <c r="R168" s="19" t="n">
        <v>9.481334758963394</v>
      </c>
      <c r="S168" s="19" t="n">
        <v>0.1896140229834438</v>
      </c>
      <c r="T168" s="19" t="n">
        <v>4.322413101183693</v>
      </c>
      <c r="U168" s="19" t="n">
        <v>1.365590026742779</v>
      </c>
      <c r="V168" s="19" t="n">
        <v>0.3228346456692913</v>
      </c>
      <c r="W168" s="19" t="n">
        <v>0.8195901371117832</v>
      </c>
      <c r="X168" s="19" t="n">
        <v>0.2589350187167668</v>
      </c>
      <c r="Y168" s="19" t="n">
        <v>0.06121397592378894</v>
      </c>
      <c r="Z168" s="19" t="n">
        <v>0.455886561446151</v>
      </c>
      <c r="AA168" s="23" t="n">
        <v>0.07468852192329398</v>
      </c>
      <c r="AB168" s="25" t="n">
        <v>0.236406710174444</v>
      </c>
    </row>
    <row r="169" customFormat="1" s="1">
      <c r="A169" s="33" t="n">
        <v>228</v>
      </c>
      <c r="B169" s="41" t="n">
        <v>19832</v>
      </c>
      <c r="C169" s="47" t="inlineStr">
        <is>
          <t>Marroquíes Bajos</t>
        </is>
      </c>
      <c r="D169" s="29" t="inlineStr">
        <is>
          <t>Upper Guadalquivir</t>
        </is>
      </c>
      <c r="E169" s="55" t="inlineStr">
        <is>
          <t>AXE</t>
        </is>
      </c>
      <c r="F169" s="55" t="n"/>
      <c r="G169" s="21" t="n">
        <v>0.431576853507516</v>
      </c>
      <c r="H169" s="21" t="n">
        <v>0.1022681134368647</v>
      </c>
      <c r="I169" s="19" t="n">
        <v>1.805019332762457</v>
      </c>
      <c r="J169" s="19" t="n">
        <v>56.29042021139469</v>
      </c>
      <c r="K169" s="19" t="n">
        <v>39.7540757058566</v>
      </c>
      <c r="L169" s="19" t="n">
        <v>10.48312611012433</v>
      </c>
      <c r="M169" s="19" t="n">
        <v>2.832091762728644</v>
      </c>
      <c r="N169" s="19" t="n">
        <v>4.190790348176393</v>
      </c>
      <c r="O169" s="19" t="n">
        <v>6.548911445145815</v>
      </c>
      <c r="P169" s="19" t="n">
        <v>0.2551826065940384</v>
      </c>
      <c r="Q169" s="19" t="n">
        <v>8.679674278927514</v>
      </c>
      <c r="R169" s="19" t="n">
        <v>4.625048461240238</v>
      </c>
      <c r="S169" s="19" t="n">
        <v>0.05517403952251982</v>
      </c>
      <c r="T169" s="19" t="n">
        <v>2.95966873480637</v>
      </c>
      <c r="U169" s="19" t="n">
        <v>0.7062316386440709</v>
      </c>
      <c r="V169" s="19" t="n">
        <v>0.5328596802841918</v>
      </c>
      <c r="W169" s="19" t="n">
        <v>0.1632968797477729</v>
      </c>
      <c r="X169" s="19" t="n">
        <v>0.0389656523426019</v>
      </c>
      <c r="Y169" s="19" t="n">
        <v>0.02940002105995727</v>
      </c>
      <c r="Z169" s="19" t="n">
        <v>0.6399216699261816</v>
      </c>
      <c r="AA169" s="23" t="n">
        <v>0.1800403112745836</v>
      </c>
      <c r="AB169" s="25" t="n">
        <v>0.7545111987721983</v>
      </c>
    </row>
    <row r="170" customFormat="1" s="1">
      <c r="A170" s="33" t="n">
        <v>229</v>
      </c>
      <c r="B170" s="41" t="n">
        <v>19833</v>
      </c>
      <c r="C170" s="47" t="inlineStr">
        <is>
          <t>Marroquíes Bajos</t>
        </is>
      </c>
      <c r="D170" s="29" t="inlineStr">
        <is>
          <t>Upper Guadalquivir</t>
        </is>
      </c>
      <c r="E170" s="55" t="inlineStr">
        <is>
          <t>AXE</t>
        </is>
      </c>
      <c r="F170" s="55" t="n"/>
      <c r="G170" s="21" t="n">
        <v>0.4479247433178089</v>
      </c>
      <c r="H170" s="21" t="n">
        <v>0.1109394826755168</v>
      </c>
      <c r="I170" s="19" t="n">
        <v>1.848872263366235</v>
      </c>
      <c r="J170" s="19" t="n">
        <v>56.23054456121196</v>
      </c>
      <c r="K170" s="19" t="n">
        <v>29.21102359319567</v>
      </c>
      <c r="L170" s="19" t="n">
        <v>22.35664335664336</v>
      </c>
      <c r="M170" s="19" t="n"/>
      <c r="N170" s="19" t="n">
        <v>3.602497222476431</v>
      </c>
      <c r="O170" s="19" t="n">
        <v>6.647260354985443</v>
      </c>
      <c r="P170" s="19" t="n">
        <v>0.1630193720045007</v>
      </c>
      <c r="Q170" s="19" t="n">
        <v>5.809440219242059</v>
      </c>
      <c r="R170" s="19" t="n">
        <v>3.453163766682342</v>
      </c>
      <c r="S170" s="19" t="n">
        <v>0.04720869991090026</v>
      </c>
      <c r="T170" s="19" t="n">
        <v>1.87144962193325</v>
      </c>
      <c r="U170" s="19" t="n">
        <v>0.5194867633088075</v>
      </c>
      <c r="V170" s="19" t="n">
        <v>0.5944055944055944</v>
      </c>
      <c r="W170" s="19" t="n">
        <v>0.08834870360021455</v>
      </c>
      <c r="X170" s="19" t="n">
        <v>0.02452429471673036</v>
      </c>
      <c r="Y170" s="19" t="n">
        <v>0.028061115331654</v>
      </c>
      <c r="Z170" s="19" t="n">
        <v>0.5419521773018201</v>
      </c>
      <c r="AA170" s="23" t="n">
        <v>0.3176177373086645</v>
      </c>
      <c r="AB170" s="25" t="n">
        <v>1.144217016463712</v>
      </c>
    </row>
    <row r="171" customFormat="1" s="1">
      <c r="A171" s="33" t="n">
        <v>230</v>
      </c>
      <c r="B171" s="41" t="n">
        <v>19834</v>
      </c>
      <c r="C171" s="47" t="inlineStr">
        <is>
          <t>Marroquíes Bajos</t>
        </is>
      </c>
      <c r="D171" s="29" t="inlineStr">
        <is>
          <t>Upper Guadalquivir</t>
        </is>
      </c>
      <c r="E171" s="55" t="inlineStr">
        <is>
          <t>AXE</t>
        </is>
      </c>
      <c r="F171" s="55" t="n"/>
      <c r="G171" s="21" t="n">
        <v>0.3904251618782981</v>
      </c>
      <c r="H171" s="21" t="n">
        <v>0.08485474944977849</v>
      </c>
      <c r="I171" s="19" t="n">
        <v>3.208343951682677</v>
      </c>
      <c r="J171" s="19" t="n">
        <v>31.8975523086892</v>
      </c>
      <c r="K171" s="19" t="n">
        <v>6.34641020786172</v>
      </c>
      <c r="L171" s="19" t="n">
        <v>36.12915851272016</v>
      </c>
      <c r="M171" s="19" t="n">
        <v>8.934336824191547</v>
      </c>
      <c r="N171" s="19" t="n">
        <v>5.768741555298845</v>
      </c>
      <c r="O171" s="19" t="n">
        <v>28.23532590969834</v>
      </c>
      <c r="P171" s="19" t="n">
        <v>0.2741739562459749</v>
      </c>
      <c r="Q171" s="19" t="n">
        <v>15.51717857965358</v>
      </c>
      <c r="R171" s="19" t="n">
        <v>5.617765239209222</v>
      </c>
      <c r="S171" s="19" t="n">
        <v>0.04880480841961433</v>
      </c>
      <c r="T171" s="19" t="n">
        <v>1.14776205831604</v>
      </c>
      <c r="U171" s="19" t="n">
        <v>0.1989622948633867</v>
      </c>
      <c r="V171" s="19" t="n">
        <v>0.3620352250489237</v>
      </c>
      <c r="W171" s="19" t="n">
        <v>0.05601630736741656</v>
      </c>
      <c r="X171" s="19" t="n">
        <v>0.009710316683534401</v>
      </c>
      <c r="Y171" s="19" t="n">
        <v>0.01766905979966468</v>
      </c>
      <c r="Z171" s="19" t="n">
        <v>0.2043093667042598</v>
      </c>
      <c r="AA171" s="23" t="n">
        <v>0.3154270716877417</v>
      </c>
      <c r="AB171" s="25" t="n">
        <v>1.819617256111303</v>
      </c>
    </row>
    <row r="172" customFormat="1" s="1">
      <c r="A172" s="33" t="n">
        <v>231</v>
      </c>
      <c r="B172" s="41" t="n">
        <v>19836</v>
      </c>
      <c r="C172" s="47" t="inlineStr">
        <is>
          <t>Marroquíes Bajos</t>
        </is>
      </c>
      <c r="D172" s="29" t="inlineStr">
        <is>
          <t>Upper Guadalquivir</t>
        </is>
      </c>
      <c r="E172" s="55" t="inlineStr">
        <is>
          <t>AXE</t>
        </is>
      </c>
      <c r="F172" s="55" t="n"/>
      <c r="G172" s="21" t="n">
        <v>0.404935089704778</v>
      </c>
      <c r="H172" s="21" t="n">
        <v>0.1166097734260934</v>
      </c>
      <c r="I172" s="19" t="n">
        <v>3.178311163093451</v>
      </c>
      <c r="J172" s="19" t="n">
        <v>47.15960912052117</v>
      </c>
      <c r="K172" s="19" t="n">
        <v>23.71727366542576</v>
      </c>
      <c r="L172" s="19" t="n">
        <v>90.84057971014492</v>
      </c>
      <c r="M172" s="19" t="n">
        <v>2.56506197612516</v>
      </c>
      <c r="N172" s="19" t="n">
        <v>5.608596889452467</v>
      </c>
      <c r="O172" s="19" t="n">
        <v>6.873262191998012</v>
      </c>
      <c r="P172" s="19" t="n">
        <v>0.1863696286944231</v>
      </c>
      <c r="Q172" s="19" t="n">
        <v>3.884527485269729</v>
      </c>
      <c r="R172" s="19" t="n">
        <v>3.456666486892194</v>
      </c>
      <c r="S172" s="19" t="n">
        <v>0.05391599953340699</v>
      </c>
      <c r="T172" s="19" t="n">
        <v>2.820647367247089</v>
      </c>
      <c r="U172" s="19" t="n">
        <v>0.5029149754997727</v>
      </c>
      <c r="V172" s="19" t="n">
        <v>0.8898550724637682</v>
      </c>
      <c r="W172" s="19" t="n">
        <v>0.1520780221363997</v>
      </c>
      <c r="X172" s="19" t="n">
        <v>0.02711516358438913</v>
      </c>
      <c r="Y172" s="19" t="n">
        <v>0.04797742567175636</v>
      </c>
      <c r="Z172" s="19" t="n">
        <v>0.8160021737541319</v>
      </c>
      <c r="AA172" s="23" t="n">
        <v>0.3154790218715833</v>
      </c>
      <c r="AB172" s="25" t="n">
        <v>1.769394660756469</v>
      </c>
    </row>
    <row r="173" customFormat="1" s="1">
      <c r="A173" s="33" t="n">
        <v>232</v>
      </c>
      <c r="B173" s="41" t="n">
        <v>19840</v>
      </c>
      <c r="C173" s="47" t="inlineStr">
        <is>
          <t>Marroquíes Bajos</t>
        </is>
      </c>
      <c r="D173" s="29" t="inlineStr">
        <is>
          <t>Upper Guadalquivir</t>
        </is>
      </c>
      <c r="E173" s="55" t="inlineStr">
        <is>
          <t>AXE</t>
        </is>
      </c>
      <c r="F173" s="55" t="n"/>
      <c r="G173" s="21" t="n">
        <v>0.3475904440347051</v>
      </c>
      <c r="H173" s="21" t="n">
        <v>0.1322380134946839</v>
      </c>
      <c r="I173" s="19" t="n">
        <v>2.185867157837549</v>
      </c>
      <c r="J173" s="19" t="n">
        <v>69.02810216518566</v>
      </c>
      <c r="K173" s="19" t="n">
        <v>40.05242904229859</v>
      </c>
      <c r="L173" s="19" t="n">
        <v>11.67350157728707</v>
      </c>
      <c r="M173" s="19" t="n"/>
      <c r="N173" s="19" t="n">
        <v>3.42407306172016</v>
      </c>
      <c r="O173" s="19" t="n">
        <v>6.212233664317959</v>
      </c>
      <c r="P173" s="19" t="n">
        <v>0.1575464397360428</v>
      </c>
      <c r="Q173" s="19" t="n">
        <v>9.482501597005392</v>
      </c>
      <c r="R173" s="19" t="n">
        <v>3.604547137032018</v>
      </c>
      <c r="S173" s="19" t="n">
        <v>0.04370769301848178</v>
      </c>
      <c r="T173" s="19" t="n">
        <v>1.986762478446939</v>
      </c>
      <c r="U173" s="19" t="n">
        <v>0.5802336698530738</v>
      </c>
      <c r="V173" s="19" t="n">
        <v>0.3801261829652997</v>
      </c>
      <c r="W173" s="19" t="n">
        <v>0.08683680450859682</v>
      </c>
      <c r="X173" s="19" t="n">
        <v>0.02536067512092526</v>
      </c>
      <c r="Y173" s="19" t="n">
        <v>0.01661443851333455</v>
      </c>
      <c r="Z173" s="19" t="n">
        <v>0.5511822714247643</v>
      </c>
      <c r="AA173" s="23" t="n">
        <v>0.191329455377296</v>
      </c>
      <c r="AB173" s="25" t="n">
        <v>0.6551260340709888</v>
      </c>
    </row>
    <row r="174" customFormat="1" s="1">
      <c r="A174" s="33" t="n">
        <v>233</v>
      </c>
      <c r="B174" s="41" t="n">
        <v>19841</v>
      </c>
      <c r="C174" s="47" t="inlineStr">
        <is>
          <t>Marroquíes Bajos</t>
        </is>
      </c>
      <c r="D174" s="29" t="inlineStr">
        <is>
          <t>Upper Guadalquivir</t>
        </is>
      </c>
      <c r="E174" s="55" t="inlineStr">
        <is>
          <t>AXE</t>
        </is>
      </c>
      <c r="F174" s="55" t="n"/>
      <c r="G174" s="21" t="n">
        <v>0.3449619054047853</v>
      </c>
      <c r="H174" s="21" t="n">
        <v>0.1455591636124509</v>
      </c>
      <c r="I174" s="19" t="n">
        <v>4.458979040411777</v>
      </c>
      <c r="J174" s="19" t="n">
        <v>53.32809143249978</v>
      </c>
      <c r="K174" s="19" t="n">
        <v>15.52165214861057</v>
      </c>
      <c r="L174" s="19" t="n">
        <v>5.282814614343708</v>
      </c>
      <c r="M174" s="19" t="n">
        <v>2.7890687674233</v>
      </c>
      <c r="N174" s="19" t="n">
        <v>11.94621596038193</v>
      </c>
      <c r="O174" s="19" t="n">
        <v>15.49310020435579</v>
      </c>
      <c r="P174" s="19" t="n">
        <v>0.2319885757817604</v>
      </c>
      <c r="Q174" s="19" t="n">
        <v>14.24127314405274</v>
      </c>
      <c r="R174" s="19" t="n">
        <v>4.509415312189907</v>
      </c>
      <c r="S174" s="19" t="n">
        <v>0.05144537810803234</v>
      </c>
      <c r="T174" s="19" t="n">
        <v>3.477060656932197</v>
      </c>
      <c r="U174" s="19" t="n">
        <v>0.291059584764198</v>
      </c>
      <c r="V174" s="19" t="n">
        <v>0.3166441136671177</v>
      </c>
      <c r="W174" s="19" t="n">
        <v>0.1788787002004402</v>
      </c>
      <c r="X174" s="19" t="n">
        <v>0.01497367039016105</v>
      </c>
      <c r="Y174" s="19" t="n">
        <v>0.01628987615328764</v>
      </c>
      <c r="Z174" s="19" t="n">
        <v>0.7710668492948443</v>
      </c>
      <c r="AA174" s="23" t="n">
        <v>0.09106660622552731</v>
      </c>
      <c r="AB174" s="25" t="n">
        <v>1.08790134474921</v>
      </c>
    </row>
    <row r="175" customFormat="1" s="1">
      <c r="A175" s="33" t="n">
        <v>234</v>
      </c>
      <c r="B175" s="41" t="n">
        <v>19845</v>
      </c>
      <c r="C175" s="47" t="inlineStr">
        <is>
          <t>Marroquíes Bajos</t>
        </is>
      </c>
      <c r="D175" s="29" t="inlineStr">
        <is>
          <t>Upper Guadalquivir</t>
        </is>
      </c>
      <c r="E175" s="55" t="inlineStr">
        <is>
          <t>AXE</t>
        </is>
      </c>
      <c r="F175" s="55" t="n"/>
      <c r="G175" s="21" t="n">
        <v>0.3343587334870306</v>
      </c>
      <c r="H175" s="21" t="n">
        <v>0.06466472754794635</v>
      </c>
      <c r="I175" s="19" t="n">
        <v>2.054853705239994</v>
      </c>
      <c r="J175" s="19" t="n">
        <v>44.48799128172678</v>
      </c>
      <c r="K175" s="19" t="n">
        <v>92.85341894350174</v>
      </c>
      <c r="L175" s="19" t="n">
        <v>32.6294964028777</v>
      </c>
      <c r="M175" s="19" t="n">
        <v>17.27996399609972</v>
      </c>
      <c r="N175" s="19" t="n">
        <v>1.441671769592783</v>
      </c>
      <c r="O175" s="19" t="n">
        <v>2.200562885754009</v>
      </c>
      <c r="P175" s="19" t="n">
        <v>0.2199080524514538</v>
      </c>
      <c r="Q175" s="19" t="n">
        <v>11.6075616036533</v>
      </c>
      <c r="R175" s="19" t="n">
        <v>4.592920058999508</v>
      </c>
      <c r="S175" s="19" t="n">
        <v>0.04787979098842776</v>
      </c>
      <c r="T175" s="19" t="n">
        <v>3.008995212962161</v>
      </c>
      <c r="U175" s="19" t="n">
        <v>2.087156921864459</v>
      </c>
      <c r="V175" s="19" t="n">
        <v>0.3956834532374101</v>
      </c>
      <c r="W175" s="19" t="n">
        <v>0.144070061881808</v>
      </c>
      <c r="X175" s="19" t="n">
        <v>0.09993263717892054</v>
      </c>
      <c r="Y175" s="19" t="n">
        <v>0.01894524103858652</v>
      </c>
      <c r="Z175" s="19" t="n">
        <v>0.6551377281357736</v>
      </c>
      <c r="AA175" s="23" t="n">
        <v>0.1315001936636135</v>
      </c>
      <c r="AB175" s="25" t="n">
        <v>0.1895801169008154</v>
      </c>
    </row>
    <row r="176" customFormat="1" s="1">
      <c r="A176" s="33" t="n">
        <v>235</v>
      </c>
      <c r="B176" s="41" t="n">
        <v>19847</v>
      </c>
      <c r="C176" s="47" t="inlineStr">
        <is>
          <t>Marroquíes Bajos</t>
        </is>
      </c>
      <c r="D176" s="29" t="inlineStr">
        <is>
          <t>Upper Guadalquivir</t>
        </is>
      </c>
      <c r="E176" s="55" t="inlineStr">
        <is>
          <t>AXE</t>
        </is>
      </c>
      <c r="F176" s="55" t="n"/>
      <c r="G176" s="21" t="n">
        <v>0.3621611930577482</v>
      </c>
      <c r="H176" s="21" t="n">
        <v>0.08071256463578524</v>
      </c>
      <c r="I176" s="19" t="n">
        <v>2.540407893175584</v>
      </c>
      <c r="J176" s="19" t="n">
        <v>41.98782703405227</v>
      </c>
      <c r="K176" s="19" t="n">
        <v>26.37588407604238</v>
      </c>
      <c r="L176" s="19" t="n">
        <v>25.49444444444444</v>
      </c>
      <c r="M176" s="19" t="n">
        <v>24.26420759971302</v>
      </c>
      <c r="N176" s="19" t="n">
        <v>3.372977090200312</v>
      </c>
      <c r="O176" s="19" t="n">
        <v>6.912658137104258</v>
      </c>
      <c r="P176" s="19" t="n">
        <v>0.1933320163513343</v>
      </c>
      <c r="Q176" s="19" t="n">
        <v>13.87508846063117</v>
      </c>
      <c r="R176" s="19" t="n">
        <v>4.342388796012349</v>
      </c>
      <c r="S176" s="19" t="n">
        <v>0.04452204199883545</v>
      </c>
      <c r="T176" s="19" t="n">
        <v>2.118834410033152</v>
      </c>
      <c r="U176" s="19" t="n">
        <v>0.6281793066988546</v>
      </c>
      <c r="V176" s="19" t="n">
        <v>0.3129629629629629</v>
      </c>
      <c r="W176" s="19" t="n">
        <v>0.09433483459207373</v>
      </c>
      <c r="X176" s="19" t="n">
        <v>0.02796782547564574</v>
      </c>
      <c r="Y176" s="19" t="n">
        <v>0.01393375018111702</v>
      </c>
      <c r="Z176" s="19" t="n">
        <v>0.4879421234641391</v>
      </c>
      <c r="AA176" s="23" t="n">
        <v>0.1477052484521743</v>
      </c>
      <c r="AB176" s="25" t="n">
        <v>0.4982064191315291</v>
      </c>
    </row>
    <row r="177" customFormat="1" s="1">
      <c r="A177" s="33" t="n">
        <v>236</v>
      </c>
      <c r="B177" s="41" t="n">
        <v>19848</v>
      </c>
      <c r="C177" s="47" t="inlineStr">
        <is>
          <t>Marroquíes Bajos</t>
        </is>
      </c>
      <c r="D177" s="29" t="inlineStr">
        <is>
          <t>Upper Guadalquivir</t>
        </is>
      </c>
      <c r="E177" s="55" t="inlineStr">
        <is>
          <t>AXE</t>
        </is>
      </c>
      <c r="F177" s="55" t="n"/>
      <c r="G177" s="21" t="n">
        <v>0.3881513031674062</v>
      </c>
      <c r="H177" s="21" t="n">
        <v>0.2256696908148308</v>
      </c>
      <c r="I177" s="19" t="n">
        <v>3.313849653757862</v>
      </c>
      <c r="J177" s="19" t="n">
        <v>79.46648014194076</v>
      </c>
      <c r="K177" s="19" t="n">
        <v>22.83657770781079</v>
      </c>
      <c r="L177" s="19" t="n">
        <v>10.83855903935957</v>
      </c>
      <c r="M177" s="19" t="n">
        <v>0.4159603239733902</v>
      </c>
      <c r="N177" s="19" t="n">
        <v>1.478725975402426</v>
      </c>
      <c r="O177" s="19" t="n">
        <v>23.24713045846914</v>
      </c>
      <c r="P177" s="19" t="n">
        <v>0.6504466300020616</v>
      </c>
      <c r="Q177" s="19" t="n">
        <v>29.45364938314209</v>
      </c>
      <c r="R177" s="19" t="n">
        <v>6.680614269692002</v>
      </c>
      <c r="S177" s="19" t="n">
        <v>0.09736329680834115</v>
      </c>
      <c r="T177" s="19" t="n">
        <v>0.4249469787200654</v>
      </c>
      <c r="U177" s="19" t="n">
        <v>0.2873737161507688</v>
      </c>
      <c r="V177" s="19" t="n">
        <v>0.2268178785857238</v>
      </c>
      <c r="W177" s="19" t="n">
        <v>0.04137423881692955</v>
      </c>
      <c r="X177" s="19" t="n">
        <v>0.02797965242050328</v>
      </c>
      <c r="Y177" s="19" t="n">
        <v>0.02208373643418011</v>
      </c>
      <c r="Z177" s="19" t="n">
        <v>0.0636089679130145</v>
      </c>
      <c r="AA177" s="23" t="n">
        <v>0.5337557152868724</v>
      </c>
      <c r="AB177" s="25" t="n">
        <v>0.7892784407141996</v>
      </c>
    </row>
    <row r="178" customFormat="1" s="1">
      <c r="A178" s="33" t="n">
        <v>237</v>
      </c>
      <c r="B178" s="41" t="n">
        <v>19851</v>
      </c>
      <c r="C178" s="47" t="inlineStr">
        <is>
          <t>Marroquíes Bajos</t>
        </is>
      </c>
      <c r="D178" s="29" t="inlineStr">
        <is>
          <t>Upper Guadalquivir</t>
        </is>
      </c>
      <c r="E178" s="55" t="inlineStr">
        <is>
          <t>AXE</t>
        </is>
      </c>
      <c r="F178" s="55" t="n"/>
      <c r="G178" s="21" t="n">
        <v>0.3837866469041755</v>
      </c>
      <c r="H178" s="21" t="n">
        <v>0.07098353045122408</v>
      </c>
      <c r="I178" s="19" t="n">
        <v>1.981311894617522</v>
      </c>
      <c r="J178" s="19" t="n">
        <v>66.97680120074955</v>
      </c>
      <c r="K178" s="19" t="n">
        <v>67.73942727840816</v>
      </c>
      <c r="L178" s="19" t="n">
        <v>119.4502762430939</v>
      </c>
      <c r="M178" s="19" t="n">
        <v>14.04536719209888</v>
      </c>
      <c r="N178" s="19" t="n">
        <v>2.352204827763698</v>
      </c>
      <c r="O178" s="19" t="n">
        <v>4.04315111221455</v>
      </c>
      <c r="P178" s="19" t="n">
        <v>0.2188908941115371</v>
      </c>
      <c r="Q178" s="19" t="n">
        <v>11.70186643957136</v>
      </c>
      <c r="R178" s="19" t="n">
        <v>4.089188134270101</v>
      </c>
      <c r="S178" s="19" t="n">
        <v>0.05352918156958509</v>
      </c>
      <c r="T178" s="19" t="n">
        <v>2.37898802298185</v>
      </c>
      <c r="U178" s="19" t="n">
        <v>1.011386421327779</v>
      </c>
      <c r="V178" s="19" t="n">
        <v>0.3494475138121547</v>
      </c>
      <c r="W178" s="19" t="n">
        <v>0.1273452818340637</v>
      </c>
      <c r="X178" s="19" t="n">
        <v>0.05413868738426755</v>
      </c>
      <c r="Y178" s="19" t="n">
        <v>0.01870563941589092</v>
      </c>
      <c r="Z178" s="19" t="n">
        <v>0.5817751457910084</v>
      </c>
      <c r="AA178" s="23" t="n">
        <v>0.1468891438024784</v>
      </c>
      <c r="AB178" s="25" t="n">
        <v>0.3455133531982656</v>
      </c>
    </row>
    <row r="179" customFormat="1" s="1">
      <c r="A179" s="33" t="n">
        <v>238</v>
      </c>
      <c r="B179" s="41" t="n">
        <v>19858</v>
      </c>
      <c r="C179" s="47" t="inlineStr">
        <is>
          <t>Marroquíes Bajos</t>
        </is>
      </c>
      <c r="D179" s="29" t="inlineStr">
        <is>
          <t>Upper Guadalquivir</t>
        </is>
      </c>
      <c r="E179" s="55" t="inlineStr">
        <is>
          <t>AXE</t>
        </is>
      </c>
      <c r="F179" s="55" t="n"/>
      <c r="G179" s="21" t="n">
        <v>0.3224748269212141</v>
      </c>
      <c r="H179" s="21" t="n">
        <v>0.06676476320522259</v>
      </c>
      <c r="I179" s="19" t="n">
        <v>2.57266453978596</v>
      </c>
      <c r="J179" s="19" t="n">
        <v>21.84663652817311</v>
      </c>
      <c r="K179" s="19" t="n">
        <v>12.35722288256836</v>
      </c>
      <c r="L179" s="19" t="n">
        <v>10.86923076923077</v>
      </c>
      <c r="M179" s="19" t="n">
        <v>7.708794608899269</v>
      </c>
      <c r="N179" s="19" t="n">
        <v>12.50926606763679</v>
      </c>
      <c r="O179" s="19" t="n">
        <v>10.4149524449573</v>
      </c>
      <c r="P179" s="19" t="n">
        <v>0.1827917757153697</v>
      </c>
      <c r="Q179" s="19" t="n">
        <v>19.73809408370808</v>
      </c>
      <c r="R179" s="19" t="n">
        <v>5.891061926522102</v>
      </c>
      <c r="S179" s="19" t="n">
        <v>0.03102866308235944</v>
      </c>
      <c r="T179" s="19" t="n">
        <v>7.075679072876661</v>
      </c>
      <c r="U179" s="19" t="n">
        <v>0.5656350288353386</v>
      </c>
      <c r="V179" s="19" t="n">
        <v>0.2984615384615384</v>
      </c>
      <c r="W179" s="19" t="n">
        <v>0.2195488620311914</v>
      </c>
      <c r="X179" s="19" t="n">
        <v>0.01755089873731239</v>
      </c>
      <c r="Y179" s="19" t="n">
        <v>0.009260862519965742</v>
      </c>
      <c r="Z179" s="19" t="n">
        <v>1.201087199749387</v>
      </c>
      <c r="AA179" s="23" t="n">
        <v>0.04218132781143748</v>
      </c>
      <c r="AB179" s="25" t="n">
        <v>0.5276574526794791</v>
      </c>
    </row>
    <row r="180" customFormat="1" s="1">
      <c r="A180" s="33" t="n">
        <v>239</v>
      </c>
      <c r="B180" s="41" t="n">
        <v>19861</v>
      </c>
      <c r="C180" s="47" t="inlineStr">
        <is>
          <t>Marroquíes Bajos</t>
        </is>
      </c>
      <c r="D180" s="29" t="inlineStr">
        <is>
          <t>Upper Guadalquivir</t>
        </is>
      </c>
      <c r="E180" s="55" t="inlineStr">
        <is>
          <t>AXE</t>
        </is>
      </c>
      <c r="F180" s="55" t="n"/>
      <c r="G180" s="21" t="n">
        <v>0.4154923754739168</v>
      </c>
      <c r="H180" s="21" t="n">
        <v>0.1365965766092719</v>
      </c>
      <c r="I180" s="19" t="n">
        <v>2.299521443769609</v>
      </c>
      <c r="J180" s="19" t="n">
        <v>81.60805722589295</v>
      </c>
      <c r="K180" s="19" t="n">
        <v>65.74864102649303</v>
      </c>
      <c r="L180" s="19" t="n">
        <v>20.33950617283951</v>
      </c>
      <c r="M180" s="19" t="n"/>
      <c r="N180" s="19" t="n">
        <v>3.538880935223448</v>
      </c>
      <c r="O180" s="19" t="n">
        <v>4.550151667903545</v>
      </c>
      <c r="P180" s="19" t="n">
        <v>0.1527017424732261</v>
      </c>
      <c r="Q180" s="19" t="n">
        <v>2.054928835803363</v>
      </c>
      <c r="R180" s="19" t="n">
        <v>3.665891565105999</v>
      </c>
      <c r="S180" s="19" t="n">
        <v>0.04165473521550023</v>
      </c>
      <c r="T180" s="19" t="n">
        <v>2.851147547863469</v>
      </c>
      <c r="U180" s="19" t="n">
        <v>0.8056635981971645</v>
      </c>
      <c r="V180" s="19" t="n">
        <v>1.783950617283951</v>
      </c>
      <c r="W180" s="19" t="n">
        <v>0.1187637961665756</v>
      </c>
      <c r="X180" s="19" t="n">
        <v>0.03355970385567006</v>
      </c>
      <c r="Y180" s="19" t="n">
        <v>0.07430999060049116</v>
      </c>
      <c r="Z180" s="19" t="n">
        <v>0.777750104504531</v>
      </c>
      <c r="AA180" s="23" t="n">
        <v>0.6256956496764849</v>
      </c>
      <c r="AB180" s="25" t="n">
        <v>2.214262405892362</v>
      </c>
    </row>
    <row r="181" customFormat="1" s="1">
      <c r="A181" s="33" t="n">
        <v>240</v>
      </c>
      <c r="B181" s="41" t="n">
        <v>20012</v>
      </c>
      <c r="C181" s="47" t="inlineStr">
        <is>
          <t>Marroquíes Bajos</t>
        </is>
      </c>
      <c r="D181" s="29" t="inlineStr">
        <is>
          <t>Upper Guadalquivir</t>
        </is>
      </c>
      <c r="E181" s="55" t="inlineStr">
        <is>
          <t>AXE</t>
        </is>
      </c>
      <c r="F181" s="55" t="n"/>
      <c r="G181" s="21" t="n">
        <v>0.4037520715685118</v>
      </c>
      <c r="H181" s="21" t="n">
        <v>0.08601761640516029</v>
      </c>
      <c r="I181" s="19" t="n">
        <v>1.077339135842947</v>
      </c>
      <c r="J181" s="19" t="n">
        <v>48.2996163184234</v>
      </c>
      <c r="K181" s="19" t="n">
        <v>52.23324081066966</v>
      </c>
      <c r="L181" s="19" t="n">
        <v>18.22062780269058</v>
      </c>
      <c r="M181" s="19" t="n">
        <v>9.387137855163209</v>
      </c>
      <c r="N181" s="19" t="n">
        <v>1.841252383161292</v>
      </c>
      <c r="O181" s="19" t="n">
        <v>7.392406579768936</v>
      </c>
      <c r="P181" s="19" t="n">
        <v>1.909913850553448</v>
      </c>
      <c r="Q181" s="19" t="n">
        <v>24.82959040364086</v>
      </c>
      <c r="R181" s="19" t="n">
        <v>7.994460049244006</v>
      </c>
      <c r="S181" s="19" t="n">
        <v>0.2389046713335015</v>
      </c>
      <c r="T181" s="19" t="n">
        <v>1.991207931939583</v>
      </c>
      <c r="U181" s="19" t="n">
        <v>1.081442147828115</v>
      </c>
      <c r="V181" s="19" t="n">
        <v>0.3219730941704036</v>
      </c>
      <c r="W181" s="19" t="n">
        <v>0.4757088765366874</v>
      </c>
      <c r="X181" s="19" t="n">
        <v>0.2583615808930718</v>
      </c>
      <c r="Y181" s="19" t="n">
        <v>0.07692087624101081</v>
      </c>
      <c r="Z181" s="19" t="n">
        <v>0.2490734733395636</v>
      </c>
      <c r="AA181" s="23" t="n">
        <v>0.1616973742449781</v>
      </c>
      <c r="AB181" s="25" t="n">
        <v>0.2977256756794893</v>
      </c>
    </row>
    <row r="182" customFormat="1" s="1">
      <c r="A182" s="33" t="n">
        <v>241</v>
      </c>
      <c r="B182" s="41" t="n">
        <v>20044</v>
      </c>
      <c r="C182" s="47" t="inlineStr">
        <is>
          <t>Marroquíes Bajos</t>
        </is>
      </c>
      <c r="D182" s="29" t="inlineStr">
        <is>
          <t>Upper Guadalquivir</t>
        </is>
      </c>
      <c r="E182" s="55" t="inlineStr">
        <is>
          <t>AXE</t>
        </is>
      </c>
      <c r="F182" s="55" t="n"/>
      <c r="G182" s="21" t="n">
        <v>0.4085259240465641</v>
      </c>
      <c r="H182" s="21" t="n">
        <v>0.1009251062846639</v>
      </c>
      <c r="I182" s="19" t="n">
        <v>1.805935175606308</v>
      </c>
      <c r="J182" s="19" t="n">
        <v>41.64451016887212</v>
      </c>
      <c r="K182" s="19" t="n">
        <v>66.91061397500739</v>
      </c>
      <c r="L182" s="19" t="n">
        <v>15.01518026565465</v>
      </c>
      <c r="M182" s="19" t="n">
        <v>3.347247798818806</v>
      </c>
      <c r="N182" s="19" t="n">
        <v>2.690872851084972</v>
      </c>
      <c r="O182" s="19" t="n">
        <v>2.182929060611327</v>
      </c>
      <c r="P182" s="19" t="n">
        <v>0.154659447080808</v>
      </c>
      <c r="Q182" s="19" t="n">
        <v>6.770563997107708</v>
      </c>
      <c r="R182" s="19" t="n">
        <v>3.507332013681981</v>
      </c>
      <c r="S182" s="19" t="n">
        <v>0.04409603837831343</v>
      </c>
      <c r="T182" s="19" t="n">
        <v>4.32344993048697</v>
      </c>
      <c r="U182" s="19" t="n">
        <v>1.606709112525973</v>
      </c>
      <c r="V182" s="19" t="n">
        <v>0.5180265654648957</v>
      </c>
      <c r="W182" s="19" t="n">
        <v>0.19064701406147</v>
      </c>
      <c r="X182" s="19" t="n">
        <v>0.07084950668873123</v>
      </c>
      <c r="Y182" s="19" t="n">
        <v>0.02284291931172593</v>
      </c>
      <c r="Z182" s="19" t="n">
        <v>1.232689096333435</v>
      </c>
      <c r="AA182" s="23" t="n">
        <v>0.1198178708655816</v>
      </c>
      <c r="AB182" s="25" t="n">
        <v>0.3224146557869986</v>
      </c>
    </row>
    <row r="183" customFormat="1" s="1">
      <c r="A183" s="33" t="n">
        <v>242</v>
      </c>
      <c r="B183" s="41" t="n">
        <v>20049</v>
      </c>
      <c r="C183" s="47" t="inlineStr">
        <is>
          <t>Marroquíes Bajos</t>
        </is>
      </c>
      <c r="D183" s="29" t="inlineStr">
        <is>
          <t>Upper Guadalquivir</t>
        </is>
      </c>
      <c r="E183" s="55" t="inlineStr">
        <is>
          <t>AXE</t>
        </is>
      </c>
      <c r="F183" s="55" t="n"/>
      <c r="G183" s="21" t="n">
        <v>0.4162861776904201</v>
      </c>
      <c r="H183" s="21" t="n">
        <v>0.06613105507295051</v>
      </c>
      <c r="I183" s="19" t="n">
        <v>2.550274436067511</v>
      </c>
      <c r="J183" s="19" t="n">
        <v>26.85020940039983</v>
      </c>
      <c r="K183" s="19" t="n">
        <v>26.86722400093635</v>
      </c>
      <c r="L183" s="19" t="n">
        <v>23.8209219858156</v>
      </c>
      <c r="M183" s="19" t="n">
        <v>28.54067133000087</v>
      </c>
      <c r="N183" s="19" t="n">
        <v>3.241538186125108</v>
      </c>
      <c r="O183" s="19" t="n">
        <v>4.683268322930698</v>
      </c>
      <c r="P183" s="19" t="n">
        <v>0.1774156102668641</v>
      </c>
      <c r="Q183" s="19" t="n">
        <v>16.6228750249997</v>
      </c>
      <c r="R183" s="19" t="n">
        <v>4.686236044281832</v>
      </c>
      <c r="S183" s="19" t="n">
        <v>0.03785887193696687</v>
      </c>
      <c r="T183" s="19" t="n">
        <v>3.243592303340297</v>
      </c>
      <c r="U183" s="19" t="n">
        <v>1.000633685953163</v>
      </c>
      <c r="V183" s="19" t="n">
        <v>0.2819148936170213</v>
      </c>
      <c r="W183" s="19" t="n">
        <v>0.1227987456278917</v>
      </c>
      <c r="X183" s="19" t="n">
        <v>0.03788286257231592</v>
      </c>
      <c r="Y183" s="19" t="n">
        <v>0.01067297985457045</v>
      </c>
      <c r="Z183" s="19" t="n">
        <v>0.6921529928690092</v>
      </c>
      <c r="AA183" s="23" t="n">
        <v>0.08691440454051558</v>
      </c>
      <c r="AB183" s="25" t="n">
        <v>0.2817363612424068</v>
      </c>
    </row>
    <row r="184" customFormat="1" s="1">
      <c r="A184" s="33" t="n">
        <v>243</v>
      </c>
      <c r="B184" s="41" t="n">
        <v>20054</v>
      </c>
      <c r="C184" s="47" t="inlineStr">
        <is>
          <t>Marroquíes Bajos</t>
        </is>
      </c>
      <c r="D184" s="29" t="inlineStr">
        <is>
          <t>Upper Guadalquivir</t>
        </is>
      </c>
      <c r="E184" s="55" t="inlineStr">
        <is>
          <t>AXE</t>
        </is>
      </c>
      <c r="F184" s="55" t="n"/>
      <c r="G184" s="21" t="n">
        <v>0.4329492688625595</v>
      </c>
      <c r="H184" s="21" t="n">
        <v>0.1206270624011127</v>
      </c>
      <c r="I184" s="19" t="n">
        <v>2.193263400182684</v>
      </c>
      <c r="J184" s="19" t="n">
        <v>65.07944163401925</v>
      </c>
      <c r="K184" s="19" t="n">
        <v>63.08198745721276</v>
      </c>
      <c r="L184" s="19" t="n">
        <v>5.459393939393939</v>
      </c>
      <c r="M184" s="19" t="n">
        <v>1.898444070162578</v>
      </c>
      <c r="N184" s="19" t="n">
        <v>3.381441693812824</v>
      </c>
      <c r="O184" s="19" t="n">
        <v>3.798998888869306</v>
      </c>
      <c r="P184" s="19" t="n">
        <v>0.1816755973039171</v>
      </c>
      <c r="Q184" s="19" t="n">
        <v>9.960584527303482</v>
      </c>
      <c r="R184" s="19" t="n">
        <v>3.682397916154621</v>
      </c>
      <c r="S184" s="19" t="n">
        <v>0.04933622097354258</v>
      </c>
      <c r="T184" s="19" t="n">
        <v>3.277656617214943</v>
      </c>
      <c r="U184" s="19" t="n">
        <v>0.9693074475340557</v>
      </c>
      <c r="V184" s="19" t="n">
        <v>0.3696969696969697</v>
      </c>
      <c r="W184" s="19" t="n">
        <v>0.1617071911423105</v>
      </c>
      <c r="X184" s="19" t="n">
        <v>0.04782196642284071</v>
      </c>
      <c r="Y184" s="19" t="n">
        <v>0.01823945139021877</v>
      </c>
      <c r="Z184" s="19" t="n">
        <v>0.8900875711546316</v>
      </c>
      <c r="AA184" s="23" t="n">
        <v>0.112793075319496</v>
      </c>
      <c r="AB184" s="25" t="n">
        <v>0.3814032076587142</v>
      </c>
    </row>
    <row r="185" customFormat="1" s="1">
      <c r="A185" s="33" t="n">
        <v>244</v>
      </c>
      <c r="B185" s="41" t="n">
        <v>20055</v>
      </c>
      <c r="C185" s="47" t="inlineStr">
        <is>
          <t>Marroquíes Bajos</t>
        </is>
      </c>
      <c r="D185" s="29" t="inlineStr">
        <is>
          <t>Upper Guadalquivir</t>
        </is>
      </c>
      <c r="E185" s="55" t="inlineStr">
        <is>
          <t>AXE</t>
        </is>
      </c>
      <c r="F185" s="55" t="n"/>
      <c r="G185" s="21" t="n">
        <v>0.4685862310484393</v>
      </c>
      <c r="H185" s="21" t="n">
        <v>0.1553698812433216</v>
      </c>
      <c r="I185" s="19" t="n">
        <v>3.990026686301265</v>
      </c>
      <c r="J185" s="19" t="n">
        <v>57.06369257336002</v>
      </c>
      <c r="K185" s="19" t="n">
        <v>21.83136522243447</v>
      </c>
      <c r="L185" s="19" t="n">
        <v>38.25679012345679</v>
      </c>
      <c r="M185" s="19" t="n">
        <v>0.5705712468156735</v>
      </c>
      <c r="N185" s="19" t="n">
        <v>1.624582265017744</v>
      </c>
      <c r="O185" s="19" t="n">
        <v>19.04021346614515</v>
      </c>
      <c r="P185" s="19" t="n">
        <v>0.8119276729292014</v>
      </c>
      <c r="Q185" s="19" t="n">
        <v>15.60939447085429</v>
      </c>
      <c r="R185" s="19" t="n">
        <v>7.284384086398671</v>
      </c>
      <c r="S185" s="19" t="n">
        <v>0.1114614033663086</v>
      </c>
      <c r="T185" s="19" t="n">
        <v>0.6215309097969198</v>
      </c>
      <c r="U185" s="19" t="n">
        <v>0.3825789085479961</v>
      </c>
      <c r="V185" s="19" t="n">
        <v>0.4666666666666667</v>
      </c>
      <c r="W185" s="19" t="n">
        <v>0.06927670744150323</v>
      </c>
      <c r="X185" s="19" t="n">
        <v>0.04264278204511027</v>
      </c>
      <c r="Y185" s="19" t="n">
        <v>0.052015321570944</v>
      </c>
      <c r="Z185" s="19" t="n">
        <v>0.08532374218946474</v>
      </c>
      <c r="AA185" s="23" t="n">
        <v>0.75083420520332</v>
      </c>
      <c r="AB185" s="25" t="n">
        <v>1.219791933742007</v>
      </c>
    </row>
    <row r="186" customFormat="1" s="1">
      <c r="A186" s="33" t="n">
        <v>245</v>
      </c>
      <c r="B186" s="41" t="n">
        <v>20093</v>
      </c>
      <c r="C186" s="47" t="inlineStr">
        <is>
          <t>Marroquíes Bajos</t>
        </is>
      </c>
      <c r="D186" s="29" t="inlineStr">
        <is>
          <t>Upper Guadalquivir</t>
        </is>
      </c>
      <c r="E186" s="55" t="inlineStr">
        <is>
          <t>AXE</t>
        </is>
      </c>
      <c r="F186" s="55" t="n"/>
      <c r="G186" s="21" t="n">
        <v>0.4119173296004972</v>
      </c>
      <c r="H186" s="21" t="n">
        <v>0.1224821993426375</v>
      </c>
      <c r="I186" s="19" t="n">
        <v>2.778628888107173</v>
      </c>
      <c r="J186" s="19" t="n">
        <v>62.58908952329713</v>
      </c>
      <c r="K186" s="19" t="n">
        <v>46.52484141788728</v>
      </c>
      <c r="L186" s="19" t="n">
        <v>6.128735632183908</v>
      </c>
      <c r="M186" s="19" t="n">
        <v>13.07803232095779</v>
      </c>
      <c r="N186" s="19" t="n">
        <v>6.20685816951494</v>
      </c>
      <c r="O186" s="19" t="n">
        <v>5.671891556629622</v>
      </c>
      <c r="P186" s="19" t="n">
        <v>0.275831197438299</v>
      </c>
      <c r="Q186" s="19" t="n">
        <v>5.315992361012873</v>
      </c>
      <c r="R186" s="19" t="n">
        <v>4.216131872527451</v>
      </c>
      <c r="S186" s="19" t="n">
        <v>0.06542281071321095</v>
      </c>
      <c r="T186" s="19" t="n">
        <v>4.613792822988943</v>
      </c>
      <c r="U186" s="19" t="n">
        <v>0.7433378848013061</v>
      </c>
      <c r="V186" s="19" t="n">
        <v>0.7931034482758621</v>
      </c>
      <c r="W186" s="19" t="n">
        <v>0.3018472945283768</v>
      </c>
      <c r="X186" s="19" t="n">
        <v>0.04863125373331446</v>
      </c>
      <c r="Y186" s="19" t="n">
        <v>0.05188705677254661</v>
      </c>
      <c r="Z186" s="19" t="n">
        <v>1.094318907113099</v>
      </c>
      <c r="AA186" s="23" t="n">
        <v>0.1718983662040698</v>
      </c>
      <c r="AB186" s="25" t="n">
        <v>1.066948778600001</v>
      </c>
    </row>
    <row r="187" customFormat="1" s="1">
      <c r="A187" s="33" t="n">
        <v>246</v>
      </c>
      <c r="B187" s="41" t="n">
        <v>20094</v>
      </c>
      <c r="C187" s="47" t="inlineStr">
        <is>
          <t>Marroquíes Bajos</t>
        </is>
      </c>
      <c r="D187" s="29" t="inlineStr">
        <is>
          <t>Upper Guadalquivir</t>
        </is>
      </c>
      <c r="E187" s="55" t="inlineStr">
        <is>
          <t>AXE</t>
        </is>
      </c>
      <c r="F187" s="55" t="n"/>
      <c r="G187" s="21" t="n">
        <v>0.1454194999178612</v>
      </c>
      <c r="H187" s="21" t="n">
        <v>0.01881407060759156</v>
      </c>
      <c r="I187" s="19" t="n">
        <v>1.584587917661934</v>
      </c>
      <c r="J187" s="19" t="n">
        <v>2.933234886225156</v>
      </c>
      <c r="K187" s="19" t="n">
        <v>19.98639423298144</v>
      </c>
      <c r="L187" s="19" t="n">
        <v>31.01846153846154</v>
      </c>
      <c r="M187" s="19" t="n">
        <v>18.62827349358132</v>
      </c>
      <c r="N187" s="19" t="n">
        <v>4.142253352063556</v>
      </c>
      <c r="O187" s="19" t="n">
        <v>3.171283286910316</v>
      </c>
      <c r="P187" s="19" t="n">
        <v>0.1906539682766416</v>
      </c>
      <c r="Q187" s="19" t="n">
        <v>3.743459800184826</v>
      </c>
      <c r="R187" s="19" t="n">
        <v>21.60840180045149</v>
      </c>
      <c r="S187" s="19" t="n">
        <v>0.008823140648590589</v>
      </c>
      <c r="T187" s="19" t="n">
        <v>28.22437060735144</v>
      </c>
      <c r="U187" s="19" t="n">
        <v>6.813772169027478</v>
      </c>
      <c r="V187" s="19" t="n">
        <v>5.772307692307693</v>
      </c>
      <c r="W187" s="19" t="n">
        <v>0.2490275915866079</v>
      </c>
      <c r="X187" s="19" t="n">
        <v>0.06011887019478161</v>
      </c>
      <c r="Y187" s="19" t="n">
        <v>0.05092988263617214</v>
      </c>
      <c r="Z187" s="19" t="n">
        <v>1.306175758299798</v>
      </c>
      <c r="AA187" s="23" t="n">
        <v>0.2045150190454278</v>
      </c>
      <c r="AB187" s="25" t="n">
        <v>0.8471530231882655</v>
      </c>
    </row>
    <row r="188" customFormat="1" s="1">
      <c r="A188" s="33" t="n">
        <v>249</v>
      </c>
      <c r="B188" s="41" t="n">
        <v>20103</v>
      </c>
      <c r="C188" s="47" t="inlineStr">
        <is>
          <t>Marroquíes Bajos</t>
        </is>
      </c>
      <c r="D188" s="29" t="inlineStr">
        <is>
          <t>Upper Guadalquivir</t>
        </is>
      </c>
      <c r="E188" s="55" t="inlineStr">
        <is>
          <t>AXE</t>
        </is>
      </c>
      <c r="F188" s="55" t="n"/>
      <c r="G188" s="21" t="n">
        <v>0.5445705988820067</v>
      </c>
      <c r="H188" s="21" t="n">
        <v>0.1738517012703118</v>
      </c>
      <c r="I188" s="19" t="n">
        <v>1.603116104978863</v>
      </c>
      <c r="J188" s="19" t="n">
        <v>56.02939236581928</v>
      </c>
      <c r="K188" s="19" t="n">
        <v>46.87476619681629</v>
      </c>
      <c r="L188" s="19" t="n">
        <v>21.98403648802737</v>
      </c>
      <c r="M188" s="19" t="n">
        <v>10.43007418402897</v>
      </c>
      <c r="N188" s="19" t="n">
        <v>2.627121696770304</v>
      </c>
      <c r="O188" s="19" t="n">
        <v>11.77411522665616</v>
      </c>
      <c r="P188" s="19" t="n">
        <v>1.956965988825835</v>
      </c>
      <c r="Q188" s="19" t="n">
        <v>18.69860043744308</v>
      </c>
      <c r="R188" s="19" t="n">
        <v>9.850345954502515</v>
      </c>
      <c r="S188" s="19" t="n">
        <v>0.1986697723983309</v>
      </c>
      <c r="T188" s="19" t="n">
        <v>2.197877044653019</v>
      </c>
      <c r="U188" s="19" t="n">
        <v>0.8366102900200686</v>
      </c>
      <c r="V188" s="19" t="n">
        <v>0.5267958950969214</v>
      </c>
      <c r="W188" s="19" t="n">
        <v>0.4366517322207315</v>
      </c>
      <c r="X188" s="19" t="n">
        <v>0.1662091759043887</v>
      </c>
      <c r="Y188" s="19" t="n">
        <v>0.1046584205792804</v>
      </c>
      <c r="Z188" s="19" t="n">
        <v>0.2231268886194182</v>
      </c>
      <c r="AA188" s="23" t="n">
        <v>0.2396839697554997</v>
      </c>
      <c r="AB188" s="25" t="n">
        <v>0.6296789573127107</v>
      </c>
    </row>
    <row r="189" customFormat="1" s="1">
      <c r="A189" s="33" t="n">
        <v>250</v>
      </c>
      <c r="B189" s="41" t="n">
        <v>20204</v>
      </c>
      <c r="C189" s="47" t="inlineStr">
        <is>
          <t>Marroquíes Bajos</t>
        </is>
      </c>
      <c r="D189" s="29" t="inlineStr">
        <is>
          <t>Upper Guadalquivir</t>
        </is>
      </c>
      <c r="E189" s="55" t="inlineStr">
        <is>
          <t>AXE</t>
        </is>
      </c>
      <c r="F189" s="55" t="n"/>
      <c r="G189" s="21" t="n">
        <v>0.4474191801341293</v>
      </c>
      <c r="H189" s="21" t="n">
        <v>0.1237322610470438</v>
      </c>
      <c r="I189" s="19" t="n">
        <v>1.872567441692091</v>
      </c>
      <c r="J189" s="19" t="n">
        <v>91.53873622389791</v>
      </c>
      <c r="K189" s="19" t="n">
        <v>66.19926945693726</v>
      </c>
      <c r="L189" s="19" t="n">
        <v>23.18706697459584</v>
      </c>
      <c r="M189" s="19" t="n">
        <v>5.654018364924734</v>
      </c>
      <c r="N189" s="19" t="n">
        <v>4.631112932406332</v>
      </c>
      <c r="O189" s="19" t="n">
        <v>4.667527279815681</v>
      </c>
      <c r="P189" s="19" t="n">
        <v>0.1785690995214887</v>
      </c>
      <c r="Q189" s="19" t="n">
        <v>5.709302845774496</v>
      </c>
      <c r="R189" s="19" t="n">
        <v>3.375476971173836</v>
      </c>
      <c r="S189" s="19" t="n">
        <v>0.05290188647306651</v>
      </c>
      <c r="T189" s="19" t="n">
        <v>3.349142729565411</v>
      </c>
      <c r="U189" s="19" t="n">
        <v>0.7231831264855794</v>
      </c>
      <c r="V189" s="19" t="n">
        <v>0.5912240184757506</v>
      </c>
      <c r="W189" s="19" t="n">
        <v>0.1771759684615655</v>
      </c>
      <c r="X189" s="19" t="n">
        <v>0.03825775165657742</v>
      </c>
      <c r="Y189" s="19" t="n">
        <v>0.03127686590555433</v>
      </c>
      <c r="Z189" s="19" t="n">
        <v>0.9921983643101949</v>
      </c>
      <c r="AA189" s="23" t="n">
        <v>0.176529955936655</v>
      </c>
      <c r="AB189" s="25" t="n">
        <v>0.8175301618953631</v>
      </c>
    </row>
    <row r="190" customFormat="1" s="1">
      <c r="A190" s="33" t="n">
        <v>251</v>
      </c>
      <c r="B190" s="41" t="n">
        <v>20270</v>
      </c>
      <c r="C190" s="47" t="inlineStr">
        <is>
          <t>Marroquíes Bajos</t>
        </is>
      </c>
      <c r="D190" s="29" t="inlineStr">
        <is>
          <t>Upper Guadalquivir</t>
        </is>
      </c>
      <c r="E190" s="55" t="inlineStr">
        <is>
          <t>AXE</t>
        </is>
      </c>
      <c r="F190" s="55" t="n"/>
      <c r="G190" s="21" t="n">
        <v>0.3592353820914728</v>
      </c>
      <c r="H190" s="21" t="n">
        <v>0.06758372801857893</v>
      </c>
      <c r="I190" s="19" t="n">
        <v>2.1871438704509</v>
      </c>
      <c r="J190" s="19" t="n">
        <v>68.25402268169654</v>
      </c>
      <c r="K190" s="19" t="n">
        <v>71.56677139345203</v>
      </c>
      <c r="L190" s="19" t="n">
        <v>34.17734724292102</v>
      </c>
      <c r="M190" s="19" t="n">
        <v>10.34141855021984</v>
      </c>
      <c r="N190" s="19" t="n">
        <v>2.275632149552692</v>
      </c>
      <c r="O190" s="19" t="n">
        <v>4.695422971641436</v>
      </c>
      <c r="P190" s="19" t="n">
        <v>0.1966906858570723</v>
      </c>
      <c r="Q190" s="19" t="n">
        <v>14.61746202206937</v>
      </c>
      <c r="R190" s="19" t="n">
        <v>4.923318058103843</v>
      </c>
      <c r="S190" s="19" t="n">
        <v>0.03995083875056925</v>
      </c>
      <c r="T190" s="19" t="n">
        <v>2.386081280251059</v>
      </c>
      <c r="U190" s="19" t="n">
        <v>1.048535581956898</v>
      </c>
      <c r="V190" s="19" t="n">
        <v>0.3368107302533532</v>
      </c>
      <c r="W190" s="19" t="n">
        <v>0.09532594847306189</v>
      </c>
      <c r="X190" s="19" t="n">
        <v>0.04188987595899433</v>
      </c>
      <c r="Y190" s="19" t="n">
        <v>0.01345587117381319</v>
      </c>
      <c r="Z190" s="19" t="n">
        <v>0.4846490216742222</v>
      </c>
      <c r="AA190" s="23" t="n">
        <v>0.1411564363045984</v>
      </c>
      <c r="AB190" s="25" t="n">
        <v>0.3212201245710309</v>
      </c>
    </row>
    <row r="191" customFormat="1" s="1">
      <c r="A191" s="33" t="n">
        <v>252</v>
      </c>
      <c r="B191" s="41" t="n">
        <v>20288</v>
      </c>
      <c r="C191" s="47" t="inlineStr">
        <is>
          <t>Marroquíes Bajos</t>
        </is>
      </c>
      <c r="D191" s="29" t="inlineStr">
        <is>
          <t>Upper Guadalquivir</t>
        </is>
      </c>
      <c r="E191" s="55" t="inlineStr">
        <is>
          <t>AXE</t>
        </is>
      </c>
      <c r="F191" s="55" t="n"/>
      <c r="G191" s="21" t="n">
        <v>0.4210272014369263</v>
      </c>
      <c r="H191" s="21" t="n">
        <v>0.1899940637386066</v>
      </c>
      <c r="I191" s="19" t="n">
        <v>5.793427689431701</v>
      </c>
      <c r="J191" s="19" t="n">
        <v>43.33048793157185</v>
      </c>
      <c r="K191" s="19" t="n">
        <v>12.51016104276957</v>
      </c>
      <c r="L191" s="19" t="n">
        <v>4.615087040618955</v>
      </c>
      <c r="M191" s="19" t="n">
        <v>2.545638426461379</v>
      </c>
      <c r="N191" s="19" t="n">
        <v>12.69592327410684</v>
      </c>
      <c r="O191" s="19" t="n">
        <v>18.23908103925383</v>
      </c>
      <c r="P191" s="19" t="n">
        <v>0.1478424869316432</v>
      </c>
      <c r="Q191" s="19" t="n">
        <v>10.15846346303166</v>
      </c>
      <c r="R191" s="19" t="n">
        <v>5.265895953757225</v>
      </c>
      <c r="S191" s="19" t="n">
        <v>0.02807546678284773</v>
      </c>
      <c r="T191" s="19" t="n">
        <v>3.665503259426632</v>
      </c>
      <c r="U191" s="19" t="n">
        <v>0.2887149819897207</v>
      </c>
      <c r="V191" s="19" t="n">
        <v>0.5183752417794971</v>
      </c>
      <c r="W191" s="19" t="n">
        <v>0.1029107150024525</v>
      </c>
      <c r="X191" s="19" t="n">
        <v>0.008105807886562882</v>
      </c>
      <c r="Y191" s="19" t="n">
        <v>0.01455362688163093</v>
      </c>
      <c r="Z191" s="19" t="n">
        <v>0.6960834949295361</v>
      </c>
      <c r="AA191" s="23" t="n">
        <v>0.1414199374796307</v>
      </c>
      <c r="AB191" s="25" t="n">
        <v>1.795456675670379</v>
      </c>
    </row>
    <row r="192" customFormat="1" s="1">
      <c r="A192" s="33" t="n">
        <v>253</v>
      </c>
      <c r="B192" s="41" t="n">
        <v>20296</v>
      </c>
      <c r="C192" s="47" t="inlineStr">
        <is>
          <t>Marroquíes Bajos</t>
        </is>
      </c>
      <c r="D192" s="29" t="inlineStr">
        <is>
          <t>Upper Guadalquivir</t>
        </is>
      </c>
      <c r="E192" s="55" t="inlineStr">
        <is>
          <t>AXE</t>
        </is>
      </c>
      <c r="F192" s="55" t="n"/>
      <c r="G192" s="21" t="n">
        <v>0.404668078389889</v>
      </c>
      <c r="H192" s="21" t="n">
        <v>0.1601818347695095</v>
      </c>
      <c r="I192" s="19" t="n">
        <v>3.24582418515344</v>
      </c>
      <c r="J192" s="19" t="n">
        <v>96.94012327853181</v>
      </c>
      <c r="K192" s="19" t="n">
        <v>80.65516026677794</v>
      </c>
      <c r="L192" s="19" t="n">
        <v>5.618705035971223</v>
      </c>
      <c r="M192" s="19" t="n"/>
      <c r="N192" s="19" t="n">
        <v>2.203016150730007</v>
      </c>
      <c r="O192" s="19" t="n">
        <v>4.126928312519569</v>
      </c>
      <c r="P192" s="19" t="n">
        <v>0.2217508609723478</v>
      </c>
      <c r="Q192" s="19" t="n">
        <v>2.048398244716207</v>
      </c>
      <c r="R192" s="19" t="n">
        <v>3.433645978553067</v>
      </c>
      <c r="S192" s="19" t="n">
        <v>0.06458174848468019</v>
      </c>
      <c r="T192" s="19" t="n">
        <v>1.832931656140968</v>
      </c>
      <c r="U192" s="19" t="n">
        <v>0.8320100855972369</v>
      </c>
      <c r="V192" s="19" t="n">
        <v>1.676258992805755</v>
      </c>
      <c r="W192" s="19" t="n">
        <v>0.1183739312065044</v>
      </c>
      <c r="X192" s="19" t="n">
        <v>0.053732666084758</v>
      </c>
      <c r="Y192" s="19" t="n">
        <v>0.1082557366685647</v>
      </c>
      <c r="Z192" s="19" t="n">
        <v>0.533814979060061</v>
      </c>
      <c r="AA192" s="23" t="n">
        <v>0.9145234560108643</v>
      </c>
      <c r="AB192" s="25" t="n">
        <v>2.014709943813357</v>
      </c>
    </row>
    <row r="193" customFormat="1" s="1">
      <c r="A193" s="33" t="n">
        <v>254</v>
      </c>
      <c r="B193" s="41" t="n">
        <v>20299</v>
      </c>
      <c r="C193" s="47" t="inlineStr">
        <is>
          <t>Marroquíes Bajos</t>
        </is>
      </c>
      <c r="D193" s="29" t="inlineStr">
        <is>
          <t>Upper Guadalquivir</t>
        </is>
      </c>
      <c r="E193" s="55" t="inlineStr">
        <is>
          <t>AXE</t>
        </is>
      </c>
      <c r="F193" s="55" t="n"/>
      <c r="G193" s="21" t="n">
        <v>0.4446302004838212</v>
      </c>
      <c r="H193" s="21" t="n">
        <v>0.1449938128819764</v>
      </c>
      <c r="I193" s="19" t="n">
        <v>1.738887315176428</v>
      </c>
      <c r="J193" s="19" t="n">
        <v>48.96494236123991</v>
      </c>
      <c r="K193" s="19" t="n">
        <v>51.14756588702976</v>
      </c>
      <c r="L193" s="19" t="n">
        <v>5.836482558139535</v>
      </c>
      <c r="M193" s="19" t="n">
        <v>2.914487861276811</v>
      </c>
      <c r="N193" s="19" t="n">
        <v>2.487049199006894</v>
      </c>
      <c r="O193" s="19" t="n">
        <v>11.30902409696815</v>
      </c>
      <c r="P193" s="19" t="n">
        <v>2.551700355215908</v>
      </c>
      <c r="Q193" s="19" t="n">
        <v>26.51690371612526</v>
      </c>
      <c r="R193" s="19" t="n">
        <v>11.81312643748894</v>
      </c>
      <c r="S193" s="19" t="n">
        <v>0.2160055061391783</v>
      </c>
      <c r="T193" s="19" t="n">
        <v>2.597909986945781</v>
      </c>
      <c r="U193" s="19" t="n">
        <v>1.044575229144303</v>
      </c>
      <c r="V193" s="19" t="n">
        <v>0.4454941860465116</v>
      </c>
      <c r="W193" s="19" t="n">
        <v>0.5611628616342496</v>
      </c>
      <c r="X193" s="19" t="n">
        <v>0.2256340010717633</v>
      </c>
      <c r="Y193" s="19" t="n">
        <v>0.09622919713903801</v>
      </c>
      <c r="Z193" s="19" t="n">
        <v>0.2199172251895414</v>
      </c>
      <c r="AA193" s="23" t="n">
        <v>0.1714817635272477</v>
      </c>
      <c r="AB193" s="25" t="n">
        <v>0.426483582624731</v>
      </c>
    </row>
    <row r="194" customFormat="1" s="1">
      <c r="A194" s="33" t="n">
        <v>255</v>
      </c>
      <c r="B194" s="41" t="n">
        <v>20300</v>
      </c>
      <c r="C194" s="47" t="inlineStr">
        <is>
          <t>Marroquíes Bajos</t>
        </is>
      </c>
      <c r="D194" s="29" t="inlineStr">
        <is>
          <t>Upper Guadalquivir</t>
        </is>
      </c>
      <c r="E194" s="55" t="inlineStr">
        <is>
          <t>AXE</t>
        </is>
      </c>
      <c r="F194" s="55" t="n"/>
      <c r="G194" s="21" t="n">
        <v>0.4057342172901285</v>
      </c>
      <c r="H194" s="21" t="n">
        <v>0.02140801073212426</v>
      </c>
      <c r="I194" s="19" t="n">
        <v>1.007221599099765</v>
      </c>
      <c r="J194" s="19" t="n">
        <v>31.47660655810925</v>
      </c>
      <c r="K194" s="19" t="n">
        <v>38.49290827889924</v>
      </c>
      <c r="L194" s="19" t="n">
        <v>173.7761627906977</v>
      </c>
      <c r="M194" s="19" t="n">
        <v>35.84284968088466</v>
      </c>
      <c r="N194" s="19" t="n">
        <v>2.767571670222126</v>
      </c>
      <c r="O194" s="19" t="n">
        <v>3.907172022340753</v>
      </c>
      <c r="P194" s="19" t="n">
        <v>0.4589134853358249</v>
      </c>
      <c r="Q194" s="19" t="n">
        <v>4.995947849577684</v>
      </c>
      <c r="R194" s="19" t="n">
        <v>4.778101286369354</v>
      </c>
      <c r="S194" s="19" t="n">
        <v>0.09604515639820831</v>
      </c>
      <c r="T194" s="19" t="n">
        <v>3.384478001479315</v>
      </c>
      <c r="U194" s="19" t="n">
        <v>1.222905277538007</v>
      </c>
      <c r="V194" s="19" t="n">
        <v>0.9563953488372093</v>
      </c>
      <c r="W194" s="19" t="n">
        <v>0.3250627189783763</v>
      </c>
      <c r="X194" s="19" t="n">
        <v>0.1174541286413322</v>
      </c>
      <c r="Y194" s="19" t="n">
        <v>0.09185714085758877</v>
      </c>
      <c r="Z194" s="19" t="n">
        <v>0.7083311547066459</v>
      </c>
      <c r="AA194" s="23" t="n">
        <v>0.2825828232357192</v>
      </c>
      <c r="AB194" s="25" t="n">
        <v>0.7820682160785632</v>
      </c>
    </row>
    <row r="195" customFormat="1" s="1">
      <c r="A195" s="33" t="n">
        <v>256</v>
      </c>
      <c r="B195" s="41" t="n">
        <v>20301</v>
      </c>
      <c r="C195" s="47" t="inlineStr">
        <is>
          <t>Marroquíes Bajos</t>
        </is>
      </c>
      <c r="D195" s="29" t="inlineStr">
        <is>
          <t>Upper Guadalquivir</t>
        </is>
      </c>
      <c r="E195" s="55" t="inlineStr">
        <is>
          <t>AXE</t>
        </is>
      </c>
      <c r="F195" s="55" t="n"/>
      <c r="G195" s="21" t="n">
        <v>0.4148446409556038</v>
      </c>
      <c r="H195" s="21" t="n">
        <v>0.1343443132602542</v>
      </c>
      <c r="I195" s="19" t="n">
        <v>1.768305311474947</v>
      </c>
      <c r="J195" s="19" t="n">
        <v>58.72287829284846</v>
      </c>
      <c r="K195" s="19" t="n">
        <v>57.69430853800831</v>
      </c>
      <c r="L195" s="19" t="n">
        <v>8.099127676447264</v>
      </c>
      <c r="M195" s="19" t="n">
        <v>4.630454147662834</v>
      </c>
      <c r="N195" s="19" t="n">
        <v>1.923967943865056</v>
      </c>
      <c r="O195" s="19" t="n">
        <v>9.611138140347073</v>
      </c>
      <c r="P195" s="19" t="n">
        <v>1.797794026899809</v>
      </c>
      <c r="Q195" s="19" t="n">
        <v>24.30073807124561</v>
      </c>
      <c r="R195" s="19" t="n">
        <v>9.442792747748095</v>
      </c>
      <c r="S195" s="19" t="n">
        <v>0.1903879577711313</v>
      </c>
      <c r="T195" s="19" t="n">
        <v>1.89026838257188</v>
      </c>
      <c r="U195" s="19" t="n">
        <v>0.98248434367078</v>
      </c>
      <c r="V195" s="19" t="n">
        <v>0.3885804916732752</v>
      </c>
      <c r="W195" s="19" t="n">
        <v>0.3598843369971997</v>
      </c>
      <c r="X195" s="19" t="n">
        <v>0.1870531877335901</v>
      </c>
      <c r="Y195" s="19" t="n">
        <v>0.07398104623937696</v>
      </c>
      <c r="Z195" s="19" t="n">
        <v>0.2001810728105484</v>
      </c>
      <c r="AA195" s="23" t="n">
        <v>0.2055689526714596</v>
      </c>
      <c r="AB195" s="25" t="n">
        <v>0.3955080751938011</v>
      </c>
    </row>
    <row r="196" customFormat="1" s="1">
      <c r="A196" s="33" t="n">
        <v>257</v>
      </c>
      <c r="B196" s="41" t="n">
        <v>20305</v>
      </c>
      <c r="C196" s="47" t="inlineStr">
        <is>
          <t>Marroquíes Bajos</t>
        </is>
      </c>
      <c r="D196" s="29" t="inlineStr">
        <is>
          <t>Upper Guadalquivir</t>
        </is>
      </c>
      <c r="E196" s="55" t="inlineStr">
        <is>
          <t>AXE</t>
        </is>
      </c>
      <c r="F196" s="55" t="n"/>
      <c r="G196" s="21" t="n">
        <v>0.3706903968486956</v>
      </c>
      <c r="H196" s="21" t="n">
        <v>0.1196943356842795</v>
      </c>
      <c r="I196" s="19" t="n">
        <v>3.408552164147362</v>
      </c>
      <c r="J196" s="19" t="n">
        <v>61.58347240878685</v>
      </c>
      <c r="K196" s="19" t="n">
        <v>57.57862604789326</v>
      </c>
      <c r="L196" s="19" t="n">
        <v>9.818941504178273</v>
      </c>
      <c r="M196" s="19" t="n">
        <v>2.694553855085476</v>
      </c>
      <c r="N196" s="19" t="n">
        <v>2.366997102244385</v>
      </c>
      <c r="O196" s="19" t="n">
        <v>3.302286259987185</v>
      </c>
      <c r="P196" s="19" t="n">
        <v>0.1426434786959363</v>
      </c>
      <c r="Q196" s="19" t="n">
        <v>4.861512910741023</v>
      </c>
      <c r="R196" s="19" t="n">
        <v>3.087534661974801</v>
      </c>
      <c r="S196" s="19" t="n">
        <v>0.04619979832216714</v>
      </c>
      <c r="T196" s="19" t="n">
        <v>2.213068469116244</v>
      </c>
      <c r="U196" s="19" t="n">
        <v>0.9349688121788635</v>
      </c>
      <c r="V196" s="19" t="n">
        <v>0.6350974930362117</v>
      </c>
      <c r="W196" s="19" t="n">
        <v>0.1022433169463177</v>
      </c>
      <c r="X196" s="19" t="n">
        <v>0.04319537056017966</v>
      </c>
      <c r="Y196" s="19" t="n">
        <v>0.02934137609318693</v>
      </c>
      <c r="Z196" s="19" t="n">
        <v>0.716775262921504</v>
      </c>
      <c r="AA196" s="23" t="n">
        <v>0.2869759801375817</v>
      </c>
      <c r="AB196" s="25" t="n">
        <v>0.6792713133993981</v>
      </c>
    </row>
    <row r="197" customFormat="1" s="1">
      <c r="A197" s="33" t="n">
        <v>258</v>
      </c>
      <c r="B197" s="41" t="n">
        <v>20316</v>
      </c>
      <c r="C197" s="47" t="inlineStr">
        <is>
          <t>Marroquíes Bajos</t>
        </is>
      </c>
      <c r="D197" s="29" t="inlineStr">
        <is>
          <t>Upper Guadalquivir</t>
        </is>
      </c>
      <c r="E197" s="55" t="inlineStr">
        <is>
          <t>AXE</t>
        </is>
      </c>
      <c r="F197" s="55" t="n"/>
      <c r="G197" s="21" t="n">
        <v>0.399849092142794</v>
      </c>
      <c r="H197" s="21" t="n">
        <v>0.1732921203011932</v>
      </c>
      <c r="I197" s="19" t="n">
        <v>2.092797157964045</v>
      </c>
      <c r="J197" s="19" t="n">
        <v>115.4602479440959</v>
      </c>
      <c r="K197" s="19" t="n">
        <v>60.64759580897133</v>
      </c>
      <c r="L197" s="19" t="n">
        <v>3.377777777777778</v>
      </c>
      <c r="M197" s="19" t="n">
        <v>1.099513587323699</v>
      </c>
      <c r="N197" s="19" t="n">
        <v>3.227054357325068</v>
      </c>
      <c r="O197" s="19" t="n">
        <v>8.955951845124529</v>
      </c>
      <c r="P197" s="19" t="n">
        <v>0.3769665347413733</v>
      </c>
      <c r="Q197" s="19" t="n">
        <v>6.263090205054415</v>
      </c>
      <c r="R197" s="19" t="n">
        <v>4.704276642907539</v>
      </c>
      <c r="S197" s="19" t="n">
        <v>0.0801327309927046</v>
      </c>
      <c r="T197" s="19" t="n">
        <v>1.695069011209744</v>
      </c>
      <c r="U197" s="19" t="n">
        <v>0.5252681930696701</v>
      </c>
      <c r="V197" s="19" t="n">
        <v>0.7511111111111111</v>
      </c>
      <c r="W197" s="19" t="n">
        <v>0.1358305090893402</v>
      </c>
      <c r="X197" s="19" t="n">
        <v>0.04209117481427589</v>
      </c>
      <c r="Y197" s="19" t="n">
        <v>0.06018858461229813</v>
      </c>
      <c r="Z197" s="19" t="n">
        <v>0.3603251126324247</v>
      </c>
      <c r="AA197" s="23" t="n">
        <v>0.4431153576308112</v>
      </c>
      <c r="AB197" s="25" t="n">
        <v>1.429957345640165</v>
      </c>
    </row>
    <row r="198" customFormat="1" s="1">
      <c r="A198" s="33" t="n">
        <v>259</v>
      </c>
      <c r="B198" s="41" t="n">
        <v>20319</v>
      </c>
      <c r="C198" s="47" t="inlineStr">
        <is>
          <t>Marroquíes Bajos</t>
        </is>
      </c>
      <c r="D198" s="29" t="inlineStr">
        <is>
          <t>Upper Guadalquivir</t>
        </is>
      </c>
      <c r="E198" s="55" t="inlineStr">
        <is>
          <t>AXE</t>
        </is>
      </c>
      <c r="F198" s="55" t="n"/>
      <c r="G198" s="21" t="n">
        <v>0.3142694474379165</v>
      </c>
      <c r="H198" s="21" t="n">
        <v>0.05761546884988277</v>
      </c>
      <c r="I198" s="19" t="n">
        <v>1.208222048136469</v>
      </c>
      <c r="J198" s="19" t="n">
        <v>79.67813695365899</v>
      </c>
      <c r="K198" s="19" t="n">
        <v>272.5715402995962</v>
      </c>
      <c r="L198" s="19" t="n">
        <v>69.42281879194631</v>
      </c>
      <c r="M198" s="19" t="n">
        <v>11.03691942541955</v>
      </c>
      <c r="N198" s="19" t="n">
        <v>1.021014205908141</v>
      </c>
      <c r="O198" s="19" t="n">
        <v>1.275116801500768</v>
      </c>
      <c r="P198" s="19" t="n">
        <v>0.2439246166442423</v>
      </c>
      <c r="Q198" s="19" t="n">
        <v>4.391530049823237</v>
      </c>
      <c r="R198" s="19" t="n">
        <v>4.362056693784155</v>
      </c>
      <c r="S198" s="19" t="n">
        <v>0.05591963465120252</v>
      </c>
      <c r="T198" s="19" t="n">
        <v>3.492795205967364</v>
      </c>
      <c r="U198" s="19" t="n">
        <v>3.420907550312385</v>
      </c>
      <c r="V198" s="19" t="n">
        <v>0.9932885906040269</v>
      </c>
      <c r="W198" s="19" t="n">
        <v>0.1953158318291667</v>
      </c>
      <c r="X198" s="19" t="n">
        <v>0.1912959003890087</v>
      </c>
      <c r="Y198" s="19" t="n">
        <v>0.05554433508978505</v>
      </c>
      <c r="Z198" s="19" t="n">
        <v>0.8007221022469811</v>
      </c>
      <c r="AA198" s="23" t="n">
        <v>0.2843821443945568</v>
      </c>
      <c r="AB198" s="25" t="n">
        <v>0.2903582093334628</v>
      </c>
    </row>
    <row r="199" customFormat="1" s="1">
      <c r="A199" s="33" t="n">
        <v>260</v>
      </c>
      <c r="B199" s="41" t="n">
        <v>20333</v>
      </c>
      <c r="C199" s="47" t="inlineStr">
        <is>
          <t>Marroquíes Bajos</t>
        </is>
      </c>
      <c r="D199" s="29" t="inlineStr">
        <is>
          <t>Upper Guadalquivir</t>
        </is>
      </c>
      <c r="E199" s="55" t="inlineStr">
        <is>
          <t>AXE</t>
        </is>
      </c>
      <c r="F199" s="55" t="n"/>
      <c r="G199" s="21" t="n">
        <v>0.3625076014260987</v>
      </c>
      <c r="H199" s="21" t="n">
        <v>0.135067300265801</v>
      </c>
      <c r="I199" s="19" t="n">
        <v>3.314289057459027</v>
      </c>
      <c r="J199" s="19" t="n">
        <v>60.01939978042066</v>
      </c>
      <c r="K199" s="19" t="n">
        <v>41.80296173864665</v>
      </c>
      <c r="L199" s="19" t="n"/>
      <c r="M199" s="19" t="n">
        <v>2.685933480973762</v>
      </c>
      <c r="N199" s="19" t="n">
        <v>3.660990388439402</v>
      </c>
      <c r="O199" s="19" t="n">
        <v>4.52187329786051</v>
      </c>
      <c r="P199" s="19" t="n">
        <v>0.1491347619491007</v>
      </c>
      <c r="Q199" s="19" t="n">
        <v>4.536960277097683</v>
      </c>
      <c r="R199" s="19" t="n">
        <v>3.149443299150334</v>
      </c>
      <c r="S199" s="19" t="n">
        <v>0.04735273754232527</v>
      </c>
      <c r="T199" s="19" t="n">
        <v>2.549846244603895</v>
      </c>
      <c r="U199" s="19" t="n">
        <v>0.6964908328237478</v>
      </c>
      <c r="V199" s="19" t="n">
        <v>0.6941747572815534</v>
      </c>
      <c r="W199" s="19" t="n">
        <v>0.120742199994012</v>
      </c>
      <c r="X199" s="19" t="n">
        <v>0.03298074760733848</v>
      </c>
      <c r="Y199" s="19" t="n">
        <v>0.03287107509006074</v>
      </c>
      <c r="Z199" s="19" t="n">
        <v>0.8096180824375534</v>
      </c>
      <c r="AA199" s="23" t="n">
        <v>0.2722418101682009</v>
      </c>
      <c r="AB199" s="25" t="n">
        <v>0.9966746503571274</v>
      </c>
    </row>
    <row r="200" customFormat="1" s="1">
      <c r="A200" s="33" t="n">
        <v>261</v>
      </c>
      <c r="B200" s="41" t="n">
        <v>20339</v>
      </c>
      <c r="C200" s="47" t="inlineStr">
        <is>
          <t>Marroquíes Bajos</t>
        </is>
      </c>
      <c r="D200" s="29" t="inlineStr">
        <is>
          <t>Upper Guadalquivir</t>
        </is>
      </c>
      <c r="E200" s="55" t="inlineStr">
        <is>
          <t>AXE</t>
        </is>
      </c>
      <c r="F200" s="55" t="n"/>
      <c r="G200" s="21" t="n">
        <v>0.4578039270976909</v>
      </c>
      <c r="H200" s="21" t="n">
        <v>0.1528332827186474</v>
      </c>
      <c r="I200" s="19" t="n">
        <v>1.101378993679162</v>
      </c>
      <c r="J200" s="19" t="n">
        <v>70.55740510920461</v>
      </c>
      <c r="K200" s="19" t="n">
        <v>74.64823440112141</v>
      </c>
      <c r="L200" s="19" t="n">
        <v>5.537649542575651</v>
      </c>
      <c r="M200" s="19" t="n">
        <v>1.736171240967406</v>
      </c>
      <c r="N200" s="19" t="n">
        <v>1.672428852118065</v>
      </c>
      <c r="O200" s="19" t="n">
        <v>9.221565953105433</v>
      </c>
      <c r="P200" s="19" t="n">
        <v>1.906120138571715</v>
      </c>
      <c r="Q200" s="19" t="n">
        <v>26.86742175530751</v>
      </c>
      <c r="R200" s="19" t="n">
        <v>9.756220707768243</v>
      </c>
      <c r="S200" s="19" t="n">
        <v>0.1953748480755458</v>
      </c>
      <c r="T200" s="19" t="n">
        <v>1.769394166053609</v>
      </c>
      <c r="U200" s="19" t="n">
        <v>1.0579787378176</v>
      </c>
      <c r="V200" s="19" t="n">
        <v>0.3631245601688952</v>
      </c>
      <c r="W200" s="19" t="n">
        <v>0.345695116378481</v>
      </c>
      <c r="X200" s="19" t="n">
        <v>0.2067024351682714</v>
      </c>
      <c r="Y200" s="19" t="n">
        <v>0.07094540577549729</v>
      </c>
      <c r="Z200" s="19" t="n">
        <v>0.181360612787773</v>
      </c>
      <c r="AA200" s="23" t="n">
        <v>0.2052253630850353</v>
      </c>
      <c r="AB200" s="25" t="n">
        <v>0.3432248184098187</v>
      </c>
    </row>
    <row r="201" customFormat="1" s="1">
      <c r="A201" s="33" t="n">
        <v>262</v>
      </c>
      <c r="B201" s="41" t="n">
        <v>20340</v>
      </c>
      <c r="C201" s="47" t="inlineStr">
        <is>
          <t>Marroquíes Bajos</t>
        </is>
      </c>
      <c r="D201" s="29" t="inlineStr">
        <is>
          <t>Upper Guadalquivir</t>
        </is>
      </c>
      <c r="E201" s="55" t="inlineStr">
        <is>
          <t>AXE</t>
        </is>
      </c>
      <c r="F201" s="55" t="n"/>
      <c r="G201" s="21" t="n">
        <v>0.3780523454355594</v>
      </c>
      <c r="H201" s="21" t="n">
        <v>0.1029424433323679</v>
      </c>
      <c r="I201" s="19" t="n">
        <v>2.091375144839327</v>
      </c>
      <c r="J201" s="19" t="n">
        <v>52.42082851827632</v>
      </c>
      <c r="K201" s="19" t="n">
        <v>44.94635190560894</v>
      </c>
      <c r="L201" s="19" t="n">
        <v>14.0495867768595</v>
      </c>
      <c r="M201" s="19" t="n">
        <v>7.029306218760977</v>
      </c>
      <c r="N201" s="19" t="n">
        <v>2.456570599864373</v>
      </c>
      <c r="O201" s="19" t="n">
        <v>4.090592256897603</v>
      </c>
      <c r="P201" s="19" t="n">
        <v>0.1833952653130652</v>
      </c>
      <c r="Q201" s="19" t="n">
        <v>8.192800309187518</v>
      </c>
      <c r="R201" s="19" t="n">
        <v>3.50733104145383</v>
      </c>
      <c r="S201" s="19" t="n">
        <v>0.05228912330928582</v>
      </c>
      <c r="T201" s="19" t="n">
        <v>2.106298007555939</v>
      </c>
      <c r="U201" s="19" t="n">
        <v>0.8574139931790389</v>
      </c>
      <c r="V201" s="19" t="n">
        <v>0.428099173553719</v>
      </c>
      <c r="W201" s="19" t="n">
        <v>0.1101364762431955</v>
      </c>
      <c r="X201" s="19" t="n">
        <v>0.04483342601644592</v>
      </c>
      <c r="Y201" s="19" t="n">
        <v>0.02238493047455377</v>
      </c>
      <c r="Z201" s="19" t="n">
        <v>0.6005415464526136</v>
      </c>
      <c r="AA201" s="23" t="n">
        <v>0.203247200547119</v>
      </c>
      <c r="AB201" s="25" t="n">
        <v>0.4992910973687905</v>
      </c>
    </row>
    <row r="202" customFormat="1" s="1">
      <c r="A202" s="33" t="n">
        <v>263</v>
      </c>
      <c r="B202" s="41" t="n">
        <v>20341</v>
      </c>
      <c r="C202" s="47" t="inlineStr">
        <is>
          <t>Marroquíes Bajos</t>
        </is>
      </c>
      <c r="D202" s="29" t="inlineStr">
        <is>
          <t>Upper Guadalquivir</t>
        </is>
      </c>
      <c r="E202" s="55" t="inlineStr">
        <is>
          <t>AXE</t>
        </is>
      </c>
      <c r="F202" s="55" t="n"/>
      <c r="G202" s="21" t="n">
        <v>0.3975517028299364</v>
      </c>
      <c r="H202" s="21" t="n">
        <v>0.1041515996733886</v>
      </c>
      <c r="I202" s="19" t="n">
        <v>2.215716844967695</v>
      </c>
      <c r="J202" s="19" t="n">
        <v>73.83147957678538</v>
      </c>
      <c r="K202" s="19" t="n">
        <v>91.04112451985777</v>
      </c>
      <c r="L202" s="19" t="n">
        <v>2.026515151515151</v>
      </c>
      <c r="M202" s="19" t="n">
        <v>5.432740499864978</v>
      </c>
      <c r="N202" s="19" t="n">
        <v>3.021695000158873</v>
      </c>
      <c r="O202" s="19" t="n">
        <v>2.849232070849255</v>
      </c>
      <c r="P202" s="19" t="n">
        <v>0.1635091275617099</v>
      </c>
      <c r="Q202" s="19" t="n">
        <v>3.187387048737114</v>
      </c>
      <c r="R202" s="19" t="n">
        <v>3.513369815085228</v>
      </c>
      <c r="S202" s="19" t="n">
        <v>0.04653911662235404</v>
      </c>
      <c r="T202" s="19" t="n">
        <v>3.726032748461864</v>
      </c>
      <c r="U202" s="19" t="n">
        <v>1.233093594246262</v>
      </c>
      <c r="V202" s="19" t="n">
        <v>1.102272727272727</v>
      </c>
      <c r="W202" s="19" t="n">
        <v>0.1734062726193771</v>
      </c>
      <c r="X202" s="19" t="n">
        <v>0.05738708658890451</v>
      </c>
      <c r="Y202" s="19" t="n">
        <v>0.05129879900418571</v>
      </c>
      <c r="Z202" s="19" t="n">
        <v>1.060529618164172</v>
      </c>
      <c r="AA202" s="23" t="n">
        <v>0.2958301232665639</v>
      </c>
      <c r="AB202" s="25" t="n">
        <v>0.8939084043709594</v>
      </c>
    </row>
    <row r="203" customFormat="1" s="1">
      <c r="A203" s="33" t="n">
        <v>264</v>
      </c>
      <c r="B203" s="41" t="n">
        <v>20351</v>
      </c>
      <c r="C203" s="47" t="inlineStr">
        <is>
          <t>Marroquíes Bajos</t>
        </is>
      </c>
      <c r="D203" s="29" t="inlineStr">
        <is>
          <t>Upper Guadalquivir</t>
        </is>
      </c>
      <c r="E203" s="55" t="inlineStr">
        <is>
          <t>AXE</t>
        </is>
      </c>
      <c r="F203" s="55" t="n"/>
      <c r="G203" s="21" t="n">
        <v>0.4360878657740384</v>
      </c>
      <c r="H203" s="21" t="n">
        <v>0.140651513655901</v>
      </c>
      <c r="I203" s="19" t="n">
        <v>2.700378777332315</v>
      </c>
      <c r="J203" s="19" t="n">
        <v>102.7696902736346</v>
      </c>
      <c r="K203" s="19" t="n">
        <v>37.89343534621795</v>
      </c>
      <c r="L203" s="19" t="n">
        <v>4.596541786743516</v>
      </c>
      <c r="M203" s="19" t="n">
        <v>1.420847557938721</v>
      </c>
      <c r="N203" s="19" t="n">
        <v>4.311268146634243</v>
      </c>
      <c r="O203" s="19" t="n">
        <v>8.518321546967723</v>
      </c>
      <c r="P203" s="19" t="n">
        <v>0.1575464397360428</v>
      </c>
      <c r="Q203" s="19" t="n">
        <v>5.189949612241121</v>
      </c>
      <c r="R203" s="19" t="n">
        <v>3.140891696168978</v>
      </c>
      <c r="S203" s="19" t="n">
        <v>0.05015978103549575</v>
      </c>
      <c r="T203" s="19" t="n">
        <v>1.589658977658762</v>
      </c>
      <c r="U203" s="19" t="n">
        <v>0.3687218988918122</v>
      </c>
      <c r="V203" s="19" t="n">
        <v>0.6051873198847262</v>
      </c>
      <c r="W203" s="19" t="n">
        <v>0.07973694624047353</v>
      </c>
      <c r="X203" s="19" t="n">
        <v>0.0184950097114055</v>
      </c>
      <c r="Y203" s="19" t="n">
        <v>0.03035606345087639</v>
      </c>
      <c r="Z203" s="19" t="n">
        <v>0.5061170939442794</v>
      </c>
      <c r="AA203" s="23" t="n">
        <v>0.3807026087922591</v>
      </c>
      <c r="AB203" s="25" t="n">
        <v>1.641311030626624</v>
      </c>
    </row>
    <row r="204" customFormat="1" s="1">
      <c r="A204" s="33" t="n">
        <v>265</v>
      </c>
      <c r="B204" s="41" t="n">
        <v>20352</v>
      </c>
      <c r="C204" s="47" t="inlineStr">
        <is>
          <t>Marroquíes Bajos</t>
        </is>
      </c>
      <c r="D204" s="29" t="inlineStr">
        <is>
          <t>Upper Guadalquivir</t>
        </is>
      </c>
      <c r="E204" s="55" t="inlineStr">
        <is>
          <t>AXE</t>
        </is>
      </c>
      <c r="F204" s="55" t="n"/>
      <c r="G204" s="21" t="n">
        <v>0.4483574176678934</v>
      </c>
      <c r="H204" s="21" t="n">
        <v>0.1628580719023078</v>
      </c>
      <c r="I204" s="19" t="n">
        <v>1.88443642058878</v>
      </c>
      <c r="J204" s="19" t="n">
        <v>71.70361006658311</v>
      </c>
      <c r="K204" s="19" t="n">
        <v>50.70390503050488</v>
      </c>
      <c r="L204" s="19" t="n">
        <v>22.2063679245283</v>
      </c>
      <c r="M204" s="19" t="n">
        <v>6.838562487828468</v>
      </c>
      <c r="N204" s="19" t="n">
        <v>2.752444326330968</v>
      </c>
      <c r="O204" s="19" t="n">
        <v>12.84266268491186</v>
      </c>
      <c r="P204" s="19" t="n">
        <v>1.821957973175984</v>
      </c>
      <c r="Q204" s="19" t="n">
        <v>17.7036191365072</v>
      </c>
      <c r="R204" s="19" t="n">
        <v>9.081455571203575</v>
      </c>
      <c r="S204" s="19" t="n">
        <v>0.2006240033759828</v>
      </c>
      <c r="T204" s="19" t="n">
        <v>1.946340994469371</v>
      </c>
      <c r="U204" s="19" t="n">
        <v>0.7071318303697938</v>
      </c>
      <c r="V204" s="19" t="n">
        <v>0.5129716981132075</v>
      </c>
      <c r="W204" s="19" t="n">
        <v>0.3904827222452368</v>
      </c>
      <c r="X204" s="19" t="n">
        <v>0.1418676187233744</v>
      </c>
      <c r="Y204" s="19" t="n">
        <v>0.1029144356940478</v>
      </c>
      <c r="Z204" s="19" t="n">
        <v>0.2143203784028886</v>
      </c>
      <c r="AA204" s="23" t="n">
        <v>0.2635569510023389</v>
      </c>
      <c r="AB204" s="25" t="n">
        <v>0.7254258344514766</v>
      </c>
    </row>
    <row r="205" customFormat="1" s="1">
      <c r="A205" s="33" t="n">
        <v>266</v>
      </c>
      <c r="B205" s="41" t="n">
        <v>20353</v>
      </c>
      <c r="C205" s="47" t="inlineStr">
        <is>
          <t>Marroquíes Bajos</t>
        </is>
      </c>
      <c r="D205" s="29" t="inlineStr">
        <is>
          <t>Upper Guadalquivir</t>
        </is>
      </c>
      <c r="E205" s="55" t="inlineStr">
        <is>
          <t>AXE</t>
        </is>
      </c>
      <c r="F205" s="55" t="n"/>
      <c r="G205" s="21" t="n">
        <v>0.4552231190735436</v>
      </c>
      <c r="H205" s="21" t="n">
        <v>0.1380623983456917</v>
      </c>
      <c r="I205" s="19" t="n">
        <v>1.575110896349706</v>
      </c>
      <c r="J205" s="19" t="n">
        <v>75.04382420284617</v>
      </c>
      <c r="K205" s="19" t="n">
        <v>125.3018829071828</v>
      </c>
      <c r="L205" s="19" t="n">
        <v>0.740782756664776</v>
      </c>
      <c r="M205" s="19" t="n">
        <v>5.546187199699607</v>
      </c>
      <c r="N205" s="19" t="n">
        <v>1.913435437800956</v>
      </c>
      <c r="O205" s="19" t="n">
        <v>5.851533522114699</v>
      </c>
      <c r="P205" s="19" t="n">
        <v>1.739801232413956</v>
      </c>
      <c r="Q205" s="19" t="n">
        <v>33.97478288628549</v>
      </c>
      <c r="R205" s="19" t="n">
        <v>9.770399843078131</v>
      </c>
      <c r="S205" s="19" t="n">
        <v>0.178068580647344</v>
      </c>
      <c r="T205" s="19" t="n">
        <v>3.194893993271419</v>
      </c>
      <c r="U205" s="19" t="n">
        <v>1.669716119057143</v>
      </c>
      <c r="V205" s="19" t="n">
        <v>0.2875779920589904</v>
      </c>
      <c r="W205" s="19" t="n">
        <v>0.5689102387005667</v>
      </c>
      <c r="X205" s="19" t="n">
        <v>0.2973239794044972</v>
      </c>
      <c r="Y205" s="19" t="n">
        <v>0.0512086048713576</v>
      </c>
      <c r="Z205" s="19" t="n">
        <v>0.3269972615844224</v>
      </c>
      <c r="AA205" s="23" t="n">
        <v>0.09001174770262854</v>
      </c>
      <c r="AB205" s="25" t="n">
        <v>0.1722316678726083</v>
      </c>
    </row>
    <row r="206" customFormat="1" s="1">
      <c r="A206" s="33" t="n">
        <v>267</v>
      </c>
      <c r="B206" s="41" t="n">
        <v>20354</v>
      </c>
      <c r="C206" s="47" t="inlineStr">
        <is>
          <t>Marroquíes Bajos</t>
        </is>
      </c>
      <c r="D206" s="29" t="inlineStr">
        <is>
          <t>Upper Guadalquivir</t>
        </is>
      </c>
      <c r="E206" s="55" t="inlineStr">
        <is>
          <t>AXE</t>
        </is>
      </c>
      <c r="F206" s="55" t="n"/>
      <c r="G206" s="21" t="n">
        <v>0.2561908437352682</v>
      </c>
      <c r="H206" s="21" t="n">
        <v>0.01455949430295869</v>
      </c>
      <c r="I206" s="19" t="n">
        <v>1.281409309004634</v>
      </c>
      <c r="J206" s="19" t="n">
        <v>14.79171045193331</v>
      </c>
      <c r="K206" s="19" t="n">
        <v>32.00941841767386</v>
      </c>
      <c r="L206" s="19" t="n">
        <v>313.104</v>
      </c>
      <c r="M206" s="19" t="n">
        <v>28.37812374082826</v>
      </c>
      <c r="N206" s="19" t="n">
        <v>4.276895208023828</v>
      </c>
      <c r="O206" s="19" t="n">
        <v>5.295628038902366</v>
      </c>
      <c r="P206" s="19" t="n">
        <v>0.4639643633615611</v>
      </c>
      <c r="Q206" s="19" t="n">
        <v>3.211826032553513</v>
      </c>
      <c r="R206" s="19" t="n">
        <v>11.45979528415093</v>
      </c>
      <c r="S206" s="19" t="n">
        <v>0.04048626976811974</v>
      </c>
      <c r="T206" s="19" t="n">
        <v>9.255246625266768</v>
      </c>
      <c r="U206" s="19" t="n">
        <v>2.164010614032141</v>
      </c>
      <c r="V206" s="19" t="n">
        <v>3.568</v>
      </c>
      <c r="W206" s="19" t="n">
        <v>0.3747104116410302</v>
      </c>
      <c r="X206" s="19" t="n">
        <v>0.08761271750077973</v>
      </c>
      <c r="Y206" s="19" t="n">
        <v>0.1444550105326513</v>
      </c>
      <c r="Z206" s="19" t="n">
        <v>0.807627570630944</v>
      </c>
      <c r="AA206" s="23" t="n">
        <v>0.3855110667996012</v>
      </c>
      <c r="AB206" s="25" t="n">
        <v>1.648790434235368</v>
      </c>
    </row>
    <row r="207" customFormat="1" s="1">
      <c r="A207" s="33" t="n">
        <v>268</v>
      </c>
      <c r="B207" s="41" t="n">
        <v>20355</v>
      </c>
      <c r="C207" s="47" t="inlineStr">
        <is>
          <t>Marroquíes Bajos</t>
        </is>
      </c>
      <c r="D207" s="29" t="inlineStr">
        <is>
          <t>Upper Guadalquivir</t>
        </is>
      </c>
      <c r="E207" s="55" t="inlineStr">
        <is>
          <t>AXE</t>
        </is>
      </c>
      <c r="F207" s="55" t="n"/>
      <c r="G207" s="21" t="n">
        <v>0.3960209721538722</v>
      </c>
      <c r="H207" s="21" t="n">
        <v>0.1831281932653881</v>
      </c>
      <c r="I207" s="19" t="n">
        <v>1.901209544835607</v>
      </c>
      <c r="J207" s="19" t="n">
        <v>55.96284066800088</v>
      </c>
      <c r="K207" s="19" t="n">
        <v>84.78665955724095</v>
      </c>
      <c r="L207" s="19" t="n">
        <v>1.134249898908209</v>
      </c>
      <c r="M207" s="19" t="n">
        <v>3.846817860663775</v>
      </c>
      <c r="N207" s="19" t="n">
        <v>2.890250921776274</v>
      </c>
      <c r="O207" s="19" t="n">
        <v>6.901274026030718</v>
      </c>
      <c r="P207" s="19" t="n">
        <v>2.503555428852787</v>
      </c>
      <c r="Q207" s="19" t="n">
        <v>46.75801126029238</v>
      </c>
      <c r="R207" s="19" t="n">
        <v>10.45579467324775</v>
      </c>
      <c r="S207" s="19" t="n">
        <v>0.2394419082519282</v>
      </c>
      <c r="T207" s="19" t="n">
        <v>4.378882808923729</v>
      </c>
      <c r="U207" s="19" t="n">
        <v>1.515052819785135</v>
      </c>
      <c r="V207" s="19" t="n">
        <v>0.2236150424585524</v>
      </c>
      <c r="W207" s="19" t="n">
        <v>1.048488055780261</v>
      </c>
      <c r="X207" s="19" t="n">
        <v>0.3627671382718174</v>
      </c>
      <c r="Y207" s="19" t="n">
        <v>0.05354281248011173</v>
      </c>
      <c r="Z207" s="19" t="n">
        <v>0.4187996174147873</v>
      </c>
      <c r="AA207" s="23" t="n">
        <v>0.05106668806090154</v>
      </c>
      <c r="AB207" s="25" t="n">
        <v>0.1475955422400821</v>
      </c>
    </row>
    <row r="208" customFormat="1" s="1">
      <c r="A208" s="33" t="n">
        <v>270</v>
      </c>
      <c r="B208" s="41" t="n">
        <v>20409</v>
      </c>
      <c r="C208" s="47" t="inlineStr">
        <is>
          <t>Marroquíes Bajos</t>
        </is>
      </c>
      <c r="D208" s="29" t="inlineStr">
        <is>
          <t>Upper Guadalquivir</t>
        </is>
      </c>
      <c r="E208" s="55" t="inlineStr">
        <is>
          <t>AXE</t>
        </is>
      </c>
      <c r="F208" s="55" t="n"/>
      <c r="G208" s="21" t="n">
        <v>0.3535741367355513</v>
      </c>
      <c r="H208" s="21" t="n">
        <v>0.2116784262302085</v>
      </c>
      <c r="I208" s="19" t="n">
        <v>2.090172235654776</v>
      </c>
      <c r="J208" s="19" t="n">
        <v>94.5762695993258</v>
      </c>
      <c r="K208" s="19" t="n">
        <v>56.80181866423101</v>
      </c>
      <c r="L208" s="19" t="n">
        <v>4.155048076923077</v>
      </c>
      <c r="M208" s="19" t="n">
        <v>1.452587213253827</v>
      </c>
      <c r="N208" s="19" t="n">
        <v>2.257052376337523</v>
      </c>
      <c r="O208" s="19" t="n">
        <v>15.83303988350562</v>
      </c>
      <c r="P208" s="19" t="n">
        <v>1.379506295005363</v>
      </c>
      <c r="Q208" s="19" t="n">
        <v>17.73915115616037</v>
      </c>
      <c r="R208" s="19" t="n">
        <v>9.509208432268661</v>
      </c>
      <c r="S208" s="19" t="n">
        <v>0.1450705707873781</v>
      </c>
      <c r="T208" s="19" t="n">
        <v>1.355569217728054</v>
      </c>
      <c r="U208" s="19" t="n">
        <v>0.600592716385125</v>
      </c>
      <c r="V208" s="19" t="n">
        <v>0.5360576923076923</v>
      </c>
      <c r="W208" s="19" t="n">
        <v>0.1966532001576084</v>
      </c>
      <c r="X208" s="19" t="n">
        <v>0.08712832817673197</v>
      </c>
      <c r="Y208" s="19" t="n">
        <v>0.07776619539804161</v>
      </c>
      <c r="Z208" s="19" t="n">
        <v>0.1425533184369006</v>
      </c>
      <c r="AA208" s="23" t="n">
        <v>0.3954484103778408</v>
      </c>
      <c r="AB208" s="25" t="n">
        <v>0.8925477743622016</v>
      </c>
    </row>
    <row r="209" customFormat="1" s="1">
      <c r="A209" s="33" t="n">
        <v>271</v>
      </c>
      <c r="B209" s="41" t="n">
        <v>23508</v>
      </c>
      <c r="C209" s="47" t="inlineStr">
        <is>
          <t>Marroquíes Bajos</t>
        </is>
      </c>
      <c r="D209" s="29" t="inlineStr">
        <is>
          <t>Upper Guadalquivir</t>
        </is>
      </c>
      <c r="E209" s="55" t="inlineStr">
        <is>
          <t>AXE</t>
        </is>
      </c>
      <c r="F209" s="55" t="n"/>
      <c r="G209" s="21" t="n">
        <v>0.3574756363564021</v>
      </c>
      <c r="H209" s="21" t="n">
        <v>0.1343911412724423</v>
      </c>
      <c r="I209" s="19" t="n">
        <v>1.887010586313729</v>
      </c>
      <c r="J209" s="19" t="n">
        <v>92.84957042940246</v>
      </c>
      <c r="K209" s="19" t="n">
        <v>223.9009778001409</v>
      </c>
      <c r="L209" s="19" t="n">
        <v>1.249662618083671</v>
      </c>
      <c r="M209" s="19" t="n">
        <v>2.413742018843136</v>
      </c>
      <c r="N209" s="19" t="n">
        <v>2.623946631995254</v>
      </c>
      <c r="O209" s="19" t="n">
        <v>2.466540767846362</v>
      </c>
      <c r="P209" s="19" t="n">
        <v>0.4620867856204777</v>
      </c>
      <c r="Q209" s="19" t="n">
        <v>11.97663402171599</v>
      </c>
      <c r="R209" s="19" t="n">
        <v>5.947910013483784</v>
      </c>
      <c r="S209" s="19" t="n">
        <v>0.07768893351999895</v>
      </c>
      <c r="T209" s="19" t="n">
        <v>6.327484487888166</v>
      </c>
      <c r="U209" s="19" t="n">
        <v>2.411437950274443</v>
      </c>
      <c r="V209" s="19" t="n">
        <v>0.4966261808367072</v>
      </c>
      <c r="W209" s="19" t="n">
        <v>0.4915755217283684</v>
      </c>
      <c r="X209" s="19" t="n">
        <v>0.1873420426064738</v>
      </c>
      <c r="Y209" s="19" t="n">
        <v>0.03858235834731392</v>
      </c>
      <c r="Z209" s="19" t="n">
        <v>1.063816445363816</v>
      </c>
      <c r="AA209" s="23" t="n">
        <v>0.07848714315891732</v>
      </c>
      <c r="AB209" s="25" t="n">
        <v>0.2059460749467705</v>
      </c>
    </row>
    <row r="210" customFormat="1" s="1">
      <c r="A210" s="33" t="n">
        <v>272</v>
      </c>
      <c r="B210" s="41" t="n">
        <v>23556</v>
      </c>
      <c r="C210" s="47" t="inlineStr">
        <is>
          <t>Marroquíes Bajos</t>
        </is>
      </c>
      <c r="D210" s="29" t="inlineStr">
        <is>
          <t>Upper Guadalquivir</t>
        </is>
      </c>
      <c r="E210" s="55" t="inlineStr">
        <is>
          <t>AXE</t>
        </is>
      </c>
      <c r="F210" s="55" t="n"/>
      <c r="G210" s="21" t="n">
        <v>0.337076062638992</v>
      </c>
      <c r="H210" s="21" t="n">
        <v>0.09747070984766021</v>
      </c>
      <c r="I210" s="19" t="n">
        <v>1.946090927145056</v>
      </c>
      <c r="J210" s="19" t="n">
        <v>65.00027982138069</v>
      </c>
      <c r="K210" s="19" t="n">
        <v>128.4648848411275</v>
      </c>
      <c r="L210" s="19" t="n">
        <v>17.94148936170213</v>
      </c>
      <c r="M210" s="19" t="n">
        <v>3.181636327812237</v>
      </c>
      <c r="N210" s="19" t="n">
        <v>2.244252548444037</v>
      </c>
      <c r="O210" s="19" t="n">
        <v>2.19348774809962</v>
      </c>
      <c r="P210" s="19" t="n">
        <v>0.2950176443579896</v>
      </c>
      <c r="Q210" s="19" t="n">
        <v>2.047760661910166</v>
      </c>
      <c r="R210" s="19" t="n">
        <v>4.335152890639606</v>
      </c>
      <c r="S210" s="19" t="n">
        <v>0.06805241978777427</v>
      </c>
      <c r="T210" s="19" t="n">
        <v>4.435483139188523</v>
      </c>
      <c r="U210" s="19" t="n">
        <v>1.976374335528187</v>
      </c>
      <c r="V210" s="19" t="n">
        <v>2.117021276595745</v>
      </c>
      <c r="W210" s="19" t="n">
        <v>0.3018453605496522</v>
      </c>
      <c r="X210" s="19" t="n">
        <v>0.1344970559391476</v>
      </c>
      <c r="Y210" s="19" t="n">
        <v>0.1440684206145434</v>
      </c>
      <c r="Z210" s="19" t="n">
        <v>1.023143416409961</v>
      </c>
      <c r="AA210" s="23" t="n">
        <v>0.4772921483775623</v>
      </c>
      <c r="AB210" s="25" t="n">
        <v>1.071164120348674</v>
      </c>
    </row>
    <row r="211" customFormat="1" s="1">
      <c r="A211" s="33" t="n">
        <v>273</v>
      </c>
      <c r="B211" s="41" t="n">
        <v>23558</v>
      </c>
      <c r="C211" s="47" t="inlineStr">
        <is>
          <t>Marroquíes Bajos</t>
        </is>
      </c>
      <c r="D211" s="29" t="inlineStr">
        <is>
          <t>Upper Guadalquivir</t>
        </is>
      </c>
      <c r="E211" s="55" t="inlineStr">
        <is>
          <t>AXE</t>
        </is>
      </c>
      <c r="F211" s="55" t="n"/>
      <c r="G211" s="21" t="n">
        <v>0.4436649975344171</v>
      </c>
      <c r="H211" s="21" t="n">
        <v>0.05746764330100552</v>
      </c>
      <c r="I211" s="19" t="n">
        <v>1.375970738054949</v>
      </c>
      <c r="J211" s="19" t="n">
        <v>39.13582869762111</v>
      </c>
      <c r="K211" s="19" t="n">
        <v>65.8941028308721</v>
      </c>
      <c r="L211" s="19" t="n">
        <v>74.01028277634961</v>
      </c>
      <c r="M211" s="19" t="n">
        <v>12.55284508545468</v>
      </c>
      <c r="N211" s="19" t="n">
        <v>1.816280060301934</v>
      </c>
      <c r="O211" s="19" t="n">
        <v>2.963909342218025</v>
      </c>
      <c r="P211" s="19" t="n">
        <v>0.3317367761388936</v>
      </c>
      <c r="Q211" s="19" t="n">
        <v>7.796275629794962</v>
      </c>
      <c r="R211" s="19" t="n">
        <v>4.990418076655387</v>
      </c>
      <c r="S211" s="19" t="n">
        <v>0.06647474641267448</v>
      </c>
      <c r="T211" s="19" t="n">
        <v>3.058122161866299</v>
      </c>
      <c r="U211" s="19" t="n">
        <v>1.683728312999221</v>
      </c>
      <c r="V211" s="19" t="n">
        <v>0.6401028277634961</v>
      </c>
      <c r="W211" s="19" t="n">
        <v>0.2032878952090421</v>
      </c>
      <c r="X211" s="19" t="n">
        <v>0.1119254126344635</v>
      </c>
      <c r="Y211" s="19" t="n">
        <v>0.04255067315361426</v>
      </c>
      <c r="Z211" s="19" t="n">
        <v>0.612798790580663</v>
      </c>
      <c r="AA211" s="23" t="n">
        <v>0.2093123799125332</v>
      </c>
      <c r="AB211" s="25" t="n">
        <v>0.3801699020094771</v>
      </c>
    </row>
    <row r="212" customFormat="1" s="1">
      <c r="A212" s="33" t="n">
        <v>274</v>
      </c>
      <c r="B212" s="41" t="n">
        <v>26554</v>
      </c>
      <c r="C212" s="47" t="inlineStr">
        <is>
          <t>Marroquíes Bajos</t>
        </is>
      </c>
      <c r="D212" s="29" t="inlineStr">
        <is>
          <t>Upper Guadalquivir</t>
        </is>
      </c>
      <c r="E212" s="55" t="inlineStr">
        <is>
          <t>AXE</t>
        </is>
      </c>
      <c r="F212" s="55" t="n"/>
      <c r="G212" s="21" t="n">
        <v>0.3173967746544376</v>
      </c>
      <c r="H212" s="21" t="n">
        <v>0.09065726395626385</v>
      </c>
      <c r="I212" s="19" t="n">
        <v>2.179740975696009</v>
      </c>
      <c r="J212" s="19" t="n">
        <v>32.27870155538369</v>
      </c>
      <c r="K212" s="19" t="n">
        <v>21.30580156703676</v>
      </c>
      <c r="L212" s="19" t="n">
        <v>11.96279761904762</v>
      </c>
      <c r="M212" s="19" t="n">
        <v>4.724506482879347</v>
      </c>
      <c r="N212" s="19" t="n">
        <v>4.475800760293515</v>
      </c>
      <c r="O212" s="19" t="n">
        <v>7.452918416743724</v>
      </c>
      <c r="P212" s="19" t="n">
        <v>0.4112416195499638</v>
      </c>
      <c r="Q212" s="19" t="n">
        <v>15.30466086671939</v>
      </c>
      <c r="R212" s="19" t="n">
        <v>4.919355278588377</v>
      </c>
      <c r="S212" s="19" t="n">
        <v>0.08359664961380281</v>
      </c>
      <c r="T212" s="19" t="n">
        <v>2.954286209090122</v>
      </c>
      <c r="U212" s="19" t="n">
        <v>0.6600575779196179</v>
      </c>
      <c r="V212" s="19" t="n">
        <v>0.3214285714285715</v>
      </c>
      <c r="W212" s="19" t="n">
        <v>0.2469684290801967</v>
      </c>
      <c r="X212" s="19" t="n">
        <v>0.05517860206628164</v>
      </c>
      <c r="Y212" s="19" t="n">
        <v>0.02687035166157947</v>
      </c>
      <c r="Z212" s="19" t="n">
        <v>0.6005433724107568</v>
      </c>
      <c r="AA212" s="23" t="n">
        <v>0.1088007554716802</v>
      </c>
      <c r="AB212" s="25" t="n">
        <v>0.486970504060655</v>
      </c>
    </row>
    <row r="213" customFormat="1" s="1">
      <c r="A213" s="33" t="n">
        <v>275</v>
      </c>
      <c r="B213" s="41" t="n">
        <v>26587</v>
      </c>
      <c r="C213" s="47" t="inlineStr">
        <is>
          <t>Marroquíes Bajos</t>
        </is>
      </c>
      <c r="D213" s="29" t="inlineStr">
        <is>
          <t>Upper Guadalquivir</t>
        </is>
      </c>
      <c r="E213" s="55" t="inlineStr">
        <is>
          <t>AXE</t>
        </is>
      </c>
      <c r="F213" s="55" t="n"/>
      <c r="G213" s="21" t="n">
        <v>0.374008643587852</v>
      </c>
      <c r="H213" s="21" t="n">
        <v>0.07729598310747467</v>
      </c>
      <c r="I213" s="19" t="n">
        <v>2.460665838455721</v>
      </c>
      <c r="J213" s="19" t="n">
        <v>48.60616843368396</v>
      </c>
      <c r="K213" s="19" t="n">
        <v>70.30237831581817</v>
      </c>
      <c r="L213" s="19" t="n">
        <v>32.21709006928406</v>
      </c>
      <c r="M213" s="19" t="n">
        <v>12.19647941313742</v>
      </c>
      <c r="N213" s="19" t="n">
        <v>1.750660663215436</v>
      </c>
      <c r="O213" s="19" t="n">
        <v>3.511402958582864</v>
      </c>
      <c r="P213" s="19" t="n">
        <v>0.1713626687600244</v>
      </c>
      <c r="Q213" s="19" t="n">
        <v>9.861485350133181</v>
      </c>
      <c r="R213" s="19" t="n">
        <v>5.07877882928337</v>
      </c>
      <c r="S213" s="19" t="n">
        <v>0.03374091972109054</v>
      </c>
      <c r="T213" s="19" t="n">
        <v>2.532098542511359</v>
      </c>
      <c r="U213" s="19" t="n">
        <v>1.446367417578605</v>
      </c>
      <c r="V213" s="19" t="n">
        <v>0.5150115473441108</v>
      </c>
      <c r="W213" s="19" t="n">
        <v>0.08543533364876613</v>
      </c>
      <c r="X213" s="19" t="n">
        <v>0.04880176692372076</v>
      </c>
      <c r="Y213" s="19" t="n">
        <v>0.01737696327437227</v>
      </c>
      <c r="Z213" s="19" t="n">
        <v>0.4985644438603453</v>
      </c>
      <c r="AA213" s="23" t="n">
        <v>0.2033931692221258</v>
      </c>
      <c r="AB213" s="25" t="n">
        <v>0.3560724205238962</v>
      </c>
    </row>
    <row r="214" customFormat="1" s="1">
      <c r="A214" s="33" t="n">
        <v>276</v>
      </c>
      <c r="B214" s="41" t="n">
        <v>26640</v>
      </c>
      <c r="C214" s="47" t="inlineStr">
        <is>
          <t>Marroquíes Bajos</t>
        </is>
      </c>
      <c r="D214" s="29" t="inlineStr">
        <is>
          <t>Upper Guadalquivir</t>
        </is>
      </c>
      <c r="E214" s="55" t="inlineStr">
        <is>
          <t>AXE</t>
        </is>
      </c>
      <c r="F214" s="55" t="n"/>
      <c r="G214" s="21" t="n">
        <v>0.4081614459415904</v>
      </c>
      <c r="H214" s="21" t="n">
        <v>0.1258738255611052</v>
      </c>
      <c r="I214" s="19" t="n">
        <v>2.086038196799005</v>
      </c>
      <c r="J214" s="19" t="n">
        <v>60.95234154862926</v>
      </c>
      <c r="K214" s="19" t="n">
        <v>77.48456723705145</v>
      </c>
      <c r="L214" s="19" t="n">
        <v>20.05761316872428</v>
      </c>
      <c r="M214" s="19" t="n"/>
      <c r="N214" s="19" t="n">
        <v>1.97652532650189</v>
      </c>
      <c r="O214" s="19" t="n">
        <v>2.853796410663512</v>
      </c>
      <c r="P214" s="19" t="n">
        <v>0.190874315148582</v>
      </c>
      <c r="Q214" s="19" t="n">
        <v>3.082393253705044</v>
      </c>
      <c r="R214" s="19" t="n">
        <v>3.627837327405937</v>
      </c>
      <c r="S214" s="19" t="n">
        <v>0.05261380208716953</v>
      </c>
      <c r="T214" s="19" t="n">
        <v>2.512622249875073</v>
      </c>
      <c r="U214" s="19" t="n">
        <v>1.271232003043433</v>
      </c>
      <c r="V214" s="19" t="n">
        <v>1.176954732510288</v>
      </c>
      <c r="W214" s="19" t="n">
        <v>0.1321986097747457</v>
      </c>
      <c r="X214" s="19" t="n">
        <v>0.0668843490150033</v>
      </c>
      <c r="Y214" s="19" t="n">
        <v>0.06192406336185385</v>
      </c>
      <c r="Z214" s="19" t="n">
        <v>0.6925950705931208</v>
      </c>
      <c r="AA214" s="23" t="n">
        <v>0.4684169029263376</v>
      </c>
      <c r="AB214" s="25" t="n">
        <v>0.9258378719954833</v>
      </c>
    </row>
    <row r="215" customFormat="1" s="1">
      <c r="A215" s="33" t="n">
        <v>277</v>
      </c>
      <c r="B215" s="41" t="n">
        <v>26771</v>
      </c>
      <c r="C215" s="47" t="inlineStr">
        <is>
          <t>Marroquíes Bajos</t>
        </is>
      </c>
      <c r="D215" s="29" t="inlineStr">
        <is>
          <t>Upper Guadalquivir</t>
        </is>
      </c>
      <c r="E215" s="55" t="inlineStr">
        <is>
          <t>AXE</t>
        </is>
      </c>
      <c r="F215" s="55" t="n"/>
      <c r="G215" s="21" t="n">
        <v>0.4805506467468521</v>
      </c>
      <c r="H215" s="21" t="n">
        <v>0.1618168066189982</v>
      </c>
      <c r="I215" s="19" t="n">
        <v>12.37825486576796</v>
      </c>
      <c r="J215" s="19" t="n">
        <v>62.93555684454757</v>
      </c>
      <c r="K215" s="19" t="n">
        <v>7.512146098961294</v>
      </c>
      <c r="L215" s="19" t="n">
        <v>6.426850258175559</v>
      </c>
      <c r="M215" s="19" t="n">
        <v>2.749455466097387</v>
      </c>
      <c r="N215" s="19" t="n">
        <v>5.563342505496088</v>
      </c>
      <c r="O215" s="19" t="n">
        <v>26.86495672079316</v>
      </c>
      <c r="P215" s="19" t="n"/>
      <c r="Q215" s="19" t="n">
        <v>23.28843138509784</v>
      </c>
      <c r="R215" s="19" t="n">
        <v>3.206668693300907</v>
      </c>
      <c r="S215" s="19" t="n"/>
      <c r="T215" s="19" t="n">
        <v>0.664054531257694</v>
      </c>
      <c r="U215" s="19" t="n">
        <v>0.1193625110446943</v>
      </c>
      <c r="V215" s="19" t="n">
        <v>0.1376936316695353</v>
      </c>
      <c r="W215" s="19" t="n"/>
      <c r="X215" s="19" t="n"/>
      <c r="Y215" s="19" t="n"/>
      <c r="Z215" s="19" t="n">
        <v>0.2070854817789498</v>
      </c>
      <c r="AA215" s="23" t="n">
        <v>0.2073528982759124</v>
      </c>
      <c r="AB215" s="25" t="n">
        <v>1.15357519261619</v>
      </c>
    </row>
    <row r="216" customFormat="1" s="1">
      <c r="A216" s="33" t="n">
        <v>278</v>
      </c>
      <c r="B216" s="41" t="n">
        <v>26860</v>
      </c>
      <c r="C216" s="47" t="inlineStr">
        <is>
          <t>Marroquíes Bajos</t>
        </is>
      </c>
      <c r="D216" s="29" t="inlineStr">
        <is>
          <t>Upper Guadalquivir</t>
        </is>
      </c>
      <c r="E216" s="55" t="inlineStr">
        <is>
          <t>AXE</t>
        </is>
      </c>
      <c r="F216" s="55" t="n"/>
      <c r="G216" s="21" t="n">
        <v>0.4447985384657259</v>
      </c>
      <c r="H216" s="21" t="n">
        <v>0.07182927556665195</v>
      </c>
      <c r="I216" s="19" t="n">
        <v>1.887748849831614</v>
      </c>
      <c r="J216" s="19" t="n">
        <v>30.30614357943424</v>
      </c>
      <c r="K216" s="19" t="n">
        <v>13.75270479413349</v>
      </c>
      <c r="L216" s="19" t="n">
        <v>19.82574568288854</v>
      </c>
      <c r="M216" s="19" t="n">
        <v>7.44061831206672</v>
      </c>
      <c r="N216" s="19" t="n">
        <v>13.13319643099862</v>
      </c>
      <c r="O216" s="19" t="n">
        <v>13.55871445161856</v>
      </c>
      <c r="P216" s="19" t="n">
        <v>0.1809555568695385</v>
      </c>
      <c r="Q216" s="19" t="n">
        <v>12.76665186678507</v>
      </c>
      <c r="R216" s="19" t="n">
        <v>6.152844777241783</v>
      </c>
      <c r="S216" s="19" t="n">
        <v>0.02941006370563078</v>
      </c>
      <c r="T216" s="19" t="n">
        <v>5.959747832827475</v>
      </c>
      <c r="U216" s="19" t="n">
        <v>0.4537926364034676</v>
      </c>
      <c r="V216" s="19" t="n">
        <v>0.4819466248037677</v>
      </c>
      <c r="W216" s="19" t="n">
        <v>0.175276563432951</v>
      </c>
      <c r="X216" s="19" t="n">
        <v>0.01334607034577213</v>
      </c>
      <c r="Y216" s="19" t="n">
        <v>0.01417408093819254</v>
      </c>
      <c r="Z216" s="19" t="n">
        <v>0.9686166397162272</v>
      </c>
      <c r="AA216" s="23" t="n">
        <v>0.08086694912645633</v>
      </c>
      <c r="AB216" s="25" t="n">
        <v>1.062041527653323</v>
      </c>
    </row>
    <row r="217" customFormat="1" s="1">
      <c r="A217" s="33" t="n">
        <v>279</v>
      </c>
      <c r="B217" s="41" t="n">
        <v>26866</v>
      </c>
      <c r="C217" s="47" t="inlineStr">
        <is>
          <t>Marroquíes Bajos</t>
        </is>
      </c>
      <c r="D217" s="29" t="inlineStr">
        <is>
          <t>Upper Guadalquivir</t>
        </is>
      </c>
      <c r="E217" s="55" t="inlineStr">
        <is>
          <t>AXE</t>
        </is>
      </c>
      <c r="F217" s="55" t="n"/>
      <c r="G217" s="21" t="n">
        <v>0.3850757255492959</v>
      </c>
      <c r="H217" s="21" t="n">
        <v>0.1758720954177549</v>
      </c>
      <c r="I217" s="19" t="n">
        <v>7.475607618448928</v>
      </c>
      <c r="J217" s="19" t="n">
        <v>33.98209525290887</v>
      </c>
      <c r="K217" s="19" t="n">
        <v>5.141280641705265</v>
      </c>
      <c r="L217" s="19" t="n">
        <v>9.913767019667171</v>
      </c>
      <c r="M217" s="19" t="n">
        <v>3.142853954389107</v>
      </c>
      <c r="N217" s="19" t="n">
        <v>6.813456303589905</v>
      </c>
      <c r="O217" s="19" t="n">
        <v>34.87055894148626</v>
      </c>
      <c r="P217" s="19" t="n">
        <v>0.2217628607460082</v>
      </c>
      <c r="Q217" s="19" t="n">
        <v>19.48177374383831</v>
      </c>
      <c r="R217" s="19" t="n">
        <v>5.275699697650616</v>
      </c>
      <c r="S217" s="19" t="n">
        <v>0.04203477708269939</v>
      </c>
      <c r="T217" s="19" t="n">
        <v>1.030833759250114</v>
      </c>
      <c r="U217" s="19" t="n">
        <v>0.1512938093852577</v>
      </c>
      <c r="V217" s="19" t="n">
        <v>0.2708018154311649</v>
      </c>
      <c r="W217" s="19" t="n">
        <v>0.04333086727939953</v>
      </c>
      <c r="X217" s="19" t="n">
        <v>0.00635960155150172</v>
      </c>
      <c r="Y217" s="19" t="n">
        <v>0.01138309394523932</v>
      </c>
      <c r="Z217" s="19" t="n">
        <v>0.1953928044291767</v>
      </c>
      <c r="AA217" s="23" t="n">
        <v>0.2627017334280567</v>
      </c>
      <c r="AB217" s="25" t="n">
        <v>1.789906781589388</v>
      </c>
    </row>
    <row r="218" customFormat="1" s="1">
      <c r="A218" s="33" t="n">
        <v>280</v>
      </c>
      <c r="B218" s="41" t="n">
        <v>26869</v>
      </c>
      <c r="C218" s="47" t="inlineStr">
        <is>
          <t>Marroquíes Bajos</t>
        </is>
      </c>
      <c r="D218" s="29" t="inlineStr">
        <is>
          <t>Upper Guadalquivir</t>
        </is>
      </c>
      <c r="E218" s="55" t="inlineStr">
        <is>
          <t>AXE</t>
        </is>
      </c>
      <c r="F218" s="55" t="n"/>
      <c r="G218" s="21" t="n">
        <v>0.3201667388697233</v>
      </c>
      <c r="H218" s="21" t="n">
        <v>0.05641076260886405</v>
      </c>
      <c r="I218" s="19" t="n">
        <v>2.014930919394251</v>
      </c>
      <c r="J218" s="19" t="n">
        <v>20.26186603519347</v>
      </c>
      <c r="K218" s="19" t="n">
        <v>32.65982412765242</v>
      </c>
      <c r="L218" s="19" t="n">
        <v>18.39006211180124</v>
      </c>
      <c r="M218" s="19" t="n">
        <v>76.4950313296075</v>
      </c>
      <c r="N218" s="19" t="n">
        <v>8.5211615145006</v>
      </c>
      <c r="O218" s="19" t="n">
        <v>5.482160687663294</v>
      </c>
      <c r="P218" s="19" t="n">
        <v>0.308436354925704</v>
      </c>
      <c r="Q218" s="19" t="n">
        <v>18.33370832992427</v>
      </c>
      <c r="R218" s="19" t="n">
        <v>8.836619667093936</v>
      </c>
      <c r="S218" s="19" t="n">
        <v>0.03490433746676554</v>
      </c>
      <c r="T218" s="19" t="n">
        <v>13.735143443527</v>
      </c>
      <c r="U218" s="19" t="n">
        <v>1.611886292749372</v>
      </c>
      <c r="V218" s="19" t="n">
        <v>0.4819875776397515</v>
      </c>
      <c r="W218" s="19" t="n">
        <v>0.4794160819072983</v>
      </c>
      <c r="X218" s="19" t="n">
        <v>0.0562618231201777</v>
      </c>
      <c r="Y218" s="19" t="n">
        <v>0.01682345706472674</v>
      </c>
      <c r="Z218" s="19" t="n">
        <v>1.554343624709155</v>
      </c>
      <c r="AA218" s="23" t="n">
        <v>0.03509155762526087</v>
      </c>
      <c r="AB218" s="25" t="n">
        <v>0.299020830320253</v>
      </c>
    </row>
    <row r="219" customFormat="1" s="1">
      <c r="A219" s="33" t="n">
        <v>281</v>
      </c>
      <c r="B219" s="41" t="n">
        <v>26875</v>
      </c>
      <c r="C219" s="47" t="inlineStr">
        <is>
          <t>Marroquíes Bajos</t>
        </is>
      </c>
      <c r="D219" s="29" t="inlineStr">
        <is>
          <t>Upper Guadalquivir</t>
        </is>
      </c>
      <c r="E219" s="55" t="inlineStr">
        <is>
          <t>AXE</t>
        </is>
      </c>
      <c r="F219" s="55" t="n"/>
      <c r="G219" s="21" t="n">
        <v>0.3376738290295636</v>
      </c>
      <c r="H219" s="21" t="n">
        <v>0.08779751358268863</v>
      </c>
      <c r="I219" s="19" t="n">
        <v>1.36321910963561</v>
      </c>
      <c r="J219" s="19" t="n">
        <v>73.49188704582271</v>
      </c>
      <c r="K219" s="19" t="n">
        <v>149.0360061822609</v>
      </c>
      <c r="L219" s="19" t="n">
        <v>8.665835411471322</v>
      </c>
      <c r="M219" s="19" t="n"/>
      <c r="N219" s="19" t="n">
        <v>1.971834923703784</v>
      </c>
      <c r="O219" s="19" t="n">
        <v>2.02701733042078</v>
      </c>
      <c r="P219" s="19" t="n">
        <v>0.1692541204082344</v>
      </c>
      <c r="Q219" s="19" t="n">
        <v>4.100412855457733</v>
      </c>
      <c r="R219" s="19" t="n">
        <v>4.110638323925209</v>
      </c>
      <c r="S219" s="19" t="n">
        <v>0.04117465636008942</v>
      </c>
      <c r="T219" s="19" t="n">
        <v>3.998732563449926</v>
      </c>
      <c r="U219" s="19" t="n">
        <v>2.027924607369735</v>
      </c>
      <c r="V219" s="19" t="n">
        <v>1.002493765586035</v>
      </c>
      <c r="W219" s="19" t="n">
        <v>0.1646464391759502</v>
      </c>
      <c r="X219" s="19" t="n">
        <v>0.08349909883261808</v>
      </c>
      <c r="Y219" s="19" t="n">
        <v>0.04127733630113702</v>
      </c>
      <c r="Z219" s="19" t="n">
        <v>0.9727765491252403</v>
      </c>
      <c r="AA219" s="23" t="n">
        <v>0.2507028788944886</v>
      </c>
      <c r="AB219" s="25" t="n">
        <v>0.4943446920772329</v>
      </c>
    </row>
    <row r="220" customFormat="1" s="1">
      <c r="A220" s="33" t="n">
        <v>282</v>
      </c>
      <c r="B220" s="41" t="n">
        <v>26876</v>
      </c>
      <c r="C220" s="47" t="inlineStr">
        <is>
          <t>Marroquíes Bajos</t>
        </is>
      </c>
      <c r="D220" s="29" t="inlineStr">
        <is>
          <t>Upper Guadalquivir</t>
        </is>
      </c>
      <c r="E220" s="55" t="inlineStr">
        <is>
          <t>AXE</t>
        </is>
      </c>
      <c r="F220" s="55" t="n"/>
      <c r="G220" s="21" t="n">
        <v>0.2943291262789484</v>
      </c>
      <c r="H220" s="21" t="n">
        <v>0.07568049423441256</v>
      </c>
      <c r="I220" s="19" t="n">
        <v>1.281809203544011</v>
      </c>
      <c r="J220" s="19" t="n">
        <v>64.73440632532156</v>
      </c>
      <c r="K220" s="19" t="n">
        <v>59.27283604994416</v>
      </c>
      <c r="L220" s="19" t="n">
        <v>31.0594439117929</v>
      </c>
      <c r="M220" s="19" t="n">
        <v>6.677216862668506</v>
      </c>
      <c r="N220" s="19" t="n">
        <v>1.867500167435413</v>
      </c>
      <c r="O220" s="19" t="n">
        <v>8.841259906899184</v>
      </c>
      <c r="P220" s="19" t="n">
        <v>2.01043431125143</v>
      </c>
      <c r="Q220" s="19" t="n">
        <v>20.49376671555517</v>
      </c>
      <c r="R220" s="19" t="n">
        <v>8.095332585626778</v>
      </c>
      <c r="S220" s="19" t="n">
        <v>0.248344869094192</v>
      </c>
      <c r="T220" s="19" t="n">
        <v>1.709941243476641</v>
      </c>
      <c r="U220" s="19" t="n">
        <v>0.9156311058460878</v>
      </c>
      <c r="V220" s="19" t="n">
        <v>0.3950143815915628</v>
      </c>
      <c r="W220" s="19" t="n">
        <v>0.4246551342699664</v>
      </c>
      <c r="X220" s="19" t="n">
        <v>0.2273922871199169</v>
      </c>
      <c r="Y220" s="19" t="n">
        <v>0.09809979488667987</v>
      </c>
      <c r="Z220" s="19" t="n">
        <v>0.2112255704617539</v>
      </c>
      <c r="AA220" s="23" t="n">
        <v>0.2310104999797667</v>
      </c>
      <c r="AB220" s="25" t="n">
        <v>0.4314121473915527</v>
      </c>
    </row>
    <row r="221" customFormat="1" s="1">
      <c r="A221" s="33" t="n">
        <v>283</v>
      </c>
      <c r="B221" s="41" t="n">
        <v>26956</v>
      </c>
      <c r="C221" s="47" t="inlineStr">
        <is>
          <t>Marroquíes Bajos</t>
        </is>
      </c>
      <c r="D221" s="29" t="inlineStr">
        <is>
          <t>Upper Guadalquivir</t>
        </is>
      </c>
      <c r="E221" s="55" t="inlineStr">
        <is>
          <t>AXE</t>
        </is>
      </c>
      <c r="F221" s="55" t="n"/>
      <c r="G221" s="21" t="n">
        <v>0.3944999131377868</v>
      </c>
      <c r="H221" s="21" t="n">
        <v>0.07601390668530715</v>
      </c>
      <c r="I221" s="19" t="n">
        <v>2.155949453371302</v>
      </c>
      <c r="J221" s="19" t="n">
        <v>47.72259703971402</v>
      </c>
      <c r="K221" s="19" t="n">
        <v>36.56822437127612</v>
      </c>
      <c r="L221" s="19" t="n">
        <v>35.65286236297199</v>
      </c>
      <c r="M221" s="19" t="n">
        <v>53.67354346108807</v>
      </c>
      <c r="N221" s="19" t="n">
        <v>3.098623938898784</v>
      </c>
      <c r="O221" s="19" t="n">
        <v>6.169207595037248</v>
      </c>
      <c r="P221" s="19" t="n">
        <v>0.2622476921088046</v>
      </c>
      <c r="Q221" s="19" t="n">
        <v>17.88515099868697</v>
      </c>
      <c r="R221" s="19" t="n">
        <v>4.727256719506787</v>
      </c>
      <c r="S221" s="19" t="n">
        <v>0.05547566118562013</v>
      </c>
      <c r="T221" s="19" t="n">
        <v>2.374371523527152</v>
      </c>
      <c r="U221" s="19" t="n">
        <v>0.7662664364398399</v>
      </c>
      <c r="V221" s="19" t="n">
        <v>0.2643118148599269</v>
      </c>
      <c r="W221" s="19" t="n">
        <v>0.1317198301679769</v>
      </c>
      <c r="X221" s="19" t="n">
        <v>0.04250913720584908</v>
      </c>
      <c r="Y221" s="19" t="n">
        <v>0.01466287268852566</v>
      </c>
      <c r="Z221" s="19" t="n">
        <v>0.502272600032367</v>
      </c>
      <c r="AA221" s="23" t="n">
        <v>0.1113186425295773</v>
      </c>
      <c r="AB221" s="25" t="n">
        <v>0.3449346105878647</v>
      </c>
    </row>
    <row r="222" customFormat="1" s="1">
      <c r="A222" s="33" t="n">
        <v>284</v>
      </c>
      <c r="B222" s="41" t="n">
        <v>26971</v>
      </c>
      <c r="C222" s="47" t="inlineStr">
        <is>
          <t>Marroquíes Bajos</t>
        </is>
      </c>
      <c r="D222" s="29" t="inlineStr">
        <is>
          <t>Upper Guadalquivir</t>
        </is>
      </c>
      <c r="E222" s="55" t="inlineStr">
        <is>
          <t>AXE</t>
        </is>
      </c>
      <c r="F222" s="55" t="n"/>
      <c r="G222" s="21" t="n">
        <v>0.4155840877457689</v>
      </c>
      <c r="H222" s="21" t="n">
        <v>0.1400733170439913</v>
      </c>
      <c r="I222" s="19" t="n">
        <v>2.218540395600082</v>
      </c>
      <c r="J222" s="19" t="n">
        <v>92.32419760247487</v>
      </c>
      <c r="K222" s="19" t="n">
        <v>92.86009436937387</v>
      </c>
      <c r="L222" s="19" t="n">
        <v>32.97907949790795</v>
      </c>
      <c r="M222" s="19" t="n">
        <v>1.547963451137638</v>
      </c>
      <c r="N222" s="19" t="n">
        <v>2.651046027246458</v>
      </c>
      <c r="O222" s="19" t="n">
        <v>3.415927282332549</v>
      </c>
      <c r="P222" s="19" t="n">
        <v>0.1974630061482461</v>
      </c>
      <c r="Q222" s="19" t="n">
        <v>2.851199518097533</v>
      </c>
      <c r="R222" s="19" t="n">
        <v>3.43575506783301</v>
      </c>
      <c r="S222" s="19" t="n">
        <v>0.05747295783595815</v>
      </c>
      <c r="T222" s="19" t="n">
        <v>2.66643405153256</v>
      </c>
      <c r="U222" s="19" t="n">
        <v>1.005804510418888</v>
      </c>
      <c r="V222" s="19" t="n">
        <v>1.205020920502092</v>
      </c>
      <c r="W222" s="19" t="n">
        <v>0.1532478518160939</v>
      </c>
      <c r="X222" s="19" t="n">
        <v>0.05780656021852124</v>
      </c>
      <c r="Y222" s="19" t="n">
        <v>0.06925611655546421</v>
      </c>
      <c r="Z222" s="19" t="n">
        <v>0.7760838589737789</v>
      </c>
      <c r="AA222" s="23" t="n">
        <v>0.451922266672785</v>
      </c>
      <c r="AB222" s="25" t="n">
        <v>1.198066729687101</v>
      </c>
    </row>
    <row r="223" customFormat="1" s="1">
      <c r="A223" s="33" t="n">
        <v>285</v>
      </c>
      <c r="B223" s="41" t="n">
        <v>26988</v>
      </c>
      <c r="C223" s="47" t="inlineStr">
        <is>
          <t>Marroquíes Bajos</t>
        </is>
      </c>
      <c r="D223" s="29" t="inlineStr">
        <is>
          <t>Upper Guadalquivir</t>
        </is>
      </c>
      <c r="E223" s="55" t="inlineStr">
        <is>
          <t>AXE</t>
        </is>
      </c>
      <c r="F223" s="55" t="n"/>
      <c r="G223" s="21" t="n">
        <v>0.5031965529484308</v>
      </c>
      <c r="H223" s="21" t="n">
        <v>0.1825546365528167</v>
      </c>
      <c r="I223" s="19" t="n">
        <v>3.472493519044709</v>
      </c>
      <c r="J223" s="19" t="n">
        <v>42.49768504002843</v>
      </c>
      <c r="K223" s="19" t="n">
        <v>14.3031555641268</v>
      </c>
      <c r="L223" s="19" t="n">
        <v>28.69265033407572</v>
      </c>
      <c r="M223" s="19" t="n">
        <v>4.079611432540594</v>
      </c>
      <c r="N223" s="19" t="n">
        <v>11.26104777839208</v>
      </c>
      <c r="O223" s="19" t="n">
        <v>14.93761385748026</v>
      </c>
      <c r="P223" s="19" t="n">
        <v>0.1789085240251043</v>
      </c>
      <c r="Q223" s="19" t="n">
        <v>7.626099145090541</v>
      </c>
      <c r="R223" s="19" t="n">
        <v>5.027450661351448</v>
      </c>
      <c r="S223" s="19" t="n">
        <v>0.03558633114004766</v>
      </c>
      <c r="T223" s="19" t="n">
        <v>3.790053929706914</v>
      </c>
      <c r="U223" s="19" t="n">
        <v>0.3365631692798022</v>
      </c>
      <c r="V223" s="19" t="n">
        <v>0.6592427616926503</v>
      </c>
      <c r="W223" s="19" t="n">
        <v>0.1348741141811891</v>
      </c>
      <c r="X223" s="19" t="n">
        <v>0.01197704839153496</v>
      </c>
      <c r="Y223" s="19" t="n">
        <v>0.02346003121927418</v>
      </c>
      <c r="Z223" s="19" t="n">
        <v>0.7538719293344779</v>
      </c>
      <c r="AA223" s="23" t="n">
        <v>0.1739402061077347</v>
      </c>
      <c r="AB223" s="25" t="n">
        <v>1.958748971562566</v>
      </c>
    </row>
    <row r="224" customFormat="1" s="1">
      <c r="A224" s="33" t="n">
        <v>286</v>
      </c>
      <c r="B224" s="41" t="n">
        <v>26999</v>
      </c>
      <c r="C224" s="47" t="inlineStr">
        <is>
          <t>Marroquíes Bajos</t>
        </is>
      </c>
      <c r="D224" s="29" t="inlineStr">
        <is>
          <t>Upper Guadalquivir</t>
        </is>
      </c>
      <c r="E224" s="55" t="inlineStr">
        <is>
          <t>AXE</t>
        </is>
      </c>
      <c r="F224" s="55" t="n"/>
      <c r="G224" s="21" t="n">
        <v>0.4514877778151346</v>
      </c>
      <c r="H224" s="21" t="n">
        <v>0.1344744875428884</v>
      </c>
      <c r="I224" s="19" t="n">
        <v>1.519906190049701</v>
      </c>
      <c r="J224" s="19" t="n">
        <v>89.25325461796153</v>
      </c>
      <c r="K224" s="19" t="n">
        <v>150.3366926838864</v>
      </c>
      <c r="L224" s="19" t="n">
        <v>10.64460784313725</v>
      </c>
      <c r="M224" s="19" t="n">
        <v>2.482568933921394</v>
      </c>
      <c r="N224" s="19" t="n">
        <v>1.853867520975198</v>
      </c>
      <c r="O224" s="19" t="n">
        <v>2.082267580243454</v>
      </c>
      <c r="P224" s="19" t="n">
        <v>0.2133790865168386</v>
      </c>
      <c r="Q224" s="19" t="n">
        <v>3.857125067452576</v>
      </c>
      <c r="R224" s="19" t="n">
        <v>3.507336764766925</v>
      </c>
      <c r="S224" s="19" t="n">
        <v>0.06083792370905061</v>
      </c>
      <c r="T224" s="19" t="n">
        <v>3.122623516312642</v>
      </c>
      <c r="U224" s="19" t="n">
        <v>1.684383312713756</v>
      </c>
      <c r="V224" s="19" t="n">
        <v>0.9093137254901961</v>
      </c>
      <c r="W224" s="19" t="n">
        <v>0.1899739312575159</v>
      </c>
      <c r="X224" s="19" t="n">
        <v>0.1024743834756774</v>
      </c>
      <c r="Y224" s="19" t="n">
        <v>0.05532075905896514</v>
      </c>
      <c r="Z224" s="19" t="n">
        <v>0.8903118593233094</v>
      </c>
      <c r="AA224" s="23" t="n">
        <v>0.2912018438149603</v>
      </c>
      <c r="AB224" s="25" t="n">
        <v>0.5398496402966473</v>
      </c>
    </row>
    <row r="225" customFormat="1" s="1">
      <c r="A225" s="33" t="n">
        <v>288</v>
      </c>
      <c r="B225" s="41" t="n">
        <v>20129</v>
      </c>
      <c r="C225" s="47" t="inlineStr">
        <is>
          <t>Marroquíes Bajos</t>
        </is>
      </c>
      <c r="D225" s="29" t="inlineStr">
        <is>
          <t>Upper Guadalquivir</t>
        </is>
      </c>
      <c r="E225" s="55" t="inlineStr">
        <is>
          <t>AXE</t>
        </is>
      </c>
      <c r="F225" s="55" t="n"/>
      <c r="G225" s="21" t="n">
        <v>0.3376352600670208</v>
      </c>
      <c r="H225" s="21" t="n">
        <v>0.07482620219569018</v>
      </c>
      <c r="I225" s="19" t="n">
        <v>1.948537369737662</v>
      </c>
      <c r="J225" s="19" t="n">
        <v>56.7117507733952</v>
      </c>
      <c r="K225" s="19" t="n">
        <v>172.1691973494457</v>
      </c>
      <c r="L225" s="19" t="n">
        <v>128.484076433121</v>
      </c>
      <c r="M225" s="19" t="n">
        <v>8.292181254478779</v>
      </c>
      <c r="N225" s="19" t="n">
        <v>1.196859905639867</v>
      </c>
      <c r="O225" s="19" t="n">
        <v>1.576526390011802</v>
      </c>
      <c r="P225" s="19" t="n">
        <v>0.2925746713756533</v>
      </c>
      <c r="Q225" s="19" t="n">
        <v>4.696380917128853</v>
      </c>
      <c r="R225" s="19" t="n">
        <v>4.786120679876539</v>
      </c>
      <c r="S225" s="19" t="n">
        <v>0.06112981492627145</v>
      </c>
      <c r="T225" s="19" t="n">
        <v>3.633504634993878</v>
      </c>
      <c r="U225" s="19" t="n">
        <v>3.035864613621031</v>
      </c>
      <c r="V225" s="19" t="n">
        <v>1.019108280254777</v>
      </c>
      <c r="W225" s="19" t="n">
        <v>0.2221154658709253</v>
      </c>
      <c r="X225" s="19" t="n">
        <v>0.1855818419718702</v>
      </c>
      <c r="Y225" s="19" t="n">
        <v>0.0622979005618053</v>
      </c>
      <c r="Z225" s="19" t="n">
        <v>0.7591753066885909</v>
      </c>
      <c r="AA225" s="23" t="n">
        <v>0.2804752938636321</v>
      </c>
      <c r="AB225" s="25" t="n">
        <v>0.3356896337479406</v>
      </c>
    </row>
    <row r="226" customFormat="1" s="1">
      <c r="A226" s="33" t="n">
        <v>289</v>
      </c>
      <c r="B226" s="41" t="n">
        <v>23545</v>
      </c>
      <c r="C226" s="47" t="inlineStr">
        <is>
          <t>Marroquíes Bajos</t>
        </is>
      </c>
      <c r="D226" s="29" t="inlineStr">
        <is>
          <t>Upper Guadalquivir</t>
        </is>
      </c>
      <c r="E226" s="55" t="inlineStr">
        <is>
          <t>AXE</t>
        </is>
      </c>
      <c r="F226" s="55" t="n"/>
      <c r="G226" s="21" t="n">
        <v>0.4699137055322865</v>
      </c>
      <c r="H226" s="21" t="n">
        <v>0.1185808568809125</v>
      </c>
      <c r="I226" s="19" t="n">
        <v>2.110740704005422</v>
      </c>
      <c r="J226" s="19" t="n">
        <v>79.40578119895801</v>
      </c>
      <c r="K226" s="19" t="n">
        <v>65.94582325372501</v>
      </c>
      <c r="L226" s="19" t="n">
        <v>6.065390749601276</v>
      </c>
      <c r="M226" s="19" t="n">
        <v>1.457257249898326</v>
      </c>
      <c r="N226" s="19" t="n">
        <v>2.827079386840512</v>
      </c>
      <c r="O226" s="19" t="n">
        <v>4.026942925194118</v>
      </c>
      <c r="P226" s="19" t="n">
        <v>0.1453426578195027</v>
      </c>
      <c r="Q226" s="19" t="n">
        <v>7.570044240750646</v>
      </c>
      <c r="R226" s="19" t="n">
        <v>3.344341714015836</v>
      </c>
      <c r="S226" s="19" t="n">
        <v>0.04345927248115367</v>
      </c>
      <c r="T226" s="19" t="n">
        <v>2.347865290837037</v>
      </c>
      <c r="U226" s="19" t="n">
        <v>0.8304914611757559</v>
      </c>
      <c r="V226" s="19" t="n">
        <v>0.4417862838915471</v>
      </c>
      <c r="W226" s="19" t="n">
        <v>0.1020365174235299</v>
      </c>
      <c r="X226" s="19" t="n">
        <v>0.03609255470450864</v>
      </c>
      <c r="Y226" s="19" t="n">
        <v>0.01919971049007906</v>
      </c>
      <c r="Z226" s="19" t="n">
        <v>0.702041086590328</v>
      </c>
      <c r="AA226" s="23" t="n">
        <v>0.1881650900567834</v>
      </c>
      <c r="AB226" s="25" t="n">
        <v>0.5319576474225209</v>
      </c>
    </row>
    <row r="227" customFormat="1" s="1">
      <c r="A227" s="33" t="n">
        <v>290</v>
      </c>
      <c r="B227" s="41" t="n">
        <v>3246</v>
      </c>
      <c r="C227" s="47" t="inlineStr">
        <is>
          <t>Martos</t>
        </is>
      </c>
      <c r="D227" s="29" t="inlineStr">
        <is>
          <t>Upper Guadalquivir</t>
        </is>
      </c>
      <c r="E227" s="55" t="inlineStr">
        <is>
          <t>AXE</t>
        </is>
      </c>
      <c r="F227" s="55" t="n"/>
      <c r="G227" s="21" t="n">
        <v>0.3716058943000334</v>
      </c>
      <c r="H227" s="21" t="n">
        <v>0.1165385752270827</v>
      </c>
      <c r="I227" s="19" t="n">
        <v>2.714392642581643</v>
      </c>
      <c r="J227" s="19" t="n">
        <v>73.57295408324025</v>
      </c>
      <c r="K227" s="19" t="n">
        <v>57.39185639461839</v>
      </c>
      <c r="L227" s="19" t="n">
        <v>4.573002754820936</v>
      </c>
      <c r="M227" s="19" t="n">
        <v>2.503733630601689</v>
      </c>
      <c r="N227" s="19" t="n">
        <v>3.018799974634296</v>
      </c>
      <c r="O227" s="19" t="n">
        <v>4.28208796125284</v>
      </c>
      <c r="P227" s="19" t="n">
        <v>0.1861613923692234</v>
      </c>
      <c r="Q227" s="19" t="n">
        <v>4.490870415454739</v>
      </c>
      <c r="R227" s="19" t="n">
        <v>3.340316837941542</v>
      </c>
      <c r="S227" s="19" t="n">
        <v>0.05573165702566847</v>
      </c>
      <c r="T227" s="19" t="n">
        <v>2.354867176221706</v>
      </c>
      <c r="U227" s="19" t="n">
        <v>0.7800673101923488</v>
      </c>
      <c r="V227" s="19" t="n">
        <v>0.7438016528925619</v>
      </c>
      <c r="W227" s="19" t="n">
        <v>0.1312406498061925</v>
      </c>
      <c r="X227" s="19" t="n">
        <v>0.04347444378857571</v>
      </c>
      <c r="Y227" s="19" t="n">
        <v>0.04145329861413357</v>
      </c>
      <c r="Z227" s="19" t="n">
        <v>0.7049831768871615</v>
      </c>
      <c r="AA227" s="23" t="n">
        <v>0.3158571576363655</v>
      </c>
      <c r="AB227" s="25" t="n">
        <v>0.9535095794607207</v>
      </c>
    </row>
    <row r="228" customFormat="1" s="1">
      <c r="A228" s="33" t="n">
        <v>291</v>
      </c>
      <c r="B228" s="41" t="n">
        <v>11680</v>
      </c>
      <c r="C228" s="47" t="inlineStr">
        <is>
          <t>Martos</t>
        </is>
      </c>
      <c r="D228" s="29" t="inlineStr">
        <is>
          <t>Upper Guadalquivir</t>
        </is>
      </c>
      <c r="E228" s="55" t="inlineStr">
        <is>
          <t>AXE</t>
        </is>
      </c>
      <c r="F228" s="55" t="n"/>
      <c r="G228" s="21" t="n">
        <v>0.4140933129117679</v>
      </c>
      <c r="H228" s="21" t="n">
        <v>0.1088546521227513</v>
      </c>
      <c r="I228" s="19" t="n">
        <v>1.705034269903636</v>
      </c>
      <c r="J228" s="19" t="n">
        <v>63.83558265813098</v>
      </c>
      <c r="K228" s="19" t="n">
        <v>112.3161792693728</v>
      </c>
      <c r="L228" s="19" t="n">
        <v>21.83937823834197</v>
      </c>
      <c r="M228" s="19" t="n">
        <v>1.898446633026449</v>
      </c>
      <c r="N228" s="19" t="n">
        <v>2.613156615967144</v>
      </c>
      <c r="O228" s="19" t="n">
        <v>2.364858798230688</v>
      </c>
      <c r="P228" s="19" t="n">
        <v>0.1966817074365571</v>
      </c>
      <c r="Q228" s="19" t="n">
        <v>4.204444763283639</v>
      </c>
      <c r="R228" s="19" t="n">
        <v>4.160875387498316</v>
      </c>
      <c r="S228" s="19" t="n">
        <v>0.04726930972927069</v>
      </c>
      <c r="T228" s="19" t="n">
        <v>4.597745563156211</v>
      </c>
      <c r="U228" s="19" t="n">
        <v>1.759460391720364</v>
      </c>
      <c r="V228" s="19" t="n">
        <v>0.9896373056994818</v>
      </c>
      <c r="W228" s="19" t="n">
        <v>0.2173322590812111</v>
      </c>
      <c r="X228" s="19" t="n">
        <v>0.08316847821261382</v>
      </c>
      <c r="Y228" s="19" t="n">
        <v>0.04677947232274975</v>
      </c>
      <c r="Z228" s="19" t="n">
        <v>1.104994775130855</v>
      </c>
      <c r="AA228" s="23" t="n">
        <v>0.2152440347351727</v>
      </c>
      <c r="AB228" s="25" t="n">
        <v>0.5624663734156783</v>
      </c>
    </row>
    <row r="229" customFormat="1" s="1">
      <c r="A229" s="33" t="n">
        <v>292</v>
      </c>
      <c r="B229" s="41" t="n">
        <v>19233</v>
      </c>
      <c r="C229" s="47" t="inlineStr">
        <is>
          <t>Martos</t>
        </is>
      </c>
      <c r="D229" s="29" t="inlineStr">
        <is>
          <t>Upper Guadalquivir</t>
        </is>
      </c>
      <c r="E229" s="55" t="inlineStr">
        <is>
          <t>AXE</t>
        </is>
      </c>
      <c r="F229" s="55" t="n"/>
      <c r="G229" s="21" t="n">
        <v>0.4377155849831205</v>
      </c>
      <c r="H229" s="21" t="n">
        <v>0.1360260850281119</v>
      </c>
      <c r="I229" s="19" t="n">
        <v>2.251474803221301</v>
      </c>
      <c r="J229" s="19" t="n">
        <v>93.36368456856705</v>
      </c>
      <c r="K229" s="19" t="n">
        <v>85.30554094024025</v>
      </c>
      <c r="L229" s="19" t="n">
        <v>1.939929328621908</v>
      </c>
      <c r="M229" s="19" t="n">
        <v>1.06717553914751</v>
      </c>
      <c r="N229" s="19" t="n">
        <v>2.330596255825207</v>
      </c>
      <c r="O229" s="19" t="n">
        <v>3.950961579752514</v>
      </c>
      <c r="P229" s="19" t="n">
        <v>0.1816755973039171</v>
      </c>
      <c r="Q229" s="19" t="n">
        <v>6.833564657519722</v>
      </c>
      <c r="R229" s="19" t="n">
        <v>3.609957301410595</v>
      </c>
      <c r="S229" s="19" t="n">
        <v>0.0503262454746839</v>
      </c>
      <c r="T229" s="19" t="n">
        <v>2.129444389809382</v>
      </c>
      <c r="U229" s="19" t="n">
        <v>0.9136908138794712</v>
      </c>
      <c r="V229" s="19" t="n">
        <v>0.5282685512367491</v>
      </c>
      <c r="W229" s="19" t="n">
        <v>0.1071669410862354</v>
      </c>
      <c r="X229" s="19" t="n">
        <v>0.04598262818726199</v>
      </c>
      <c r="Y229" s="19" t="n">
        <v>0.02658577278609627</v>
      </c>
      <c r="Z229" s="19" t="n">
        <v>0.5898807692205386</v>
      </c>
      <c r="AA229" s="23" t="n">
        <v>0.2480781154768909</v>
      </c>
      <c r="AB229" s="25" t="n">
        <v>0.5781699270826152</v>
      </c>
    </row>
    <row r="230" customFormat="1" s="1">
      <c r="A230" s="33" t="n">
        <v>293</v>
      </c>
      <c r="B230" s="41" t="n">
        <v>19235</v>
      </c>
      <c r="C230" s="47" t="inlineStr">
        <is>
          <t>Martos</t>
        </is>
      </c>
      <c r="D230" s="29" t="inlineStr">
        <is>
          <t>Upper Guadalquivir</t>
        </is>
      </c>
      <c r="E230" s="55" t="inlineStr">
        <is>
          <t>AXE</t>
        </is>
      </c>
      <c r="F230" s="55" t="n"/>
      <c r="G230" s="21" t="n">
        <v>0.3124351412211031</v>
      </c>
      <c r="H230" s="21" t="n">
        <v>0.02504615588686377</v>
      </c>
      <c r="I230" s="19" t="n">
        <v>1.874212872030263</v>
      </c>
      <c r="J230" s="19" t="n">
        <v>20.08313367478101</v>
      </c>
      <c r="K230" s="19" t="n">
        <v>39.11612197616051</v>
      </c>
      <c r="L230" s="19" t="n">
        <v>154.8073394495413</v>
      </c>
      <c r="M230" s="19" t="n">
        <v>24.06139588714146</v>
      </c>
      <c r="N230" s="19" t="n">
        <v>3.082591668349682</v>
      </c>
      <c r="O230" s="19" t="n">
        <v>3.503488809798641</v>
      </c>
      <c r="P230" s="19" t="n">
        <v>0.4068849885524804</v>
      </c>
      <c r="Q230" s="19" t="n">
        <v>3.467562110716758</v>
      </c>
      <c r="R230" s="19" t="n">
        <v>6.823780483933436</v>
      </c>
      <c r="S230" s="19" t="n">
        <v>0.05962750260071957</v>
      </c>
      <c r="T230" s="19" t="n">
        <v>6.003994877217641</v>
      </c>
      <c r="U230" s="19" t="n">
        <v>1.947710083973588</v>
      </c>
      <c r="V230" s="19" t="n">
        <v>1.967889908256881</v>
      </c>
      <c r="W230" s="19" t="n">
        <v>0.3580032201560019</v>
      </c>
      <c r="X230" s="19" t="n">
        <v>0.1161370880975829</v>
      </c>
      <c r="Y230" s="19" t="n">
        <v>0.117340360622517</v>
      </c>
      <c r="Z230" s="19" t="n">
        <v>0.8798634263446815</v>
      </c>
      <c r="AA230" s="23" t="n">
        <v>0.3277634222714121</v>
      </c>
      <c r="AB230" s="25" t="n">
        <v>1.010360794683633</v>
      </c>
    </row>
    <row r="231" customFormat="1" s="1">
      <c r="A231" s="33" t="n">
        <v>294</v>
      </c>
      <c r="B231" s="41" t="n">
        <v>19241</v>
      </c>
      <c r="C231" s="47" t="inlineStr">
        <is>
          <t>Martos</t>
        </is>
      </c>
      <c r="D231" s="29" t="inlineStr">
        <is>
          <t>Upper Guadalquivir</t>
        </is>
      </c>
      <c r="E231" s="55" t="inlineStr">
        <is>
          <t>AXE</t>
        </is>
      </c>
      <c r="F231" s="55" t="n"/>
      <c r="G231" s="21" t="n">
        <v>0.4450898412322352</v>
      </c>
      <c r="H231" s="21" t="n">
        <v>0.1334127327591375</v>
      </c>
      <c r="I231" s="19" t="n">
        <v>2.779050248704227</v>
      </c>
      <c r="J231" s="19" t="n">
        <v>88.01252618997398</v>
      </c>
      <c r="K231" s="19" t="n">
        <v>66.59718269525219</v>
      </c>
      <c r="L231" s="19" t="n">
        <v>0.7478991596638656</v>
      </c>
      <c r="M231" s="19" t="n">
        <v>1.40319984103669</v>
      </c>
      <c r="N231" s="19" t="n">
        <v>3.16974244333368</v>
      </c>
      <c r="O231" s="19" t="n">
        <v>5.970348774322638</v>
      </c>
      <c r="P231" s="19" t="n">
        <v>0.3955071241764085</v>
      </c>
      <c r="Q231" s="19" t="n">
        <v>9.774517872013954</v>
      </c>
      <c r="R231" s="19" t="n">
        <v>4.517634310594684</v>
      </c>
      <c r="S231" s="19" t="n">
        <v>0.08754739693048449</v>
      </c>
      <c r="T231" s="19" t="n">
        <v>2.398475827633218</v>
      </c>
      <c r="U231" s="19" t="n">
        <v>0.7566784590582364</v>
      </c>
      <c r="V231" s="19" t="n">
        <v>0.4621848739495799</v>
      </c>
      <c r="W231" s="19" t="n">
        <v>0.2099803153099777</v>
      </c>
      <c r="X231" s="19" t="n">
        <v>0.06624522940391879</v>
      </c>
      <c r="Y231" s="19" t="n">
        <v>0.04046308261492981</v>
      </c>
      <c r="Z231" s="19" t="n">
        <v>0.5309141162684086</v>
      </c>
      <c r="AA231" s="23" t="n">
        <v>0.1926994087764717</v>
      </c>
      <c r="AB231" s="25" t="n">
        <v>0.610807494804089</v>
      </c>
    </row>
    <row r="232" customFormat="1" s="1">
      <c r="A232" s="33" t="n">
        <v>295</v>
      </c>
      <c r="B232" s="41" t="n">
        <v>19277</v>
      </c>
      <c r="C232" s="47" t="inlineStr">
        <is>
          <t>Martos</t>
        </is>
      </c>
      <c r="D232" s="29" t="inlineStr">
        <is>
          <t>Upper Guadalquivir</t>
        </is>
      </c>
      <c r="E232" s="55" t="inlineStr">
        <is>
          <t>AXE</t>
        </is>
      </c>
      <c r="F232" s="55" t="n"/>
      <c r="G232" s="21" t="n">
        <v>0.3430258448218577</v>
      </c>
      <c r="H232" s="21" t="n">
        <v>0.01172077852073216</v>
      </c>
      <c r="I232" s="19" t="n">
        <v>0.6761773200251442</v>
      </c>
      <c r="J232" s="19" t="n">
        <v>26.37032445208</v>
      </c>
      <c r="K232" s="19" t="n">
        <v>41.69123119985408</v>
      </c>
      <c r="L232" s="19" t="n">
        <v>389.3630573248408</v>
      </c>
      <c r="M232" s="19" t="n">
        <v>29.55842683649896</v>
      </c>
      <c r="N232" s="19" t="n">
        <v>2.991884845974179</v>
      </c>
      <c r="O232" s="19" t="n">
        <v>3.832289735166233</v>
      </c>
      <c r="P232" s="19" t="n">
        <v>0.4871541414139922</v>
      </c>
      <c r="Q232" s="19" t="n">
        <v>2.420442028049058</v>
      </c>
      <c r="R232" s="19" t="n">
        <v>6.058813484224713</v>
      </c>
      <c r="S232" s="19" t="n">
        <v>0.08040421489824563</v>
      </c>
      <c r="T232" s="19" t="n">
        <v>4.730141377802071</v>
      </c>
      <c r="U232" s="19" t="n">
        <v>1.580990452947029</v>
      </c>
      <c r="V232" s="19" t="n">
        <v>2.503184713375796</v>
      </c>
      <c r="W232" s="19" t="n">
        <v>0.3803233038398814</v>
      </c>
      <c r="X232" s="19" t="n">
        <v>0.1271182961308276</v>
      </c>
      <c r="Y232" s="19" t="n">
        <v>0.2012666016242709</v>
      </c>
      <c r="Z232" s="19" t="n">
        <v>0.780704240214343</v>
      </c>
      <c r="AA232" s="23" t="n">
        <v>0.5291987096036731</v>
      </c>
      <c r="AB232" s="25" t="n">
        <v>1.58330159977232</v>
      </c>
    </row>
    <row r="233" customFormat="1" s="1">
      <c r="A233" s="33" t="n">
        <v>296</v>
      </c>
      <c r="B233" s="41" t="n">
        <v>19293</v>
      </c>
      <c r="C233" s="47" t="inlineStr">
        <is>
          <t>Martos</t>
        </is>
      </c>
      <c r="D233" s="29" t="inlineStr">
        <is>
          <t>Upper Guadalquivir</t>
        </is>
      </c>
      <c r="E233" s="55" t="inlineStr">
        <is>
          <t>AXE</t>
        </is>
      </c>
      <c r="F233" s="55" t="n"/>
      <c r="G233" s="21" t="n">
        <v>0.4751557937900777</v>
      </c>
      <c r="H233" s="21" t="n">
        <v>0.1796934421132647</v>
      </c>
      <c r="I233" s="19" t="n">
        <v>1.507896914087492</v>
      </c>
      <c r="J233" s="19" t="n">
        <v>96.02029144787723</v>
      </c>
      <c r="K233" s="19" t="n">
        <v>174.5637256094852</v>
      </c>
      <c r="L233" s="19" t="n">
        <v>0.6809939556749496</v>
      </c>
      <c r="M233" s="19" t="n">
        <v>2.271183062168096</v>
      </c>
      <c r="N233" s="19" t="n">
        <v>1.608268058152906</v>
      </c>
      <c r="O233" s="19" t="n">
        <v>4.887396419874507</v>
      </c>
      <c r="P233" s="19" t="n">
        <v>1.809392121857717</v>
      </c>
      <c r="Q233" s="19" t="n">
        <v>24.86861587589416</v>
      </c>
      <c r="R233" s="19" t="n">
        <v>8.885227431817121</v>
      </c>
      <c r="S233" s="19" t="n">
        <v>0.2036404960641146</v>
      </c>
      <c r="T233" s="19" t="n">
        <v>2.923811829526684</v>
      </c>
      <c r="U233" s="19" t="n">
        <v>1.81798787503414</v>
      </c>
      <c r="V233" s="19" t="n">
        <v>0.3572867696440564</v>
      </c>
      <c r="W233" s="19" t="n">
        <v>0.5954064913629404</v>
      </c>
      <c r="X233" s="19" t="n">
        <v>0.3702159527104979</v>
      </c>
      <c r="Y233" s="19" t="n">
        <v>0.07275805500746067</v>
      </c>
      <c r="Z233" s="19" t="n">
        <v>0.3290643770194113</v>
      </c>
      <c r="AA233" s="23" t="n">
        <v>0.1221989616554411</v>
      </c>
      <c r="AB233" s="25" t="n">
        <v>0.1965286867698976</v>
      </c>
    </row>
    <row r="234" customFormat="1" s="1">
      <c r="A234" s="33" t="n">
        <v>297</v>
      </c>
      <c r="B234" s="41" t="n">
        <v>19294</v>
      </c>
      <c r="C234" s="47" t="inlineStr">
        <is>
          <t>Martos</t>
        </is>
      </c>
      <c r="D234" s="29" t="inlineStr">
        <is>
          <t>Upper Guadalquivir</t>
        </is>
      </c>
      <c r="E234" s="55" t="inlineStr">
        <is>
          <t>AXE</t>
        </is>
      </c>
      <c r="F234" s="55" t="n"/>
      <c r="G234" s="21" t="n">
        <v>0.4400942928108419</v>
      </c>
      <c r="H234" s="21" t="n">
        <v>0.1674668603085583</v>
      </c>
      <c r="I234" s="19" t="n">
        <v>5.346201093193476</v>
      </c>
      <c r="J234" s="19" t="n">
        <v>49.24324631285188</v>
      </c>
      <c r="K234" s="19" t="n">
        <v>14.34546113398141</v>
      </c>
      <c r="L234" s="19" t="n"/>
      <c r="M234" s="19" t="n">
        <v>2.25557492636989</v>
      </c>
      <c r="N234" s="19" t="n">
        <v>11.69926016725497</v>
      </c>
      <c r="O234" s="19" t="n">
        <v>17.88724311423167</v>
      </c>
      <c r="P234" s="19" t="n">
        <v>0.1645051713387479</v>
      </c>
      <c r="Q234" s="19" t="n">
        <v>5.593499320004946</v>
      </c>
      <c r="R234" s="19" t="n">
        <v>5.210882102675617</v>
      </c>
      <c r="S234" s="19" t="n">
        <v>0.03156954390779249</v>
      </c>
      <c r="T234" s="19" t="n">
        <v>3.40820913713585</v>
      </c>
      <c r="U234" s="19" t="n">
        <v>0.2913183473494398</v>
      </c>
      <c r="V234" s="19" t="n">
        <v>0.9315960912052117</v>
      </c>
      <c r="W234" s="19" t="n">
        <v>0.1075956080017497</v>
      </c>
      <c r="X234" s="19" t="n">
        <v>0.009196787357793683</v>
      </c>
      <c r="Y234" s="19" t="n">
        <v>0.02941006370563078</v>
      </c>
      <c r="Z234" s="19" t="n">
        <v>0.6540560830163181</v>
      </c>
      <c r="AA234" s="23" t="n">
        <v>0.2733388867057893</v>
      </c>
      <c r="AB234" s="25" t="n">
        <v>3.19786274939886</v>
      </c>
    </row>
    <row r="235" customFormat="1" s="1">
      <c r="A235" s="33" t="n">
        <v>298</v>
      </c>
      <c r="B235" s="41" t="n">
        <v>20137</v>
      </c>
      <c r="C235" s="47" t="inlineStr">
        <is>
          <t>Martos</t>
        </is>
      </c>
      <c r="D235" s="29" t="inlineStr">
        <is>
          <t>Upper Guadalquivir</t>
        </is>
      </c>
      <c r="E235" s="55" t="inlineStr">
        <is>
          <t>AXE</t>
        </is>
      </c>
      <c r="F235" s="55" t="n"/>
      <c r="G235" s="21" t="n">
        <v>0.373123950129175</v>
      </c>
      <c r="H235" s="21" t="n">
        <v>0.1175500639749464</v>
      </c>
      <c r="I235" s="19" t="n">
        <v>2.043982076327092</v>
      </c>
      <c r="J235" s="19" t="n">
        <v>98.89476237946944</v>
      </c>
      <c r="K235" s="19" t="n">
        <v>44.68023306358326</v>
      </c>
      <c r="L235" s="19" t="n">
        <v>30.23489932885906</v>
      </c>
      <c r="M235" s="19" t="n">
        <v>2.085607810030777</v>
      </c>
      <c r="N235" s="19" t="n">
        <v>4.934089426260055</v>
      </c>
      <c r="O235" s="19" t="n">
        <v>9.562952293818384</v>
      </c>
      <c r="P235" s="19" t="n">
        <v>0.2966340508725554</v>
      </c>
      <c r="Q235" s="19" t="n">
        <v>4.895472816571695</v>
      </c>
      <c r="R235" s="19" t="n">
        <v>4.320501177041463</v>
      </c>
      <c r="S235" s="19" t="n">
        <v>0.06865732439764793</v>
      </c>
      <c r="T235" s="19" t="n">
        <v>2.229200619097981</v>
      </c>
      <c r="U235" s="19" t="n">
        <v>0.4517957472018647</v>
      </c>
      <c r="V235" s="19" t="n">
        <v>0.8825503355704698</v>
      </c>
      <c r="W235" s="19" t="n">
        <v>0.1530509500528477</v>
      </c>
      <c r="X235" s="19" t="n">
        <v>0.03101908717711616</v>
      </c>
      <c r="Y235" s="19" t="n">
        <v>0.06059354468651478</v>
      </c>
      <c r="Z235" s="19" t="n">
        <v>0.5159588037942545</v>
      </c>
      <c r="AA235" s="23" t="n">
        <v>0.3959044008912859</v>
      </c>
      <c r="AB235" s="25" t="n">
        <v>1.953427718247515</v>
      </c>
    </row>
    <row r="236" customFormat="1" s="1">
      <c r="A236" s="33" t="n">
        <v>299</v>
      </c>
      <c r="B236" s="41" t="n">
        <v>20138</v>
      </c>
      <c r="C236" s="47" t="inlineStr">
        <is>
          <t>Martos</t>
        </is>
      </c>
      <c r="D236" s="29" t="inlineStr">
        <is>
          <t>Upper Guadalquivir</t>
        </is>
      </c>
      <c r="E236" s="55" t="inlineStr">
        <is>
          <t>AXE</t>
        </is>
      </c>
      <c r="F236" s="55" t="n"/>
      <c r="G236" s="21" t="n">
        <v>0.4825589409850379</v>
      </c>
      <c r="H236" s="21" t="n">
        <v>0.194416034535653</v>
      </c>
      <c r="I236" s="19" t="n">
        <v>2.060659768767691</v>
      </c>
      <c r="J236" s="19" t="n">
        <v>74.97558325583725</v>
      </c>
      <c r="K236" s="19" t="n">
        <v>75.2127292019992</v>
      </c>
      <c r="L236" s="19" t="n">
        <v>0.8438189845474614</v>
      </c>
      <c r="M236" s="19" t="n">
        <v>2.435517981352774</v>
      </c>
      <c r="N236" s="19" t="n">
        <v>1.660233782084451</v>
      </c>
      <c r="O236" s="19" t="n">
        <v>9.489860572016998</v>
      </c>
      <c r="P236" s="19" t="n">
        <v>1.594819246199322</v>
      </c>
      <c r="Q236" s="19" t="n">
        <v>34.9190621610603</v>
      </c>
      <c r="R236" s="19" t="n">
        <v>9.519876770178691</v>
      </c>
      <c r="S236" s="19" t="n">
        <v>0.1675251985608829</v>
      </c>
      <c r="T236" s="19" t="n">
        <v>1.665485061154318</v>
      </c>
      <c r="U236" s="19" t="n">
        <v>1.003162975676398</v>
      </c>
      <c r="V236" s="19" t="n">
        <v>0.2726269315673289</v>
      </c>
      <c r="W236" s="19" t="n">
        <v>0.2790107155700612</v>
      </c>
      <c r="X236" s="19" t="n">
        <v>0.1680550766891146</v>
      </c>
      <c r="Y236" s="19" t="n">
        <v>0.045671880843861</v>
      </c>
      <c r="Z236" s="19" t="n">
        <v>0.1749481743683386</v>
      </c>
      <c r="AA236" s="23" t="n">
        <v>0.1636922107115005</v>
      </c>
      <c r="AB236" s="25" t="n">
        <v>0.2717673380873194</v>
      </c>
    </row>
    <row r="237" customFormat="1" s="1">
      <c r="A237" s="33" t="n">
        <v>300</v>
      </c>
      <c r="B237" s="41" t="n">
        <v>20421</v>
      </c>
      <c r="C237" s="47" t="inlineStr">
        <is>
          <t>Martos</t>
        </is>
      </c>
      <c r="D237" s="29" t="inlineStr">
        <is>
          <t>Upper Guadalquivir</t>
        </is>
      </c>
      <c r="E237" s="55" t="inlineStr">
        <is>
          <t>AXE</t>
        </is>
      </c>
      <c r="F237" s="55" t="n"/>
      <c r="G237" s="21" t="n">
        <v>0.4087422832774802</v>
      </c>
      <c r="H237" s="21" t="n">
        <v>0.1169412120040602</v>
      </c>
      <c r="I237" s="19" t="n">
        <v>2.300901552440615</v>
      </c>
      <c r="J237" s="19" t="n">
        <v>95.24113262394324</v>
      </c>
      <c r="K237" s="19" t="n">
        <v>55.51138760796823</v>
      </c>
      <c r="L237" s="19" t="n">
        <v>11.5045045045045</v>
      </c>
      <c r="M237" s="19" t="n">
        <v>2.39802509655004</v>
      </c>
      <c r="N237" s="19" t="n">
        <v>3.60213955089755</v>
      </c>
      <c r="O237" s="19" t="n">
        <v>5.780826121678177</v>
      </c>
      <c r="P237" s="19" t="n">
        <v>0.1529799027381111</v>
      </c>
      <c r="Q237" s="19" t="n">
        <v>6.448258270966545</v>
      </c>
      <c r="R237" s="19" t="n">
        <v>3.369360177622159</v>
      </c>
      <c r="S237" s="19" t="n">
        <v>0.04540325007523323</v>
      </c>
      <c r="T237" s="19" t="n">
        <v>2.099510571943759</v>
      </c>
      <c r="U237" s="19" t="n">
        <v>0.5828509812787851</v>
      </c>
      <c r="V237" s="19" t="n">
        <v>0.5225225225225225</v>
      </c>
      <c r="W237" s="19" t="n">
        <v>0.09532460353355844</v>
      </c>
      <c r="X237" s="19" t="n">
        <v>0.02646332885959576</v>
      </c>
      <c r="Y237" s="19" t="n">
        <v>0.02372422076003178</v>
      </c>
      <c r="Z237" s="19" t="n">
        <v>0.6231184739131795</v>
      </c>
      <c r="AA237" s="23" t="n">
        <v>0.2488782526294989</v>
      </c>
      <c r="AB237" s="25" t="n">
        <v>0.89649419715499</v>
      </c>
    </row>
    <row r="238" customFormat="1" s="1">
      <c r="A238" s="33" t="n">
        <v>301</v>
      </c>
      <c r="B238" s="41" t="n">
        <v>20422</v>
      </c>
      <c r="C238" s="47" t="inlineStr">
        <is>
          <t>Martos</t>
        </is>
      </c>
      <c r="D238" s="29" t="inlineStr">
        <is>
          <t>Upper Guadalquivir</t>
        </is>
      </c>
      <c r="E238" s="55" t="inlineStr">
        <is>
          <t>AXE</t>
        </is>
      </c>
      <c r="F238" s="55" t="n"/>
      <c r="G238" s="21" t="n">
        <v>0.4626158201437349</v>
      </c>
      <c r="H238" s="21" t="n">
        <v>0.112965383166192</v>
      </c>
      <c r="I238" s="19" t="n">
        <v>0.8524695376261785</v>
      </c>
      <c r="J238" s="19" t="n">
        <v>160.5533381868985</v>
      </c>
      <c r="K238" s="19" t="n">
        <v>446.1522108365658</v>
      </c>
      <c r="L238" s="19" t="n">
        <v>2.629931972789116</v>
      </c>
      <c r="M238" s="19" t="n"/>
      <c r="N238" s="19" t="n">
        <v>1.641079662439118</v>
      </c>
      <c r="O238" s="19" t="n">
        <v>1.835372989084735</v>
      </c>
      <c r="P238" s="19" t="n">
        <v>0.8776970084806318</v>
      </c>
      <c r="Q238" s="19" t="n">
        <v>10.99312093659142</v>
      </c>
      <c r="R238" s="19" t="n">
        <v>5.100209849493436</v>
      </c>
      <c r="S238" s="19" t="n">
        <v>0.1720903716477091</v>
      </c>
      <c r="T238" s="19" t="n">
        <v>4.560299572867332</v>
      </c>
      <c r="U238" s="19" t="n">
        <v>2.778841074716269</v>
      </c>
      <c r="V238" s="19" t="n">
        <v>0.4639455782312925</v>
      </c>
      <c r="W238" s="19" t="n">
        <v>0.7847836483196281</v>
      </c>
      <c r="X238" s="19" t="n">
        <v>0.4782117932978421</v>
      </c>
      <c r="Y238" s="19" t="n">
        <v>0.07984056698213442</v>
      </c>
      <c r="Z238" s="19" t="n">
        <v>0.8941395957110021</v>
      </c>
      <c r="AA238" s="23" t="n">
        <v>0.101735767753429</v>
      </c>
      <c r="AB238" s="25" t="n">
        <v>0.1669564994027819</v>
      </c>
    </row>
    <row r="239" customFormat="1" s="1">
      <c r="A239" s="33" t="n">
        <v>302</v>
      </c>
      <c r="B239" s="41" t="n">
        <v>20425</v>
      </c>
      <c r="C239" s="47" t="inlineStr">
        <is>
          <t>Martos</t>
        </is>
      </c>
      <c r="D239" s="29" t="inlineStr">
        <is>
          <t>Upper Guadalquivir</t>
        </is>
      </c>
      <c r="E239" s="55" t="inlineStr">
        <is>
          <t>AXE</t>
        </is>
      </c>
      <c r="F239" s="55" t="n"/>
      <c r="G239" s="21" t="n">
        <v>0.407410128300075</v>
      </c>
      <c r="H239" s="21" t="n">
        <v>0.08703263779366456</v>
      </c>
      <c r="I239" s="19" t="n">
        <v>2.510980315029887</v>
      </c>
      <c r="J239" s="19" t="n">
        <v>62.42144935046581</v>
      </c>
      <c r="K239" s="19" t="n">
        <v>34.58457489504145</v>
      </c>
      <c r="L239" s="19" t="n"/>
      <c r="M239" s="19" t="n"/>
      <c r="N239" s="19" t="n">
        <v>2.743309601762703</v>
      </c>
      <c r="O239" s="19" t="n">
        <v>6.143243163718725</v>
      </c>
      <c r="P239" s="19" t="n">
        <v>0.1559963418476367</v>
      </c>
      <c r="Q239" s="19" t="n">
        <v>10.98846904504107</v>
      </c>
      <c r="R239" s="19" t="n">
        <v>3.403661009234419</v>
      </c>
      <c r="S239" s="19" t="n">
        <v>0.0458319266884703</v>
      </c>
      <c r="T239" s="19" t="n">
        <v>1.51992940519156</v>
      </c>
      <c r="U239" s="19" t="n">
        <v>0.5540495335323926</v>
      </c>
      <c r="V239" s="19" t="n">
        <v>0.309748427672956</v>
      </c>
      <c r="W239" s="19" t="n">
        <v>0.06966129307038983</v>
      </c>
      <c r="X239" s="19" t="n">
        <v>0.02539315760263779</v>
      </c>
      <c r="Y239" s="19" t="n">
        <v>0.01419636722897587</v>
      </c>
      <c r="Z239" s="19" t="n">
        <v>0.4465572220817123</v>
      </c>
      <c r="AA239" s="23" t="n">
        <v>0.203791325185868</v>
      </c>
      <c r="AB239" s="25" t="n">
        <v>0.5590626991383371</v>
      </c>
    </row>
    <row r="240" customFormat="1" s="1">
      <c r="A240" s="33" t="n">
        <v>303</v>
      </c>
      <c r="B240" s="41" t="n">
        <v>20437</v>
      </c>
      <c r="C240" s="47" t="inlineStr">
        <is>
          <t>Martos</t>
        </is>
      </c>
      <c r="D240" s="29" t="inlineStr">
        <is>
          <t>Upper Guadalquivir</t>
        </is>
      </c>
      <c r="E240" s="55" t="inlineStr">
        <is>
          <t>AXE</t>
        </is>
      </c>
      <c r="F240" s="55" t="n"/>
      <c r="G240" s="21" t="n">
        <v>0.3462276265146401</v>
      </c>
      <c r="H240" s="21" t="n">
        <v>0.1568179754022339</v>
      </c>
      <c r="I240" s="19" t="n">
        <v>2.30491623598042</v>
      </c>
      <c r="J240" s="19" t="n">
        <v>102.182799790114</v>
      </c>
      <c r="K240" s="19" t="n">
        <v>120.9525326713121</v>
      </c>
      <c r="L240" s="19" t="n">
        <v>10.44097222222222</v>
      </c>
      <c r="M240" s="19" t="n"/>
      <c r="N240" s="19" t="n">
        <v>1.849306659465259</v>
      </c>
      <c r="O240" s="19" t="n">
        <v>2.958300753099195</v>
      </c>
      <c r="P240" s="19" t="n">
        <v>0.1863696286944231</v>
      </c>
      <c r="Q240" s="19" t="n">
        <v>3.242735987703426</v>
      </c>
      <c r="R240" s="19" t="n">
        <v>3.501704486721408</v>
      </c>
      <c r="S240" s="19" t="n">
        <v>0.0532225461632024</v>
      </c>
      <c r="T240" s="19" t="n">
        <v>2.189001716606782</v>
      </c>
      <c r="U240" s="19" t="n">
        <v>1.183687792072164</v>
      </c>
      <c r="V240" s="19" t="n">
        <v>1.079861111111111</v>
      </c>
      <c r="W240" s="19" t="n">
        <v>0.1165042449134338</v>
      </c>
      <c r="X240" s="19" t="n">
        <v>0.06299887815637989</v>
      </c>
      <c r="Y240" s="19" t="n">
        <v>0.05747295783595815</v>
      </c>
      <c r="Z240" s="19" t="n">
        <v>0.6251246285651907</v>
      </c>
      <c r="AA240" s="23" t="n">
        <v>0.4933121353531996</v>
      </c>
      <c r="AB240" s="25" t="n">
        <v>0.912285417103699</v>
      </c>
    </row>
    <row r="241" customFormat="1" s="1">
      <c r="A241" s="33" t="n">
        <v>304</v>
      </c>
      <c r="B241" s="41" t="n">
        <v>20439</v>
      </c>
      <c r="C241" s="47" t="inlineStr">
        <is>
          <t>Martos</t>
        </is>
      </c>
      <c r="D241" s="29" t="inlineStr">
        <is>
          <t>Upper Guadalquivir</t>
        </is>
      </c>
      <c r="E241" s="55" t="inlineStr">
        <is>
          <t>AXE</t>
        </is>
      </c>
      <c r="F241" s="55" t="n"/>
      <c r="G241" s="21" t="n">
        <v>0.3346745120165339</v>
      </c>
      <c r="H241" s="21" t="n">
        <v>0.127511661893586</v>
      </c>
      <c r="I241" s="19" t="n">
        <v>2.593155868048906</v>
      </c>
      <c r="J241" s="19" t="n">
        <v>81.7873453539537</v>
      </c>
      <c r="K241" s="19" t="n">
        <v>133.6123136795818</v>
      </c>
      <c r="L241" s="19" t="n"/>
      <c r="M241" s="19" t="n">
        <v>1.837209083296391</v>
      </c>
      <c r="N241" s="19" t="n">
        <v>2.3211639919193</v>
      </c>
      <c r="O241" s="19" t="n">
        <v>1.975035966826461</v>
      </c>
      <c r="P241" s="19" t="n">
        <v>0.2154124598577294</v>
      </c>
      <c r="Q241" s="19" t="n">
        <v>2.422648691654103</v>
      </c>
      <c r="R241" s="19" t="n">
        <v>3.226527575702964</v>
      </c>
      <c r="S241" s="19" t="n">
        <v>0.06676293780343638</v>
      </c>
      <c r="T241" s="19" t="n">
        <v>3.791981388415115</v>
      </c>
      <c r="U241" s="19" t="n">
        <v>1.633655097880284</v>
      </c>
      <c r="V241" s="19" t="n">
        <v>1.331818181818182</v>
      </c>
      <c r="W241" s="19" t="n">
        <v>0.2531638175865467</v>
      </c>
      <c r="X241" s="19" t="n">
        <v>0.1090676136920482</v>
      </c>
      <c r="Y241" s="19" t="n">
        <v>0.08891609443821301</v>
      </c>
      <c r="Z241" s="19" t="n">
        <v>1.175251504735383</v>
      </c>
      <c r="AA241" s="23" t="n">
        <v>0.3512195987794193</v>
      </c>
      <c r="AB241" s="25" t="n">
        <v>0.8152382859431316</v>
      </c>
    </row>
    <row r="242" customFormat="1" s="1">
      <c r="A242" s="33" t="n">
        <v>305</v>
      </c>
      <c r="B242" s="41" t="n">
        <v>20445</v>
      </c>
      <c r="C242" s="47" t="inlineStr">
        <is>
          <t>Martos</t>
        </is>
      </c>
      <c r="D242" s="29" t="inlineStr">
        <is>
          <t>Upper Guadalquivir</t>
        </is>
      </c>
      <c r="E242" s="55" t="inlineStr">
        <is>
          <t>AXE</t>
        </is>
      </c>
      <c r="F242" s="55" t="n"/>
      <c r="G242" s="21" t="n">
        <v>0.4009175690754403</v>
      </c>
      <c r="H242" s="21" t="n">
        <v>0.1564662564479892</v>
      </c>
      <c r="I242" s="19" t="n">
        <v>2.748803998954642</v>
      </c>
      <c r="J242" s="19" t="n">
        <v>90.46481051817479</v>
      </c>
      <c r="K242" s="19" t="n">
        <v>53.95561314080043</v>
      </c>
      <c r="L242" s="19" t="n">
        <v>80.68958333333333</v>
      </c>
      <c r="M242" s="19" t="n">
        <v>2.252544785996673</v>
      </c>
      <c r="N242" s="19" t="n">
        <v>2.864957366419993</v>
      </c>
      <c r="O242" s="19" t="n">
        <v>5.291556301489512</v>
      </c>
      <c r="P242" s="19" t="n">
        <v>0.1733227346824157</v>
      </c>
      <c r="Q242" s="19" t="n">
        <v>5.528802166426821</v>
      </c>
      <c r="R242" s="19" t="n">
        <v>3.156024570001977</v>
      </c>
      <c r="S242" s="19" t="n">
        <v>0.05491805619317696</v>
      </c>
      <c r="T242" s="19" t="n">
        <v>1.708736584336157</v>
      </c>
      <c r="U242" s="19" t="n">
        <v>0.5964265312860022</v>
      </c>
      <c r="V242" s="19" t="n">
        <v>0.5708333333333333</v>
      </c>
      <c r="W242" s="19" t="n">
        <v>0.0938404917579103</v>
      </c>
      <c r="X242" s="19" t="n">
        <v>0.03275458576026628</v>
      </c>
      <c r="Y242" s="19" t="n">
        <v>0.03134905707693851</v>
      </c>
      <c r="Z242" s="19" t="n">
        <v>0.5414205581850354</v>
      </c>
      <c r="AA242" s="23" t="n">
        <v>0.3340674850448654</v>
      </c>
      <c r="AB242" s="25" t="n">
        <v>0.9570891021606881</v>
      </c>
    </row>
    <row r="243" customFormat="1" s="1">
      <c r="A243" s="33" t="n">
        <v>306</v>
      </c>
      <c r="B243" s="41" t="n">
        <v>20447</v>
      </c>
      <c r="C243" s="47" t="inlineStr">
        <is>
          <t>Martos</t>
        </is>
      </c>
      <c r="D243" s="29" t="inlineStr">
        <is>
          <t>Upper Guadalquivir</t>
        </is>
      </c>
      <c r="E243" s="55" t="inlineStr">
        <is>
          <t>AXE</t>
        </is>
      </c>
      <c r="F243" s="55" t="n"/>
      <c r="G243" s="21" t="n">
        <v>0.4346751589796836</v>
      </c>
      <c r="H243" s="21" t="n">
        <v>0.09921335614116028</v>
      </c>
      <c r="I243" s="19" t="n">
        <v>1.564897321677539</v>
      </c>
      <c r="J243" s="19" t="n">
        <v>85.46421680064371</v>
      </c>
      <c r="K243" s="19" t="n">
        <v>100.2094064895319</v>
      </c>
      <c r="L243" s="19" t="n">
        <v>14.07142857142857</v>
      </c>
      <c r="M243" s="19" t="n">
        <v>1.546881034453083</v>
      </c>
      <c r="N243" s="19" t="n">
        <v>2.258292731138611</v>
      </c>
      <c r="O243" s="19" t="n">
        <v>3.430119664891577</v>
      </c>
      <c r="P243" s="19" t="n">
        <v>0.2852747318558874</v>
      </c>
      <c r="Q243" s="19" t="n">
        <v>2.843781925503106</v>
      </c>
      <c r="R243" s="19" t="n">
        <v>4.021920151782964</v>
      </c>
      <c r="S243" s="19" t="n">
        <v>0.07092998396037818</v>
      </c>
      <c r="T243" s="19" t="n">
        <v>2.647917254011737</v>
      </c>
      <c r="U243" s="19" t="n">
        <v>1.172530565900853</v>
      </c>
      <c r="V243" s="19" t="n">
        <v>1.414285714285714</v>
      </c>
      <c r="W243" s="19" t="n">
        <v>0.1878167283554611</v>
      </c>
      <c r="X243" s="19" t="n">
        <v>0.08316757423240063</v>
      </c>
      <c r="Y243" s="19" t="n">
        <v>0.1003152630296777</v>
      </c>
      <c r="Z243" s="19" t="n">
        <v>0.6583714131763369</v>
      </c>
      <c r="AA243" s="23" t="n">
        <v>0.5341125037585654</v>
      </c>
      <c r="AB243" s="25" t="n">
        <v>1.206182384848212</v>
      </c>
    </row>
    <row r="244" customFormat="1" s="1">
      <c r="A244" s="33" t="n">
        <v>307</v>
      </c>
      <c r="B244" s="41" t="n">
        <v>20448</v>
      </c>
      <c r="C244" s="47" t="inlineStr">
        <is>
          <t>Martos</t>
        </is>
      </c>
      <c r="D244" s="29" t="inlineStr">
        <is>
          <t>Upper Guadalquivir</t>
        </is>
      </c>
      <c r="E244" s="55" t="inlineStr">
        <is>
          <t>AXE</t>
        </is>
      </c>
      <c r="F244" s="55" t="n"/>
      <c r="G244" s="21" t="n">
        <v>0.1949823354916821</v>
      </c>
      <c r="H244" s="21" t="n">
        <v>0.01363374692910549</v>
      </c>
      <c r="I244" s="19" t="n">
        <v>1.667472729783457</v>
      </c>
      <c r="J244" s="19" t="n">
        <v>5.38246901193537</v>
      </c>
      <c r="K244" s="19" t="n">
        <v>41.50428557996423</v>
      </c>
      <c r="L244" s="19" t="n">
        <v>46.20242914979757</v>
      </c>
      <c r="M244" s="19" t="n">
        <v>29.65462052082468</v>
      </c>
      <c r="N244" s="19" t="n">
        <v>3.982927487640265</v>
      </c>
      <c r="O244" s="19" t="n">
        <v>2.404180349323001</v>
      </c>
      <c r="P244" s="19" t="n">
        <v>0.3392796819850039</v>
      </c>
      <c r="Q244" s="19" t="n">
        <v>6.187905620943791</v>
      </c>
      <c r="R244" s="19" t="n">
        <v>18.53866461335387</v>
      </c>
      <c r="S244" s="19" t="n">
        <v>0.01830119315825003</v>
      </c>
      <c r="T244" s="19" t="n">
        <v>30.71240345736262</v>
      </c>
      <c r="U244" s="19" t="n">
        <v>7.71101245319396</v>
      </c>
      <c r="V244" s="19" t="n">
        <v>2.995951417004048</v>
      </c>
      <c r="W244" s="19" t="n">
        <v>0.5620736280272995</v>
      </c>
      <c r="X244" s="19" t="n">
        <v>0.1411207283515741</v>
      </c>
      <c r="Y244" s="19" t="n">
        <v>0.05482948557532399</v>
      </c>
      <c r="Z244" s="19" t="n">
        <v>1.65666751612949</v>
      </c>
      <c r="AA244" s="23" t="n">
        <v>0.09754858232320583</v>
      </c>
      <c r="AB244" s="25" t="n">
        <v>0.3885289299154358</v>
      </c>
    </row>
    <row r="245" customFormat="1" s="1">
      <c r="A245" s="33" t="n">
        <v>308</v>
      </c>
      <c r="B245" s="41" t="n">
        <v>20449</v>
      </c>
      <c r="C245" s="47" t="inlineStr">
        <is>
          <t>Martos</t>
        </is>
      </c>
      <c r="D245" s="29" t="inlineStr">
        <is>
          <t>Upper Guadalquivir</t>
        </is>
      </c>
      <c r="E245" s="55" t="inlineStr">
        <is>
          <t>AXE</t>
        </is>
      </c>
      <c r="F245" s="55" t="n"/>
      <c r="G245" s="21" t="n">
        <v>0.441591275774581</v>
      </c>
      <c r="H245" s="21" t="n">
        <v>0.1042917096031197</v>
      </c>
      <c r="I245" s="19" t="n">
        <v>2.505302739751504</v>
      </c>
      <c r="J245" s="19" t="n">
        <v>69.67737246140184</v>
      </c>
      <c r="K245" s="19" t="n">
        <v>26.72087930011832</v>
      </c>
      <c r="L245" s="19" t="n">
        <v>18.20412371134021</v>
      </c>
      <c r="M245" s="19" t="n">
        <v>1.388795564229519</v>
      </c>
      <c r="N245" s="19" t="n">
        <v>4.549778702810977</v>
      </c>
      <c r="O245" s="19" t="n">
        <v>8.300311011571475</v>
      </c>
      <c r="P245" s="19" t="n">
        <v>0.1552295939566644</v>
      </c>
      <c r="Q245" s="19" t="n">
        <v>7.147288839477416</v>
      </c>
      <c r="R245" s="19" t="n">
        <v>3.18312245222087</v>
      </c>
      <c r="S245" s="19" t="n">
        <v>0.04876645378450976</v>
      </c>
      <c r="T245" s="19" t="n">
        <v>1.744814467959561</v>
      </c>
      <c r="U245" s="19" t="n">
        <v>0.3834943591611537</v>
      </c>
      <c r="V245" s="19" t="n">
        <v>0.4453608247422681</v>
      </c>
      <c r="W245" s="19" t="n">
        <v>0.08508841411429389</v>
      </c>
      <c r="X245" s="19" t="n">
        <v>0.01870165994265259</v>
      </c>
      <c r="Y245" s="19" t="n">
        <v>0.02171866807722497</v>
      </c>
      <c r="Z245" s="19" t="n">
        <v>0.5481455690597767</v>
      </c>
      <c r="AA245" s="23" t="n">
        <v>0.2552482415297064</v>
      </c>
      <c r="AB245" s="25" t="n">
        <v>1.16132301324181</v>
      </c>
    </row>
    <row r="246" customFormat="1" s="1">
      <c r="A246" s="33" t="n">
        <v>309</v>
      </c>
      <c r="B246" s="41" t="n">
        <v>20451</v>
      </c>
      <c r="C246" s="47" t="inlineStr">
        <is>
          <t>Martos</t>
        </is>
      </c>
      <c r="D246" s="29" t="inlineStr">
        <is>
          <t>Upper Guadalquivir</t>
        </is>
      </c>
      <c r="E246" s="55" t="inlineStr">
        <is>
          <t>AXE</t>
        </is>
      </c>
      <c r="F246" s="55" t="n"/>
      <c r="G246" s="21" t="n">
        <v>0.3935779454174082</v>
      </c>
      <c r="H246" s="21" t="n">
        <v>0.07621016319699789</v>
      </c>
      <c r="I246" s="19" t="n">
        <v>1.80537519575727</v>
      </c>
      <c r="J246" s="19" t="n">
        <v>32.11803564372486</v>
      </c>
      <c r="K246" s="19" t="n">
        <v>31.58764112660646</v>
      </c>
      <c r="L246" s="19" t="n">
        <v>16.25375626043406</v>
      </c>
      <c r="M246" s="19" t="n">
        <v>4.627430487170149</v>
      </c>
      <c r="N246" s="19" t="n">
        <v>3.503149687612653</v>
      </c>
      <c r="O246" s="19" t="n">
        <v>3.53534464247521</v>
      </c>
      <c r="P246" s="19" t="n">
        <v>0.159933492537784</v>
      </c>
      <c r="Q246" s="19" t="n">
        <v>9.094761546899715</v>
      </c>
      <c r="R246" s="19" t="n">
        <v>3.476962260834783</v>
      </c>
      <c r="S246" s="19" t="n">
        <v>0.04599805247796554</v>
      </c>
      <c r="T246" s="19" t="n">
        <v>3.445298970726801</v>
      </c>
      <c r="U246" s="19" t="n">
        <v>0.9834860847966574</v>
      </c>
      <c r="V246" s="19" t="n">
        <v>0.3823038397328882</v>
      </c>
      <c r="W246" s="19" t="n">
        <v>0.1584770428577721</v>
      </c>
      <c r="X246" s="19" t="n">
        <v>0.04523844453982551</v>
      </c>
      <c r="Y246" s="19" t="n">
        <v>0.01758523208256112</v>
      </c>
      <c r="Z246" s="19" t="n">
        <v>0.9908934041463023</v>
      </c>
      <c r="AA246" s="23" t="n">
        <v>0.1109639084971019</v>
      </c>
      <c r="AB246" s="25" t="n">
        <v>0.3887231813879015</v>
      </c>
    </row>
    <row r="247" customFormat="1" s="1">
      <c r="A247" s="33" t="n">
        <v>310</v>
      </c>
      <c r="B247" s="41" t="n">
        <v>20453</v>
      </c>
      <c r="C247" s="47" t="inlineStr">
        <is>
          <t>Martos</t>
        </is>
      </c>
      <c r="D247" s="29" t="inlineStr">
        <is>
          <t>Upper Guadalquivir</t>
        </is>
      </c>
      <c r="E247" s="55" t="inlineStr">
        <is>
          <t>AXE</t>
        </is>
      </c>
      <c r="F247" s="55" t="n"/>
      <c r="G247" s="21" t="n">
        <v>0.41805177569539</v>
      </c>
      <c r="H247" s="21" t="n">
        <v>0.1199660171282443</v>
      </c>
      <c r="I247" s="19" t="n">
        <v>2.54543079394974</v>
      </c>
      <c r="J247" s="19" t="n">
        <v>68.18322284830406</v>
      </c>
      <c r="K247" s="19" t="n">
        <v>82.54917674083839</v>
      </c>
      <c r="L247" s="19" t="n">
        <v>9.475578406169666</v>
      </c>
      <c r="M247" s="19" t="n">
        <v>2.186080334140015</v>
      </c>
      <c r="N247" s="19" t="n">
        <v>2.108776715303755</v>
      </c>
      <c r="O247" s="19" t="n">
        <v>2.575072333291553</v>
      </c>
      <c r="P247" s="19" t="n">
        <v>0.1842988642456604</v>
      </c>
      <c r="Q247" s="19" t="n">
        <v>4.331279638757161</v>
      </c>
      <c r="R247" s="19" t="n">
        <v>3.117630588308496</v>
      </c>
      <c r="S247" s="19" t="n">
        <v>0.05911504234555695</v>
      </c>
      <c r="T247" s="19" t="n">
        <v>2.55308820127009</v>
      </c>
      <c r="U247" s="19" t="n">
        <v>1.210696316372374</v>
      </c>
      <c r="V247" s="19" t="n">
        <v>0.7197943444730077</v>
      </c>
      <c r="W247" s="19" t="n">
        <v>0.1509259171300232</v>
      </c>
      <c r="X247" s="19" t="n">
        <v>0.07157036400996269</v>
      </c>
      <c r="Y247" s="19" t="n">
        <v>0.04255067315361426</v>
      </c>
      <c r="Z247" s="19" t="n">
        <v>0.8189194097737202</v>
      </c>
      <c r="AA247" s="23" t="n">
        <v>0.2819308569578325</v>
      </c>
      <c r="AB247" s="25" t="n">
        <v>0.5945292264783109</v>
      </c>
    </row>
    <row r="248" customFormat="1" s="1">
      <c r="A248" s="33" t="n">
        <v>311</v>
      </c>
      <c r="B248" s="41" t="n">
        <v>20456</v>
      </c>
      <c r="C248" s="47" t="inlineStr">
        <is>
          <t>Martos</t>
        </is>
      </c>
      <c r="D248" s="29" t="inlineStr">
        <is>
          <t>Upper Guadalquivir</t>
        </is>
      </c>
      <c r="E248" s="55" t="inlineStr">
        <is>
          <t>AXE</t>
        </is>
      </c>
      <c r="F248" s="55" t="n"/>
      <c r="G248" s="21" t="n">
        <v>0.2879278548357173</v>
      </c>
      <c r="H248" s="21" t="n">
        <v>0.04019209421385662</v>
      </c>
      <c r="I248" s="19" t="n">
        <v>3.554592151139124</v>
      </c>
      <c r="J248" s="19" t="n">
        <v>22.52435397580948</v>
      </c>
      <c r="K248" s="19" t="n">
        <v>22.76622097933016</v>
      </c>
      <c r="L248" s="19" t="n">
        <v>4.47165991902834</v>
      </c>
      <c r="M248" s="19" t="n"/>
      <c r="N248" s="19" t="n">
        <v>2.381622610240728</v>
      </c>
      <c r="O248" s="19" t="n">
        <v>3.005325390528455</v>
      </c>
      <c r="P248" s="19" t="n">
        <v>0.2356102031622309</v>
      </c>
      <c r="Q248" s="19" t="n">
        <v>7.734911031806051</v>
      </c>
      <c r="R248" s="19" t="n">
        <v>3.037596640021</v>
      </c>
      <c r="S248" s="19" t="n">
        <v>0.0775646773037654</v>
      </c>
      <c r="T248" s="19" t="n">
        <v>2.407196525695736</v>
      </c>
      <c r="U248" s="19" t="n">
        <v>1.010738021777692</v>
      </c>
      <c r="V248" s="19" t="n">
        <v>0.3927125506072874</v>
      </c>
      <c r="W248" s="19" t="n">
        <v>0.186713421722335</v>
      </c>
      <c r="X248" s="19" t="n">
        <v>0.07839756849783287</v>
      </c>
      <c r="Y248" s="19" t="n">
        <v>0.03046062226099289</v>
      </c>
      <c r="Z248" s="19" t="n">
        <v>0.7924674704930851</v>
      </c>
      <c r="AA248" s="23" t="n">
        <v>0.1631410424596655</v>
      </c>
      <c r="AB248" s="25" t="n">
        <v>0.388540395380182</v>
      </c>
    </row>
    <row r="249" customFormat="1" s="1">
      <c r="A249" s="33" t="n">
        <v>312</v>
      </c>
      <c r="B249" s="41" t="n">
        <v>20462</v>
      </c>
      <c r="C249" s="47" t="inlineStr">
        <is>
          <t>Martos</t>
        </is>
      </c>
      <c r="D249" s="29" t="inlineStr">
        <is>
          <t>Upper Guadalquivir</t>
        </is>
      </c>
      <c r="E249" s="55" t="inlineStr">
        <is>
          <t>AXE</t>
        </is>
      </c>
      <c r="F249" s="55" t="n"/>
      <c r="G249" s="21" t="n">
        <v>0.3875344950213546</v>
      </c>
      <c r="H249" s="21" t="n">
        <v>0.07884927219422927</v>
      </c>
      <c r="I249" s="19" t="n">
        <v>1.921660545017105</v>
      </c>
      <c r="J249" s="19" t="n">
        <v>50.03117230094661</v>
      </c>
      <c r="K249" s="19" t="n">
        <v>77.73570325491193</v>
      </c>
      <c r="L249" s="19" t="n">
        <v>22.0896309314587</v>
      </c>
      <c r="M249" s="19" t="n">
        <v>14.18362569530047</v>
      </c>
      <c r="N249" s="19" t="n">
        <v>2.154754224469776</v>
      </c>
      <c r="O249" s="19" t="n">
        <v>3.901954861823314</v>
      </c>
      <c r="P249" s="19" t="n">
        <v>0.2638892231300378</v>
      </c>
      <c r="Q249" s="19" t="n">
        <v>14.25472995270047</v>
      </c>
      <c r="R249" s="19" t="n">
        <v>6.062644373556265</v>
      </c>
      <c r="S249" s="19" t="n">
        <v>0.04352708271675251</v>
      </c>
      <c r="T249" s="19" t="n">
        <v>3.347939440097453</v>
      </c>
      <c r="U249" s="19" t="n">
        <v>1.553745388721206</v>
      </c>
      <c r="V249" s="19" t="n">
        <v>0.4253075571177504</v>
      </c>
      <c r="W249" s="19" t="n">
        <v>0.1457260369397999</v>
      </c>
      <c r="X249" s="19" t="n">
        <v>0.06763000405564072</v>
      </c>
      <c r="Y249" s="19" t="n">
        <v>0.01851239721872427</v>
      </c>
      <c r="Z249" s="19" t="n">
        <v>0.5522242826414701</v>
      </c>
      <c r="AA249" s="23" t="n">
        <v>0.1270356183937934</v>
      </c>
      <c r="AB249" s="25" t="n">
        <v>0.2737305353921567</v>
      </c>
    </row>
    <row r="250" customFormat="1" s="1">
      <c r="A250" s="33" t="n">
        <v>313</v>
      </c>
      <c r="B250" s="41" t="n">
        <v>20463</v>
      </c>
      <c r="C250" s="47" t="inlineStr">
        <is>
          <t>Martos</t>
        </is>
      </c>
      <c r="D250" s="29" t="inlineStr">
        <is>
          <t>Upper Guadalquivir</t>
        </is>
      </c>
      <c r="E250" s="55" t="inlineStr">
        <is>
          <t>AXE</t>
        </is>
      </c>
      <c r="F250" s="55" t="n"/>
      <c r="G250" s="21" t="n">
        <v>0.3311494721854292</v>
      </c>
      <c r="H250" s="21" t="n">
        <v>0.08873299488350751</v>
      </c>
      <c r="I250" s="19" t="n">
        <v>2.334516159948699</v>
      </c>
      <c r="J250" s="19" t="n">
        <v>57.17072320033969</v>
      </c>
      <c r="K250" s="19" t="n">
        <v>236.5998197699736</v>
      </c>
      <c r="L250" s="19" t="n">
        <v>22.07547169811321</v>
      </c>
      <c r="M250" s="19" t="n">
        <v>7.293950664421168</v>
      </c>
      <c r="N250" s="19" t="n">
        <v>0.5854892076780781</v>
      </c>
      <c r="O250" s="19" t="n">
        <v>1.001284971708128</v>
      </c>
      <c r="P250" s="19" t="n">
        <v>0.2037711586216296</v>
      </c>
      <c r="Q250" s="19" t="n">
        <v>7.177163907222123</v>
      </c>
      <c r="R250" s="19" t="n">
        <v>4.143796520018811</v>
      </c>
      <c r="S250" s="19" t="n">
        <v>0.04917499149323688</v>
      </c>
      <c r="T250" s="19" t="n">
        <v>2.423034610362859</v>
      </c>
      <c r="U250" s="19" t="n">
        <v>4.138478691984918</v>
      </c>
      <c r="V250" s="19" t="n">
        <v>0.5773584905660377</v>
      </c>
      <c r="W250" s="19" t="n">
        <v>0.1191527063524122</v>
      </c>
      <c r="X250" s="19" t="n">
        <v>0.2035096544733005</v>
      </c>
      <c r="Y250" s="19" t="n">
        <v>0.02839159886213299</v>
      </c>
      <c r="Z250" s="19" t="n">
        <v>0.5847378361020149</v>
      </c>
      <c r="AA250" s="23" t="n">
        <v>0.238279093536999</v>
      </c>
      <c r="AB250" s="25" t="n">
        <v>0.1395098376812282</v>
      </c>
    </row>
    <row r="251" customFormat="1" s="1">
      <c r="A251" s="33" t="n">
        <v>314</v>
      </c>
      <c r="B251" s="41" t="n">
        <v>26573</v>
      </c>
      <c r="C251" s="47" t="inlineStr">
        <is>
          <t>Martos</t>
        </is>
      </c>
      <c r="D251" s="29" t="inlineStr">
        <is>
          <t>Upper Guadalquivir</t>
        </is>
      </c>
      <c r="E251" s="55" t="inlineStr">
        <is>
          <t>AXE</t>
        </is>
      </c>
      <c r="F251" s="55" t="n"/>
      <c r="G251" s="21" t="n">
        <v>0.4625588667570321</v>
      </c>
      <c r="H251" s="21" t="n">
        <v>0.09916289681722487</v>
      </c>
      <c r="I251" s="19" t="n">
        <v>1.28079696933043</v>
      </c>
      <c r="J251" s="19" t="n">
        <v>77.06919994158974</v>
      </c>
      <c r="K251" s="19" t="n">
        <v>162.9087611294047</v>
      </c>
      <c r="L251" s="19" t="n">
        <v>10.78409090909091</v>
      </c>
      <c r="M251" s="19" t="n">
        <v>1.582039229997344</v>
      </c>
      <c r="N251" s="19" t="n">
        <v>2.035607902027827</v>
      </c>
      <c r="O251" s="19" t="n">
        <v>2.033775572260832</v>
      </c>
      <c r="P251" s="19" t="n">
        <v>0.226181780497073</v>
      </c>
      <c r="Q251" s="19" t="n">
        <v>3.527377890488438</v>
      </c>
      <c r="R251" s="19" t="n">
        <v>4.298991804032784</v>
      </c>
      <c r="S251" s="19" t="n">
        <v>0.05261274987426055</v>
      </c>
      <c r="T251" s="19" t="n">
        <v>4.302864979990857</v>
      </c>
      <c r="U251" s="19" t="n">
        <v>2.113798524609989</v>
      </c>
      <c r="V251" s="19" t="n">
        <v>1.21875</v>
      </c>
      <c r="W251" s="19" t="n">
        <v>0.2263855589349741</v>
      </c>
      <c r="X251" s="19" t="n">
        <v>0.1112127530598864</v>
      </c>
      <c r="Y251" s="19" t="n">
        <v>0.06412178890925505</v>
      </c>
      <c r="Z251" s="19" t="n">
        <v>1.000900949835364</v>
      </c>
      <c r="AA251" s="23" t="n">
        <v>0.283241515982356</v>
      </c>
      <c r="AB251" s="25" t="n">
        <v>0.5765686681160248</v>
      </c>
    </row>
    <row r="252" customFormat="1" s="1">
      <c r="A252" s="33" t="n">
        <v>317</v>
      </c>
      <c r="B252" s="41" t="n">
        <v>27962</v>
      </c>
      <c r="C252" s="47" t="inlineStr">
        <is>
          <t>MCor DEC</t>
        </is>
      </c>
      <c r="D252" s="29" t="inlineStr">
        <is>
          <t>Middle Guadalquivir</t>
        </is>
      </c>
      <c r="E252" s="55" t="inlineStr">
        <is>
          <t>AXE</t>
        </is>
      </c>
      <c r="F252" s="55" t="n"/>
      <c r="G252" s="21" t="n">
        <v>0.4760188018741724</v>
      </c>
      <c r="H252" s="21" t="n">
        <v>0.1190704868294773</v>
      </c>
      <c r="I252" s="19" t="n">
        <v>1.282885293838146</v>
      </c>
      <c r="J252" s="19" t="n">
        <v>145.9196812266721</v>
      </c>
      <c r="K252" s="19" t="n">
        <v>101.5812954848975</v>
      </c>
      <c r="L252" s="19" t="n">
        <v>22.00239234449761</v>
      </c>
      <c r="M252" s="19" t="n">
        <v>2.573087789096225</v>
      </c>
      <c r="N252" s="19" t="n">
        <v>3.286429099339896</v>
      </c>
      <c r="O252" s="19" t="n">
        <v>4.356353815719211</v>
      </c>
      <c r="P252" s="19" t="n">
        <v>0.1190500342853415</v>
      </c>
      <c r="Q252" s="19" t="n">
        <v>5.51152099199478</v>
      </c>
      <c r="R252" s="19" t="n">
        <v>3.032655091288993</v>
      </c>
      <c r="S252" s="19" t="n">
        <v>0.03925604155490717</v>
      </c>
      <c r="T252" s="19" t="n">
        <v>2.287832063665381</v>
      </c>
      <c r="U252" s="19" t="n">
        <v>0.6961452672522006</v>
      </c>
      <c r="V252" s="19" t="n">
        <v>0.5502392344497608</v>
      </c>
      <c r="W252" s="19" t="n">
        <v>0.08981123056189723</v>
      </c>
      <c r="X252" s="19" t="n">
        <v>0.02732790753950435</v>
      </c>
      <c r="Y252" s="19" t="n">
        <v>0.02160021425270012</v>
      </c>
      <c r="Z252" s="19" t="n">
        <v>0.7543990314747483</v>
      </c>
      <c r="AA252" s="23" t="n">
        <v>0.2405068287959089</v>
      </c>
      <c r="AB252" s="25" t="n">
        <v>0.7904086407448336</v>
      </c>
    </row>
    <row r="253" customFormat="1" s="1">
      <c r="A253" s="33" t="n">
        <v>318</v>
      </c>
      <c r="B253" s="41" t="n">
        <v>27971</v>
      </c>
      <c r="C253" s="47" t="inlineStr">
        <is>
          <t>MCor DEC</t>
        </is>
      </c>
      <c r="D253" s="29" t="inlineStr">
        <is>
          <t>Middle Guadalquivir</t>
        </is>
      </c>
      <c r="E253" s="55" t="inlineStr">
        <is>
          <t>AXE</t>
        </is>
      </c>
      <c r="F253" s="55" t="n"/>
      <c r="G253" s="21" t="n">
        <v>0.4190390229290072</v>
      </c>
      <c r="H253" s="21" t="n">
        <v>0.1645688602360392</v>
      </c>
      <c r="I253" s="19" t="n">
        <v>2.727449547775914</v>
      </c>
      <c r="J253" s="19" t="n">
        <v>103.266872905388</v>
      </c>
      <c r="K253" s="19" t="n">
        <v>40.66016373011504</v>
      </c>
      <c r="L253" s="19" t="n">
        <v>11.97357723577236</v>
      </c>
      <c r="M253" s="19" t="n">
        <v>1.838738982139237</v>
      </c>
      <c r="N253" s="19" t="n">
        <v>4.037345070679378</v>
      </c>
      <c r="O253" s="19" t="n">
        <v>8.351020917156081</v>
      </c>
      <c r="P253" s="19" t="n">
        <v>0.1413717762029561</v>
      </c>
      <c r="Q253" s="19" t="n">
        <v>7.703595602527484</v>
      </c>
      <c r="R253" s="19" t="n">
        <v>3.288120074249536</v>
      </c>
      <c r="S253" s="19" t="n">
        <v>0.04299471217918405</v>
      </c>
      <c r="T253" s="19" t="n">
        <v>1.589658977658762</v>
      </c>
      <c r="U253" s="19" t="n">
        <v>0.3937386945702079</v>
      </c>
      <c r="V253" s="19" t="n">
        <v>0.4268292682926829</v>
      </c>
      <c r="W253" s="19" t="n">
        <v>0.06834693020749444</v>
      </c>
      <c r="X253" s="19" t="n">
        <v>0.01692868184685374</v>
      </c>
      <c r="Y253" s="19" t="n">
        <v>0.01835140153989563</v>
      </c>
      <c r="Z253" s="19" t="n">
        <v>0.483455269808411</v>
      </c>
      <c r="AA253" s="23" t="n">
        <v>0.2685036692091746</v>
      </c>
      <c r="AB253" s="25" t="n">
        <v>1.084041965340987</v>
      </c>
    </row>
    <row r="254" customFormat="1" s="1">
      <c r="A254" s="33" t="n">
        <v>319</v>
      </c>
      <c r="B254" s="41" t="n">
        <v>27972</v>
      </c>
      <c r="C254" s="47" t="inlineStr">
        <is>
          <t>MCor DEC</t>
        </is>
      </c>
      <c r="D254" s="29" t="inlineStr">
        <is>
          <t>Middle Guadalquivir</t>
        </is>
      </c>
      <c r="E254" s="55" t="inlineStr">
        <is>
          <t>AXE</t>
        </is>
      </c>
      <c r="F254" s="55" t="n"/>
      <c r="G254" s="21" t="n">
        <v>0.2305623866629583</v>
      </c>
      <c r="H254" s="21" t="n">
        <v>0.2907523599192171</v>
      </c>
      <c r="I254" s="19" t="n">
        <v>2.486612607467509</v>
      </c>
      <c r="J254" s="19" t="n">
        <v>109.1847642981668</v>
      </c>
      <c r="K254" s="19" t="n">
        <v>137.8159677952651</v>
      </c>
      <c r="L254" s="19" t="n">
        <v>44.79389312977099</v>
      </c>
      <c r="M254" s="19" t="n">
        <v>0.9276527342768077</v>
      </c>
      <c r="N254" s="19" t="n">
        <v>2.28093948517579</v>
      </c>
      <c r="O254" s="19" t="n">
        <v>2.590983233914638</v>
      </c>
      <c r="P254" s="19" t="n">
        <v>0.2220889667255595</v>
      </c>
      <c r="Q254" s="19" t="n">
        <v>1.0176332786565</v>
      </c>
      <c r="R254" s="19" t="n">
        <v>3.270409239041119</v>
      </c>
      <c r="S254" s="19" t="n">
        <v>0.06790861647353828</v>
      </c>
      <c r="T254" s="19" t="n">
        <v>2.879063618926667</v>
      </c>
      <c r="U254" s="19" t="n">
        <v>1.262227094422358</v>
      </c>
      <c r="V254" s="19" t="n">
        <v>3.213740458015267</v>
      </c>
      <c r="W254" s="19" t="n">
        <v>0.1955132271006082</v>
      </c>
      <c r="X254" s="19" t="n">
        <v>0.08571609565763651</v>
      </c>
      <c r="Y254" s="19" t="n">
        <v>0.218240668208852</v>
      </c>
      <c r="Z254" s="19" t="n">
        <v>0.8803374160509667</v>
      </c>
      <c r="AA254" s="23" t="n">
        <v>1.116245030810875</v>
      </c>
      <c r="AB254" s="25" t="n">
        <v>2.546087365907792</v>
      </c>
    </row>
    <row r="255" customFormat="1" s="1">
      <c r="A255" s="33" t="n">
        <v>320</v>
      </c>
      <c r="B255" s="41" t="n">
        <v>27973</v>
      </c>
      <c r="C255" s="47" t="inlineStr">
        <is>
          <t>MCor DEC</t>
        </is>
      </c>
      <c r="D255" s="29" t="inlineStr">
        <is>
          <t>Middle Guadalquivir</t>
        </is>
      </c>
      <c r="E255" s="55" t="inlineStr">
        <is>
          <t>AXE</t>
        </is>
      </c>
      <c r="F255" s="55" t="n"/>
      <c r="G255" s="21" t="n">
        <v>0.441065104859489</v>
      </c>
      <c r="H255" s="21" t="n">
        <v>0.149020793713359</v>
      </c>
      <c r="I255" s="19" t="n">
        <v>2.002775036422677</v>
      </c>
      <c r="J255" s="19" t="n">
        <v>102.8419564076075</v>
      </c>
      <c r="K255" s="19" t="n">
        <v>98.41062357823036</v>
      </c>
      <c r="L255" s="19" t="n">
        <v>27.47</v>
      </c>
      <c r="M255" s="19" t="n">
        <v>4.773823134608617</v>
      </c>
      <c r="N255" s="19" t="n">
        <v>2.015415628832137</v>
      </c>
      <c r="O255" s="19" t="n">
        <v>3.542442482837703</v>
      </c>
      <c r="P255" s="19" t="n">
        <v>0.1675463700336412</v>
      </c>
      <c r="Q255" s="19" t="n">
        <v>3.711463153268379</v>
      </c>
      <c r="R255" s="19" t="n">
        <v>3.389803013318453</v>
      </c>
      <c r="S255" s="19" t="n">
        <v>0.0494265800624271</v>
      </c>
      <c r="T255" s="19" t="n">
        <v>1.928573859647133</v>
      </c>
      <c r="U255" s="19" t="n">
        <v>0.9569112356068582</v>
      </c>
      <c r="V255" s="19" t="n">
        <v>0.9133333333333333</v>
      </c>
      <c r="W255" s="19" t="n">
        <v>0.09532281028015306</v>
      </c>
      <c r="X255" s="19" t="n">
        <v>0.04729684979935843</v>
      </c>
      <c r="Y255" s="19" t="n">
        <v>0.04514294312368342</v>
      </c>
      <c r="Z255" s="19" t="n">
        <v>0.5689339032592199</v>
      </c>
      <c r="AA255" s="23" t="n">
        <v>0.4735796499390716</v>
      </c>
      <c r="AB255" s="25" t="n">
        <v>0.954459827984057</v>
      </c>
    </row>
    <row r="256" customFormat="1" s="1">
      <c r="A256" s="33" t="n">
        <v>321</v>
      </c>
      <c r="B256" s="41" t="n">
        <v>27974</v>
      </c>
      <c r="C256" s="47" t="inlineStr">
        <is>
          <t>MCor DEC</t>
        </is>
      </c>
      <c r="D256" s="29" t="inlineStr">
        <is>
          <t>Middle Guadalquivir</t>
        </is>
      </c>
      <c r="E256" s="55" t="inlineStr">
        <is>
          <t>AXE</t>
        </is>
      </c>
      <c r="F256" s="55" t="n"/>
      <c r="G256" s="21" t="n">
        <v>0.4410668130420626</v>
      </c>
      <c r="H256" s="21" t="n">
        <v>0.132068156449539</v>
      </c>
      <c r="I256" s="19" t="n">
        <v>2.087856712460001</v>
      </c>
      <c r="J256" s="19" t="n">
        <v>91.20696112343445</v>
      </c>
      <c r="K256" s="19" t="n">
        <v>73.95508730887529</v>
      </c>
      <c r="L256" s="19" t="n">
        <v>19.37303370786517</v>
      </c>
      <c r="M256" s="19" t="n">
        <v>1.81707890667053</v>
      </c>
      <c r="N256" s="19" t="n">
        <v>2.89451822208701</v>
      </c>
      <c r="O256" s="19" t="n">
        <v>4.381680025043734</v>
      </c>
      <c r="P256" s="19" t="n">
        <v>0.176250032354026</v>
      </c>
      <c r="Q256" s="19" t="n">
        <v>5.791327058041257</v>
      </c>
      <c r="R256" s="19" t="n">
        <v>3.552881543472501</v>
      </c>
      <c r="S256" s="19" t="n">
        <v>0.04960762980624552</v>
      </c>
      <c r="T256" s="19" t="n">
        <v>2.347017652982347</v>
      </c>
      <c r="U256" s="19" t="n">
        <v>0.8108491544717576</v>
      </c>
      <c r="V256" s="19" t="n">
        <v>0.6134831460674157</v>
      </c>
      <c r="W256" s="19" t="n">
        <v>0.1164299828778715</v>
      </c>
      <c r="X256" s="19" t="n">
        <v>0.04022430468374214</v>
      </c>
      <c r="Y256" s="19" t="n">
        <v>0.03043344480248321</v>
      </c>
      <c r="Z256" s="19" t="n">
        <v>0.6605955262692007</v>
      </c>
      <c r="AA256" s="23" t="n">
        <v>0.261388381671465</v>
      </c>
      <c r="AB256" s="25" t="n">
        <v>0.7565934337898896</v>
      </c>
    </row>
    <row r="257" customFormat="1" s="1">
      <c r="A257" s="33" t="n">
        <v>322</v>
      </c>
      <c r="B257" s="41" t="n">
        <v>27975</v>
      </c>
      <c r="C257" s="47" t="inlineStr">
        <is>
          <t>MCor DEC</t>
        </is>
      </c>
      <c r="D257" s="29" t="inlineStr">
        <is>
          <t>Middle Guadalquivir</t>
        </is>
      </c>
      <c r="E257" s="55" t="inlineStr">
        <is>
          <t>AXE</t>
        </is>
      </c>
      <c r="F257" s="55" t="n"/>
      <c r="G257" s="21" t="n">
        <v>0.4357859415175175</v>
      </c>
      <c r="H257" s="21" t="n">
        <v>0.1109573277213442</v>
      </c>
      <c r="I257" s="19" t="n">
        <v>1.54196495858871</v>
      </c>
      <c r="J257" s="19" t="n">
        <v>80.27807906496754</v>
      </c>
      <c r="K257" s="19" t="n">
        <v>178.5934544372457</v>
      </c>
      <c r="L257" s="19" t="n">
        <v>108.8906882591093</v>
      </c>
      <c r="M257" s="19" t="n">
        <v>3.40854820879052</v>
      </c>
      <c r="N257" s="19" t="n">
        <v>1.348450843982423</v>
      </c>
      <c r="O257" s="19" t="n">
        <v>1.646622155841953</v>
      </c>
      <c r="P257" s="19" t="n">
        <v>0.1675453358703299</v>
      </c>
      <c r="Q257" s="19" t="n">
        <v>2.750195554686424</v>
      </c>
      <c r="R257" s="19" t="n">
        <v>3.663215941262483</v>
      </c>
      <c r="S257" s="19" t="n">
        <v>0.0457372261304878</v>
      </c>
      <c r="T257" s="19" t="n">
        <v>2.999878636492356</v>
      </c>
      <c r="U257" s="19" t="n">
        <v>2.224685200709815</v>
      </c>
      <c r="V257" s="19" t="n">
        <v>1.331983805668016</v>
      </c>
      <c r="W257" s="19" t="n">
        <v>0.1372061275612703</v>
      </c>
      <c r="X257" s="19" t="n">
        <v>0.1017509300940144</v>
      </c>
      <c r="Y257" s="19" t="n">
        <v>0.06092124452198577</v>
      </c>
      <c r="Z257" s="19" t="n">
        <v>0.8189194097737202</v>
      </c>
      <c r="AA257" s="23" t="n">
        <v>0.4440125641967484</v>
      </c>
      <c r="AB257" s="25" t="n">
        <v>0.5987291169299052</v>
      </c>
    </row>
    <row r="258" customFormat="1" s="1">
      <c r="A258" s="33" t="n">
        <v>323</v>
      </c>
      <c r="B258" s="41" t="n">
        <v>27976</v>
      </c>
      <c r="C258" s="47" t="inlineStr">
        <is>
          <t>MCor DEC</t>
        </is>
      </c>
      <c r="D258" s="29" t="inlineStr">
        <is>
          <t>Middle Guadalquivir</t>
        </is>
      </c>
      <c r="E258" s="55" t="inlineStr">
        <is>
          <t>AXE</t>
        </is>
      </c>
      <c r="F258" s="55" t="n"/>
      <c r="G258" s="21" t="n">
        <v>0.3455832025983558</v>
      </c>
      <c r="H258" s="21" t="n">
        <v>0.1931590613644945</v>
      </c>
      <c r="I258" s="19" t="n">
        <v>2.263472348854594</v>
      </c>
      <c r="J258" s="19" t="n">
        <v>103.215630448176</v>
      </c>
      <c r="K258" s="19" t="n">
        <v>58.11815725423426</v>
      </c>
      <c r="L258" s="19" t="n">
        <v>32.82945736434109</v>
      </c>
      <c r="M258" s="19" t="n">
        <v>2.451272814027672</v>
      </c>
      <c r="N258" s="19" t="n">
        <v>3.464703756049497</v>
      </c>
      <c r="O258" s="19" t="n">
        <v>5.965983745642851</v>
      </c>
      <c r="P258" s="19" t="n">
        <v>0.1542188784513814</v>
      </c>
      <c r="Q258" s="19" t="n">
        <v>2.937961645628883</v>
      </c>
      <c r="R258" s="19" t="n">
        <v>3.359297230467134</v>
      </c>
      <c r="S258" s="19" t="n">
        <v>0.04590807775289839</v>
      </c>
      <c r="T258" s="19" t="n">
        <v>1.950888609206565</v>
      </c>
      <c r="U258" s="19" t="n">
        <v>0.5630751563680568</v>
      </c>
      <c r="V258" s="19" t="n">
        <v>1.143410852713178</v>
      </c>
      <c r="W258" s="19" t="n">
        <v>0.08956154595869878</v>
      </c>
      <c r="X258" s="19" t="n">
        <v>0.02584969805927018</v>
      </c>
      <c r="Y258" s="19" t="n">
        <v>0.05249179432986444</v>
      </c>
      <c r="Z258" s="19" t="n">
        <v>0.5807430767105058</v>
      </c>
      <c r="AA258" s="23" t="n">
        <v>0.5860974569830559</v>
      </c>
      <c r="AB258" s="25" t="n">
        <v>2.030654060620253</v>
      </c>
    </row>
    <row r="259" customFormat="1" s="1">
      <c r="A259" s="33" t="n">
        <v>324</v>
      </c>
      <c r="B259" s="41" t="n">
        <v>27977</v>
      </c>
      <c r="C259" s="47" t="inlineStr">
        <is>
          <t>MCor DEC</t>
        </is>
      </c>
      <c r="D259" s="29" t="inlineStr">
        <is>
          <t>Middle Guadalquivir</t>
        </is>
      </c>
      <c r="E259" s="55" t="inlineStr">
        <is>
          <t>AXE</t>
        </is>
      </c>
      <c r="F259" s="55" t="n"/>
      <c r="G259" s="21" t="n">
        <v>0.4220175491578579</v>
      </c>
      <c r="H259" s="21" t="n">
        <v>0.1861370897894304</v>
      </c>
      <c r="I259" s="19" t="n">
        <v>2.944930203941114</v>
      </c>
      <c r="J259" s="19" t="n">
        <v>87.14020371292322</v>
      </c>
      <c r="K259" s="19" t="n">
        <v>37.6874796266401</v>
      </c>
      <c r="L259" s="19" t="n">
        <v>16.36897274633124</v>
      </c>
      <c r="M259" s="19" t="n">
        <v>1.817840632168215</v>
      </c>
      <c r="N259" s="19" t="n">
        <v>3.242384097923321</v>
      </c>
      <c r="O259" s="19" t="n">
        <v>7.432527252994842</v>
      </c>
      <c r="P259" s="19" t="n">
        <v>0.1566680008945649</v>
      </c>
      <c r="Q259" s="19" t="n">
        <v>6.20778203749591</v>
      </c>
      <c r="R259" s="19" t="n">
        <v>3.214511872665597</v>
      </c>
      <c r="S259" s="19" t="n">
        <v>0.04873772662866221</v>
      </c>
      <c r="T259" s="19" t="n">
        <v>1.402306621118269</v>
      </c>
      <c r="U259" s="19" t="n">
        <v>0.4324924434512299</v>
      </c>
      <c r="V259" s="19" t="n">
        <v>0.5178197064989518</v>
      </c>
      <c r="W259" s="19" t="n">
        <v>0.0683452367496252</v>
      </c>
      <c r="X259" s="19" t="n">
        <v>0.02107869847788819</v>
      </c>
      <c r="Y259" s="19" t="n">
        <v>0.02523735529828001</v>
      </c>
      <c r="Z259" s="19" t="n">
        <v>0.4362424768260142</v>
      </c>
      <c r="AA259" s="23" t="n">
        <v>0.3692628264751517</v>
      </c>
      <c r="AB259" s="25" t="n">
        <v>1.197291916517251</v>
      </c>
    </row>
    <row r="260" customFormat="1" s="1">
      <c r="A260" s="33" t="n">
        <v>325</v>
      </c>
      <c r="B260" s="41" t="n">
        <v>27978</v>
      </c>
      <c r="C260" s="47" t="inlineStr">
        <is>
          <t>MCor DEC</t>
        </is>
      </c>
      <c r="D260" s="29" t="inlineStr">
        <is>
          <t>Middle Guadalquivir</t>
        </is>
      </c>
      <c r="E260" s="55" t="inlineStr">
        <is>
          <t>AXE</t>
        </is>
      </c>
      <c r="F260" s="55" t="n"/>
      <c r="G260" s="21" t="n">
        <v>0.4170056473622874</v>
      </c>
      <c r="H260" s="21" t="n">
        <v>0.1213707670744159</v>
      </c>
      <c r="I260" s="19" t="n">
        <v>2.879953664482782</v>
      </c>
      <c r="J260" s="19" t="n">
        <v>69.29637741686003</v>
      </c>
      <c r="K260" s="19" t="n">
        <v>61.51628955408634</v>
      </c>
      <c r="L260" s="19" t="n">
        <v>29.22429906542056</v>
      </c>
      <c r="M260" s="19" t="n">
        <v>1.430161494204688</v>
      </c>
      <c r="N260" s="19" t="n">
        <v>2.259700712846567</v>
      </c>
      <c r="O260" s="19" t="n">
        <v>4.031539770325649</v>
      </c>
      <c r="P260" s="19" t="n">
        <v>0.1938749348757</v>
      </c>
      <c r="Q260" s="19" t="n">
        <v>4.595318026754133</v>
      </c>
      <c r="R260" s="19" t="n">
        <v>3.578908120525026</v>
      </c>
      <c r="S260" s="19" t="n">
        <v>0.05417153174842011</v>
      </c>
      <c r="T260" s="19" t="n">
        <v>2.005998127735081</v>
      </c>
      <c r="U260" s="19" t="n">
        <v>0.8877273509411364</v>
      </c>
      <c r="V260" s="19" t="n">
        <v>0.778816199376947</v>
      </c>
      <c r="W260" s="19" t="n">
        <v>0.1086679912638722</v>
      </c>
      <c r="X260" s="19" t="n">
        <v>0.04808955037544865</v>
      </c>
      <c r="Y260" s="19" t="n">
        <v>0.04218966647073217</v>
      </c>
      <c r="Z260" s="19" t="n">
        <v>0.5605056235533649</v>
      </c>
      <c r="AA260" s="23" t="n">
        <v>0.3882437319402126</v>
      </c>
      <c r="AB260" s="25" t="n">
        <v>0.8773146378235099</v>
      </c>
    </row>
    <row r="261" customFormat="1" s="1">
      <c r="A261" s="33" t="n">
        <v>326</v>
      </c>
      <c r="B261" s="41" t="n">
        <v>27979</v>
      </c>
      <c r="C261" s="47" t="inlineStr">
        <is>
          <t>MCor DEC</t>
        </is>
      </c>
      <c r="D261" s="29" t="inlineStr">
        <is>
          <t>Middle Guadalquivir</t>
        </is>
      </c>
      <c r="E261" s="55" t="inlineStr">
        <is>
          <t>AXE</t>
        </is>
      </c>
      <c r="F261" s="55" t="n"/>
      <c r="G261" s="21" t="n">
        <v>0.3720147607180465</v>
      </c>
      <c r="H261" s="21" t="n">
        <v>0.2060930795020676</v>
      </c>
      <c r="I261" s="19" t="n">
        <v>1.298857461095846</v>
      </c>
      <c r="J261" s="19" t="n">
        <v>211.1808961990914</v>
      </c>
      <c r="K261" s="19" t="n">
        <v>97.51269329076187</v>
      </c>
      <c r="L261" s="19" t="n">
        <v>66.4524886877828</v>
      </c>
      <c r="M261" s="19" t="n"/>
      <c r="N261" s="19" t="n">
        <v>2.596095612153541</v>
      </c>
      <c r="O261" s="19" t="n">
        <v>7.445032244576476</v>
      </c>
      <c r="P261" s="19" t="n">
        <v>0.2094314371373498</v>
      </c>
      <c r="Q261" s="19" t="n">
        <v>3.075873189593391</v>
      </c>
      <c r="R261" s="19" t="n">
        <v>3.437740623663202</v>
      </c>
      <c r="S261" s="19" t="n">
        <v>0.06092124452198577</v>
      </c>
      <c r="T261" s="19" t="n">
        <v>1.198746097482042</v>
      </c>
      <c r="U261" s="19" t="n">
        <v>0.4617495949957117</v>
      </c>
      <c r="V261" s="19" t="n">
        <v>1.117647058823529</v>
      </c>
      <c r="W261" s="19" t="n">
        <v>0.07302910412447966</v>
      </c>
      <c r="X261" s="19" t="n">
        <v>0.02813035998466165</v>
      </c>
      <c r="Y261" s="19" t="n">
        <v>0.06808844975986646</v>
      </c>
      <c r="Z261" s="19" t="n">
        <v>0.3487017284639342</v>
      </c>
      <c r="AA261" s="23" t="n">
        <v>0.9323467756609507</v>
      </c>
      <c r="AB261" s="25" t="n">
        <v>2.420461373298896</v>
      </c>
    </row>
    <row r="262" customFormat="1" s="1">
      <c r="A262" s="33" t="n">
        <v>327</v>
      </c>
      <c r="B262" s="41" t="n">
        <v>27980</v>
      </c>
      <c r="C262" s="47" t="inlineStr">
        <is>
          <t>MCor DEC</t>
        </is>
      </c>
      <c r="D262" s="29" t="inlineStr">
        <is>
          <t>Middle Guadalquivir</t>
        </is>
      </c>
      <c r="E262" s="55" t="inlineStr">
        <is>
          <t>AXE</t>
        </is>
      </c>
      <c r="F262" s="55" t="n"/>
      <c r="G262" s="21" t="n">
        <v>0.4006060028961571</v>
      </c>
      <c r="H262" s="21" t="n">
        <v>0.04795621317535095</v>
      </c>
      <c r="I262" s="19" t="n">
        <v>2.012971186089736</v>
      </c>
      <c r="J262" s="19" t="n">
        <v>71.3742572576538</v>
      </c>
      <c r="K262" s="19" t="n"/>
      <c r="L262" s="19" t="n">
        <v>36.25877192982456</v>
      </c>
      <c r="M262" s="19" t="n">
        <v>10.81529132371389</v>
      </c>
      <c r="N262" s="19" t="n"/>
      <c r="O262" s="19" t="n"/>
      <c r="P262" s="19" t="n">
        <v>0.1933320163513343</v>
      </c>
      <c r="Q262" s="19" t="n">
        <v>11.71674136675521</v>
      </c>
      <c r="R262" s="19" t="n">
        <v>4.213915754710208</v>
      </c>
      <c r="S262" s="19" t="n">
        <v>0.04587942132806824</v>
      </c>
      <c r="T262" s="19" t="n">
        <v>5.981501896658621</v>
      </c>
      <c r="U262" s="19" t="n"/>
      <c r="V262" s="19" t="n">
        <v>0.3596491228070176</v>
      </c>
      <c r="W262" s="19" t="n">
        <v>0.2744278456914401</v>
      </c>
      <c r="X262" s="19" t="n"/>
      <c r="Y262" s="19" t="n">
        <v>0.01650049363553331</v>
      </c>
      <c r="Z262" s="19" t="n">
        <v>1.419464043620865</v>
      </c>
      <c r="AA262" s="23" t="n">
        <v>0.06012689271367185</v>
      </c>
      <c r="AB262" s="25" t="n"/>
    </row>
    <row r="263" customFormat="1" s="1">
      <c r="A263" s="33" t="n">
        <v>328</v>
      </c>
      <c r="B263" s="41" t="n">
        <v>27981</v>
      </c>
      <c r="C263" s="47" t="inlineStr">
        <is>
          <t>MCor DEC</t>
        </is>
      </c>
      <c r="D263" s="29" t="inlineStr">
        <is>
          <t>Middle Guadalquivir</t>
        </is>
      </c>
      <c r="E263" s="55" t="inlineStr">
        <is>
          <t>AXE</t>
        </is>
      </c>
      <c r="F263" s="55" t="n"/>
      <c r="G263" s="21" t="n">
        <v>0.4367921193207875</v>
      </c>
      <c r="H263" s="21" t="n">
        <v>0.1383775260209075</v>
      </c>
      <c r="I263" s="19" t="n">
        <v>1.601855263933685</v>
      </c>
      <c r="J263" s="19" t="n">
        <v>88.4631472410797</v>
      </c>
      <c r="K263" s="19" t="n">
        <v>167.445656182842</v>
      </c>
      <c r="L263" s="19" t="n">
        <v>7.625742574257425</v>
      </c>
      <c r="M263" s="19" t="n"/>
      <c r="N263" s="19" t="n">
        <v>2.27901257322668</v>
      </c>
      <c r="O263" s="19" t="n">
        <v>2.144138566932202</v>
      </c>
      <c r="P263" s="19" t="n">
        <v>0.2111035982578911</v>
      </c>
      <c r="Q263" s="19" t="n">
        <v>5.06058475766097</v>
      </c>
      <c r="R263" s="19" t="n">
        <v>4.058488766044936</v>
      </c>
      <c r="S263" s="19" t="n">
        <v>0.052015321570944</v>
      </c>
      <c r="T263" s="19" t="n">
        <v>4.313782266110468</v>
      </c>
      <c r="U263" s="19" t="n">
        <v>1.892829516075426</v>
      </c>
      <c r="V263" s="19" t="n">
        <v>0.801980198019802</v>
      </c>
      <c r="W263" s="19" t="n">
        <v>0.2243827717587715</v>
      </c>
      <c r="X263" s="19" t="n">
        <v>0.09845613595763758</v>
      </c>
      <c r="Y263" s="19" t="n">
        <v>0.04171525789352935</v>
      </c>
      <c r="Z263" s="19" t="n">
        <v>1.062903586724553</v>
      </c>
      <c r="AA263" s="23" t="n">
        <v>0.1859111444544255</v>
      </c>
      <c r="AB263" s="25" t="n">
        <v>0.4236938357145972</v>
      </c>
    </row>
    <row r="264" customFormat="1" s="1">
      <c r="A264" s="33" t="n">
        <v>329</v>
      </c>
      <c r="B264" s="41" t="n">
        <v>27982</v>
      </c>
      <c r="C264" s="47" t="inlineStr">
        <is>
          <t>MCor DEC</t>
        </is>
      </c>
      <c r="D264" s="29" t="inlineStr">
        <is>
          <t>Middle Guadalquivir</t>
        </is>
      </c>
      <c r="E264" s="55" t="inlineStr">
        <is>
          <t>AXE</t>
        </is>
      </c>
      <c r="F264" s="55" t="n"/>
      <c r="G264" s="21" t="n">
        <v>0.4363721143523292</v>
      </c>
      <c r="H264" s="21" t="n">
        <v>0.1486983229312605</v>
      </c>
      <c r="I264" s="19" t="n">
        <v>1.441504120621161</v>
      </c>
      <c r="J264" s="19" t="n">
        <v>167.9740946827368</v>
      </c>
      <c r="K264" s="19" t="n">
        <v>76.84400080752054</v>
      </c>
      <c r="L264" s="19" t="n">
        <v>20.96385542168675</v>
      </c>
      <c r="M264" s="19" t="n">
        <v>1.003158123025568</v>
      </c>
      <c r="N264" s="19" t="n">
        <v>3.378391269677464</v>
      </c>
      <c r="O264" s="19" t="n">
        <v>6.875700221181556</v>
      </c>
      <c r="P264" s="19" t="n">
        <v>0.1466057755358409</v>
      </c>
      <c r="Q264" s="19" t="n">
        <v>4.620768773506814</v>
      </c>
      <c r="R264" s="19" t="n">
        <v>3.145463080760662</v>
      </c>
      <c r="S264" s="19" t="n">
        <v>0.04660864609492968</v>
      </c>
      <c r="T264" s="19" t="n">
        <v>1.545530588782486</v>
      </c>
      <c r="U264" s="19" t="n">
        <v>0.4574753086341117</v>
      </c>
      <c r="V264" s="19" t="n">
        <v>0.6807228915662651</v>
      </c>
      <c r="W264" s="19" t="n">
        <v>0.0720350882414512</v>
      </c>
      <c r="X264" s="19" t="n">
        <v>0.02132230475729604</v>
      </c>
      <c r="Y264" s="19" t="n">
        <v>0.03172757234172924</v>
      </c>
      <c r="Z264" s="19" t="n">
        <v>0.4913523220907533</v>
      </c>
      <c r="AA264" s="23" t="n">
        <v>0.4404460814344116</v>
      </c>
      <c r="AB264" s="25" t="n">
        <v>1.487999196281665</v>
      </c>
    </row>
    <row r="265" customFormat="1" s="1">
      <c r="A265" s="33" t="n">
        <v>330</v>
      </c>
      <c r="B265" s="41" t="n">
        <v>27983</v>
      </c>
      <c r="C265" s="47" t="inlineStr">
        <is>
          <t>MCor DEC</t>
        </is>
      </c>
      <c r="D265" s="29" t="inlineStr">
        <is>
          <t>Middle Guadalquivir</t>
        </is>
      </c>
      <c r="E265" s="55" t="inlineStr">
        <is>
          <t>AXE</t>
        </is>
      </c>
      <c r="F265" s="55" t="n"/>
      <c r="G265" s="21" t="n">
        <v>0.4601633324374215</v>
      </c>
      <c r="H265" s="21" t="n">
        <v>0.2718368776798452</v>
      </c>
      <c r="I265" s="19" t="n">
        <v>3.456917496324077</v>
      </c>
      <c r="J265" s="19" t="n">
        <v>85.2231394717839</v>
      </c>
      <c r="K265" s="19" t="n">
        <v>20.68441772170468</v>
      </c>
      <c r="L265" s="19" t="n">
        <v>111.6369636963696</v>
      </c>
      <c r="M265" s="19" t="n">
        <v>0.3979283461211136</v>
      </c>
      <c r="N265" s="19" t="n">
        <v>3.919578510076872</v>
      </c>
      <c r="O265" s="19" t="n">
        <v>35.58610330805144</v>
      </c>
      <c r="P265" s="19" t="n">
        <v>1.471931199640668</v>
      </c>
      <c r="Q265" s="19" t="n">
        <v>7.229366863172732</v>
      </c>
      <c r="R265" s="19" t="n">
        <v>8.637065361282273</v>
      </c>
      <c r="S265" s="19" t="n">
        <v>0.1704202918550268</v>
      </c>
      <c r="T265" s="19" t="n">
        <v>0.9513167397721757</v>
      </c>
      <c r="U265" s="19" t="n">
        <v>0.2427089385571507</v>
      </c>
      <c r="V265" s="19" t="n">
        <v>1.194719471947195</v>
      </c>
      <c r="W265" s="19" t="n">
        <v>0.1621236764385468</v>
      </c>
      <c r="X265" s="19" t="n">
        <v>0.04136252814473339</v>
      </c>
      <c r="Y265" s="19" t="n">
        <v>0.2036044410941245</v>
      </c>
      <c r="Z265" s="19" t="n">
        <v>0.110143515184762</v>
      </c>
      <c r="AA265" s="23" t="n">
        <v>1.255858771320801</v>
      </c>
      <c r="AB265" s="25" t="n">
        <v>4.922437051760556</v>
      </c>
    </row>
    <row r="266" customFormat="1" s="1">
      <c r="A266" s="33" t="n">
        <v>331</v>
      </c>
      <c r="B266" s="41" t="n">
        <v>1803</v>
      </c>
      <c r="C266" s="47" t="inlineStr">
        <is>
          <t>Mengíbar</t>
        </is>
      </c>
      <c r="D266" s="29" t="inlineStr">
        <is>
          <t>Upper Guadalquivir</t>
        </is>
      </c>
      <c r="E266" s="55" t="inlineStr">
        <is>
          <t>AXE</t>
        </is>
      </c>
      <c r="F266" s="55" t="n"/>
      <c r="G266" s="21" t="n">
        <v>0.2910882422715964</v>
      </c>
      <c r="H266" s="21" t="n">
        <v>0.2987678645708091</v>
      </c>
      <c r="I266" s="19" t="n">
        <v>2.811591508581746</v>
      </c>
      <c r="J266" s="19" t="n">
        <v>81.28391956689869</v>
      </c>
      <c r="K266" s="19" t="n">
        <v>49.67732399370536</v>
      </c>
      <c r="L266" s="19" t="n">
        <v>10.46385542168675</v>
      </c>
      <c r="M266" s="19" t="n">
        <v>0.6146931950132437</v>
      </c>
      <c r="N266" s="19" t="n">
        <v>2.168915541460771</v>
      </c>
      <c r="O266" s="19" t="n">
        <v>19.99582912632592</v>
      </c>
      <c r="P266" s="19" t="n">
        <v>2.464003516852429</v>
      </c>
      <c r="Q266" s="19" t="n">
        <v>4.057243343967376</v>
      </c>
      <c r="R266" s="19" t="n">
        <v>12.22061248182945</v>
      </c>
      <c r="S266" s="19" t="n">
        <v>0.2016268432139633</v>
      </c>
      <c r="T266" s="19" t="n">
        <v>1.325550252032962</v>
      </c>
      <c r="U266" s="19" t="n">
        <v>0.6111580772482271</v>
      </c>
      <c r="V266" s="19" t="n">
        <v>3.012048192771084</v>
      </c>
      <c r="W266" s="19" t="n">
        <v>0.2672665128388796</v>
      </c>
      <c r="X266" s="19" t="n">
        <v>0.1232258738202756</v>
      </c>
      <c r="Y266" s="19" t="n">
        <v>0.6073097687167569</v>
      </c>
      <c r="Z266" s="19" t="n">
        <v>0.1084683974722129</v>
      </c>
      <c r="AA266" s="23" t="n">
        <v>2.272300267871085</v>
      </c>
      <c r="AB266" s="25" t="n">
        <v>4.928427365851069</v>
      </c>
    </row>
    <row r="267" customFormat="1" s="1">
      <c r="A267" s="33" t="n">
        <v>332</v>
      </c>
      <c r="B267" s="41" t="n">
        <v>1812</v>
      </c>
      <c r="C267" s="47" t="inlineStr">
        <is>
          <t>Mengíbar</t>
        </is>
      </c>
      <c r="D267" s="29" t="inlineStr">
        <is>
          <t>Upper Guadalquivir</t>
        </is>
      </c>
      <c r="E267" s="55" t="inlineStr">
        <is>
          <t>AXE</t>
        </is>
      </c>
      <c r="F267" s="55" t="n"/>
      <c r="G267" s="21" t="n">
        <v>0.4155991734048191</v>
      </c>
      <c r="H267" s="21" t="n">
        <v>0.2380854812580074</v>
      </c>
      <c r="I267" s="19" t="n">
        <v>2.007742833165737</v>
      </c>
      <c r="J267" s="19" t="n">
        <v>63.8328359750497</v>
      </c>
      <c r="K267" s="19" t="n">
        <v>91.14361003667</v>
      </c>
      <c r="L267" s="19" t="n">
        <v>3.095138525875588</v>
      </c>
      <c r="M267" s="19" t="n">
        <v>7.132399628292469</v>
      </c>
      <c r="N267" s="19" t="n">
        <v>2.477631309958472</v>
      </c>
      <c r="O267" s="19" t="n">
        <v>8.174903679593749</v>
      </c>
      <c r="P267" s="19" t="n">
        <v>2.708495815736348</v>
      </c>
      <c r="Q267" s="19" t="n">
        <v>35.50005740698217</v>
      </c>
      <c r="R267" s="19" t="n">
        <v>11.67252279612744</v>
      </c>
      <c r="S267" s="19" t="n">
        <v>0.2320403106546032</v>
      </c>
      <c r="T267" s="19" t="n">
        <v>3.537681797778263</v>
      </c>
      <c r="U267" s="19" t="n">
        <v>1.427848358050318</v>
      </c>
      <c r="V267" s="19" t="n">
        <v>0.3288029273392577</v>
      </c>
      <c r="W267" s="19" t="n">
        <v>0.8208847833536034</v>
      </c>
      <c r="X267" s="19" t="n">
        <v>0.3313183765696609</v>
      </c>
      <c r="Y267" s="19" t="n">
        <v>0.07629553340394429</v>
      </c>
      <c r="Z267" s="19" t="n">
        <v>0.3030777373124472</v>
      </c>
      <c r="AA267" s="23" t="n">
        <v>0.0929430474910866</v>
      </c>
      <c r="AB267" s="25" t="n">
        <v>0.2302786045068734</v>
      </c>
    </row>
    <row r="268" customFormat="1" s="1">
      <c r="A268" s="33" t="n">
        <v>333</v>
      </c>
      <c r="B268" s="41" t="n">
        <v>7732</v>
      </c>
      <c r="C268" s="47" t="inlineStr">
        <is>
          <t>Mengíbar</t>
        </is>
      </c>
      <c r="D268" s="29" t="inlineStr">
        <is>
          <t>Upper Guadalquivir</t>
        </is>
      </c>
      <c r="E268" s="55" t="inlineStr">
        <is>
          <t>AXE</t>
        </is>
      </c>
      <c r="F268" s="55" t="n"/>
      <c r="G268" s="21" t="n">
        <v>0.2578590845671203</v>
      </c>
      <c r="H268" s="21" t="n">
        <v>0.02095245760734956</v>
      </c>
      <c r="I268" s="19" t="n">
        <v>2.27746534457679</v>
      </c>
      <c r="J268" s="19" t="n">
        <v>22.26456560969322</v>
      </c>
      <c r="K268" s="19" t="n">
        <v>38.12342581973977</v>
      </c>
      <c r="L268" s="19" t="n">
        <v>432.2842105263158</v>
      </c>
      <c r="M268" s="19" t="n">
        <v>14.1929761945536</v>
      </c>
      <c r="N268" s="19" t="n">
        <v>1.767333599682144</v>
      </c>
      <c r="O268" s="19" t="n">
        <v>3.511402958582864</v>
      </c>
      <c r="P268" s="19" t="n">
        <v>0.4797784626328035</v>
      </c>
      <c r="Q268" s="19" t="n">
        <v>2.163605330860629</v>
      </c>
      <c r="R268" s="19" t="n">
        <v>6.012545340496905</v>
      </c>
      <c r="S268" s="19" t="n">
        <v>0.07979623195542546</v>
      </c>
      <c r="T268" s="19" t="n">
        <v>3.026190250793952</v>
      </c>
      <c r="U268" s="19" t="n">
        <v>1.712291471931622</v>
      </c>
      <c r="V268" s="19" t="n">
        <v>2.778947368421053</v>
      </c>
      <c r="W268" s="19" t="n">
        <v>0.2414785791936013</v>
      </c>
      <c r="X268" s="19" t="n">
        <v>0.1366344074695526</v>
      </c>
      <c r="Y268" s="19" t="n">
        <v>0.2217495288024455</v>
      </c>
      <c r="Z268" s="19" t="n">
        <v>0.5033126703280466</v>
      </c>
      <c r="AA268" s="23" t="n">
        <v>0.9182989627608402</v>
      </c>
      <c r="AB268" s="25" t="n">
        <v>1.622940611440495</v>
      </c>
    </row>
    <row r="269" customFormat="1" s="1">
      <c r="A269" s="33" t="n">
        <v>334</v>
      </c>
      <c r="B269" s="41" t="n">
        <v>19744</v>
      </c>
      <c r="C269" s="47" t="inlineStr">
        <is>
          <t>Mengíbar</t>
        </is>
      </c>
      <c r="D269" s="29" t="inlineStr">
        <is>
          <t>Upper Guadalquivir</t>
        </is>
      </c>
      <c r="E269" s="55" t="inlineStr">
        <is>
          <t>AXE</t>
        </is>
      </c>
      <c r="F269" s="55" t="n"/>
      <c r="G269" s="21" t="n">
        <v>0.4650034450147478</v>
      </c>
      <c r="H269" s="21" t="n">
        <v>0.1531060856170501</v>
      </c>
      <c r="I269" s="19" t="n">
        <v>2.315827660562056</v>
      </c>
      <c r="J269" s="19" t="n">
        <v>91.81602613679181</v>
      </c>
      <c r="K269" s="19" t="n">
        <v>79.85994102676183</v>
      </c>
      <c r="L269" s="19" t="n">
        <v>15.15468409586057</v>
      </c>
      <c r="M269" s="19" t="n">
        <v>1.498767657391522</v>
      </c>
      <c r="N269" s="19" t="n">
        <v>2.272335007440477</v>
      </c>
      <c r="O269" s="19" t="n">
        <v>4.131748840523114</v>
      </c>
      <c r="P269" s="19" t="n">
        <v>0.1733227346824157</v>
      </c>
      <c r="Q269" s="19" t="n">
        <v>5.286917071645647</v>
      </c>
      <c r="R269" s="19" t="n">
        <v>3.593721408177433</v>
      </c>
      <c r="S269" s="19" t="n">
        <v>0.04822931857990541</v>
      </c>
      <c r="T269" s="19" t="n">
        <v>1.976436438415256</v>
      </c>
      <c r="U269" s="19" t="n">
        <v>0.8697821544550703</v>
      </c>
      <c r="V269" s="19" t="n">
        <v>0.6797385620915033</v>
      </c>
      <c r="W269" s="19" t="n">
        <v>0.09532218264126298</v>
      </c>
      <c r="X269" s="19" t="n">
        <v>0.04194900062233008</v>
      </c>
      <c r="Y269" s="19" t="n">
        <v>0.03278332766215792</v>
      </c>
      <c r="Z269" s="19" t="n">
        <v>0.5499692975415175</v>
      </c>
      <c r="AA269" s="23" t="n">
        <v>0.3439212862501819</v>
      </c>
      <c r="AB269" s="25" t="n">
        <v>0.7815043785502453</v>
      </c>
    </row>
    <row r="270" customFormat="1" s="1">
      <c r="A270" s="33" t="n">
        <v>335</v>
      </c>
      <c r="B270" s="41" t="n">
        <v>29141</v>
      </c>
      <c r="C270" s="47" t="inlineStr">
        <is>
          <t>Mengíbar</t>
        </is>
      </c>
      <c r="D270" s="29" t="inlineStr">
        <is>
          <t>Upper Guadalquivir</t>
        </is>
      </c>
      <c r="E270" s="55" t="inlineStr">
        <is>
          <t>AXE</t>
        </is>
      </c>
      <c r="F270" s="55" t="n"/>
      <c r="G270" s="21" t="n">
        <v>0.4455178945915147</v>
      </c>
      <c r="H270" s="21" t="n">
        <v>0.1220777132286219</v>
      </c>
      <c r="I270" s="19" t="n">
        <v>2.601393091040851</v>
      </c>
      <c r="J270" s="19" t="n">
        <v>100.5416112689764</v>
      </c>
      <c r="K270" s="19" t="n">
        <v>72.45361145743426</v>
      </c>
      <c r="L270" s="19" t="n">
        <v>13.01782178217822</v>
      </c>
      <c r="M270" s="19" t="n">
        <v>9.960043552967235</v>
      </c>
      <c r="N270" s="19" t="n">
        <v>2.093626525017254</v>
      </c>
      <c r="O270" s="19" t="n">
        <v>4.267621347191594</v>
      </c>
      <c r="P270" s="19" t="n">
        <v>0.1299995512187602</v>
      </c>
      <c r="Q270" s="19" t="n">
        <v>8.725120861235439</v>
      </c>
      <c r="R270" s="19" t="n">
        <v>3.075389135247343</v>
      </c>
      <c r="S270" s="19" t="n">
        <v>0.04227092751574826</v>
      </c>
      <c r="T270" s="19" t="n">
        <v>1.508736540682284</v>
      </c>
      <c r="U270" s="19" t="n">
        <v>0.7206330845802834</v>
      </c>
      <c r="V270" s="19" t="n">
        <v>0.3524752475247525</v>
      </c>
      <c r="W270" s="19" t="n">
        <v>0.0637756929515416</v>
      </c>
      <c r="X270" s="19" t="n">
        <v>0.03046182888374325</v>
      </c>
      <c r="Y270" s="19" t="n">
        <v>0.01489945563921424</v>
      </c>
      <c r="Z270" s="19" t="n">
        <v>0.4905839470493354</v>
      </c>
      <c r="AA270" s="23" t="n">
        <v>0.2336227949813924</v>
      </c>
      <c r="AB270" s="25" t="n">
        <v>0.4891188804217111</v>
      </c>
    </row>
    <row r="271" customFormat="1" s="1">
      <c r="A271" s="33" t="n">
        <v>336</v>
      </c>
      <c r="B271" s="41" t="n">
        <v>341</v>
      </c>
      <c r="C271" s="47" t="inlineStr">
        <is>
          <t>Millares</t>
        </is>
      </c>
      <c r="D271" s="29" t="inlineStr">
        <is>
          <t>Southeast</t>
        </is>
      </c>
      <c r="E271" s="55" t="inlineStr">
        <is>
          <t>AXE</t>
        </is>
      </c>
      <c r="F271" s="55" t="n"/>
      <c r="G271" s="21" t="n">
        <v>0.4156984758907284</v>
      </c>
      <c r="H271" s="21" t="n">
        <v>0.1588138005791316</v>
      </c>
      <c r="I271" s="19" t="n">
        <v>2.205337238665464</v>
      </c>
      <c r="J271" s="19" t="n">
        <v>95.81026776315935</v>
      </c>
      <c r="K271" s="19" t="n">
        <v>59.36667285034757</v>
      </c>
      <c r="L271" s="19" t="n">
        <v>1.806881243063263</v>
      </c>
      <c r="M271" s="19" t="n">
        <v>1.165846705757074</v>
      </c>
      <c r="N271" s="19" t="n">
        <v>2.812934729780049</v>
      </c>
      <c r="O271" s="19" t="n">
        <v>7.236174031303236</v>
      </c>
      <c r="P271" s="19" t="n">
        <v>0.3479692576960218</v>
      </c>
      <c r="Q271" s="19" t="n">
        <v>11.57548038215189</v>
      </c>
      <c r="R271" s="19" t="n">
        <v>4.483732134707002</v>
      </c>
      <c r="S271" s="19" t="n">
        <v>0.07760705752302051</v>
      </c>
      <c r="T271" s="19" t="n">
        <v>1.742971601593261</v>
      </c>
      <c r="U271" s="19" t="n">
        <v>0.619627459940938</v>
      </c>
      <c r="V271" s="19" t="n">
        <v>0.3873473917869034</v>
      </c>
      <c r="W271" s="19" t="n">
        <v>0.1352668973458394</v>
      </c>
      <c r="X271" s="19" t="n">
        <v>0.04808746392647946</v>
      </c>
      <c r="Y271" s="19" t="n">
        <v>0.03006089131579818</v>
      </c>
      <c r="Z271" s="19" t="n">
        <v>0.3887323214742306</v>
      </c>
      <c r="AA271" s="23" t="n">
        <v>0.2222339087067322</v>
      </c>
      <c r="AB271" s="25" t="n">
        <v>0.6251294799359357</v>
      </c>
    </row>
    <row r="272" customFormat="1" s="1">
      <c r="A272" s="33" t="n">
        <v>337</v>
      </c>
      <c r="B272" s="41" t="n">
        <v>23054</v>
      </c>
      <c r="C272" s="47" t="inlineStr">
        <is>
          <t>Millares</t>
        </is>
      </c>
      <c r="D272" s="29" t="inlineStr">
        <is>
          <t>Southeast</t>
        </is>
      </c>
      <c r="E272" s="55" t="inlineStr">
        <is>
          <t>AXE</t>
        </is>
      </c>
      <c r="F272" s="55" t="n"/>
      <c r="G272" s="21" t="n">
        <v>0.4087553907425115</v>
      </c>
      <c r="H272" s="21" t="n">
        <v>0.2114294861335196</v>
      </c>
      <c r="I272" s="19" t="n">
        <v>3.049742267474734</v>
      </c>
      <c r="J272" s="19" t="n">
        <v>114.5266123545523</v>
      </c>
      <c r="K272" s="19" t="n">
        <v>98.04213413580811</v>
      </c>
      <c r="L272" s="19" t="n">
        <v>26.65208333333333</v>
      </c>
      <c r="M272" s="19" t="n"/>
      <c r="N272" s="19" t="n">
        <v>2.180685296268805</v>
      </c>
      <c r="O272" s="19" t="n">
        <v>3.941459487364473</v>
      </c>
      <c r="P272" s="19" t="n">
        <v>0.190874315148582</v>
      </c>
      <c r="Q272" s="19" t="n">
        <v>3.044339016004982</v>
      </c>
      <c r="R272" s="19" t="n">
        <v>3.374142409405522</v>
      </c>
      <c r="S272" s="19" t="n">
        <v>0.05656972705612965</v>
      </c>
      <c r="T272" s="19" t="n">
        <v>1.866806639341519</v>
      </c>
      <c r="U272" s="19" t="n">
        <v>0.8560642118033546</v>
      </c>
      <c r="V272" s="19" t="n">
        <v>1.108333333333333</v>
      </c>
      <c r="W272" s="19" t="n">
        <v>0.1056047420541204</v>
      </c>
      <c r="X272" s="19" t="n">
        <v>0.04842731880423653</v>
      </c>
      <c r="Y272" s="19" t="n">
        <v>0.06269811415387702</v>
      </c>
      <c r="Z272" s="19" t="n">
        <v>0.5532684791660661</v>
      </c>
      <c r="AA272" s="23" t="n">
        <v>0.5937054807798826</v>
      </c>
      <c r="AB272" s="25" t="n">
        <v>1.294684812250891</v>
      </c>
    </row>
    <row r="273" customFormat="1" s="1">
      <c r="A273" s="33" t="n">
        <v>339</v>
      </c>
      <c r="B273" s="41" t="n">
        <v>23174</v>
      </c>
      <c r="C273" s="47" t="inlineStr">
        <is>
          <t>Millares</t>
        </is>
      </c>
      <c r="D273" s="29" t="inlineStr">
        <is>
          <t>Southeast</t>
        </is>
      </c>
      <c r="E273" s="55" t="inlineStr">
        <is>
          <t>AXE</t>
        </is>
      </c>
      <c r="F273" s="55" t="n"/>
      <c r="G273" s="21" t="n">
        <v>0.3549915779464571</v>
      </c>
      <c r="H273" s="21" t="n">
        <v>0.1019705484174964</v>
      </c>
      <c r="I273" s="19" t="n">
        <v>2.859676615067772</v>
      </c>
      <c r="J273" s="19" t="n">
        <v>72.25690905345209</v>
      </c>
      <c r="K273" s="19" t="n">
        <v>120.8919740277952</v>
      </c>
      <c r="L273" s="19" t="n">
        <v>127.4901477832512</v>
      </c>
      <c r="M273" s="19" t="n">
        <v>5.872707977511716</v>
      </c>
      <c r="N273" s="19" t="n">
        <v>1.539625962927417</v>
      </c>
      <c r="O273" s="19" t="n">
        <v>2.918279611711886</v>
      </c>
      <c r="P273" s="19" t="n">
        <v>0.2887490955666962</v>
      </c>
      <c r="Q273" s="19" t="n">
        <v>8.656364626684027</v>
      </c>
      <c r="R273" s="19" t="n">
        <v>4.882530786972025</v>
      </c>
      <c r="S273" s="19" t="n">
        <v>0.05913922679958527</v>
      </c>
      <c r="T273" s="19" t="n">
        <v>2.575925601592671</v>
      </c>
      <c r="U273" s="19" t="n">
        <v>1.67308532307084</v>
      </c>
      <c r="V273" s="19" t="n">
        <v>0.5640394088669951</v>
      </c>
      <c r="W273" s="19" t="n">
        <v>0.1523382483714471</v>
      </c>
      <c r="X273" s="19" t="n">
        <v>0.09894497237614379</v>
      </c>
      <c r="Y273" s="19" t="n">
        <v>0.03335685452488923</v>
      </c>
      <c r="Z273" s="19" t="n">
        <v>0.5275800018437097</v>
      </c>
      <c r="AA273" s="23" t="n">
        <v>0.2189657218819732</v>
      </c>
      <c r="AB273" s="25" t="n">
        <v>0.3371253104006299</v>
      </c>
    </row>
    <row r="274" customFormat="1" s="1">
      <c r="A274" s="33" t="n">
        <v>341</v>
      </c>
      <c r="B274" s="41" t="n">
        <v>23220</v>
      </c>
      <c r="C274" s="47" t="inlineStr">
        <is>
          <t>Millares</t>
        </is>
      </c>
      <c r="D274" s="29" t="inlineStr">
        <is>
          <t>Southeast</t>
        </is>
      </c>
      <c r="E274" s="55" t="inlineStr">
        <is>
          <t>AXE</t>
        </is>
      </c>
      <c r="F274" s="55" t="n"/>
      <c r="G274" s="21" t="n">
        <v>0.329813402641138</v>
      </c>
      <c r="H274" s="21" t="n">
        <v>0.2010372521457243</v>
      </c>
      <c r="I274" s="19" t="n">
        <v>2.756424832715564</v>
      </c>
      <c r="J274" s="19" t="n">
        <v>83.05830169741273</v>
      </c>
      <c r="K274" s="19" t="n">
        <v>151.4602189877572</v>
      </c>
      <c r="L274" s="19" t="n">
        <v>26.99716713881019</v>
      </c>
      <c r="M274" s="19" t="n"/>
      <c r="N274" s="19" t="n">
        <v>1.632134119701519</v>
      </c>
      <c r="O274" s="19" t="n">
        <v>2.271146502567584</v>
      </c>
      <c r="P274" s="19" t="n">
        <v>0.2425256601106904</v>
      </c>
      <c r="Q274" s="19" t="n">
        <v>2.473705005433544</v>
      </c>
      <c r="R274" s="19" t="n">
        <v>4.141528776802335</v>
      </c>
      <c r="S274" s="19" t="n">
        <v>0.05855945308629339</v>
      </c>
      <c r="T274" s="19" t="n">
        <v>2.976263493659692</v>
      </c>
      <c r="U274" s="19" t="n">
        <v>1.823541005443832</v>
      </c>
      <c r="V274" s="19" t="n">
        <v>1.674220963172804</v>
      </c>
      <c r="W274" s="19" t="n">
        <v>0.1742883624294124</v>
      </c>
      <c r="X274" s="19" t="n">
        <v>0.1067855639592204</v>
      </c>
      <c r="Y274" s="19" t="n">
        <v>0.09804146394900679</v>
      </c>
      <c r="Z274" s="19" t="n">
        <v>0.7186388539252545</v>
      </c>
      <c r="AA274" s="23" t="n">
        <v>0.5625244427247059</v>
      </c>
      <c r="AB274" s="25" t="n">
        <v>0.9181153361370754</v>
      </c>
    </row>
    <row r="275" customFormat="1" s="1">
      <c r="A275" s="33" t="n">
        <v>342</v>
      </c>
      <c r="B275" s="41" t="n">
        <v>23410</v>
      </c>
      <c r="C275" s="47" t="inlineStr">
        <is>
          <t>Millares</t>
        </is>
      </c>
      <c r="D275" s="29" t="inlineStr">
        <is>
          <t>Southeast</t>
        </is>
      </c>
      <c r="E275" s="55" t="inlineStr">
        <is>
          <t>AXE</t>
        </is>
      </c>
      <c r="F275" s="55" t="n"/>
      <c r="G275" s="21" t="n">
        <v>0.399510350917947</v>
      </c>
      <c r="H275" s="21" t="n">
        <v>0.2406999558812728</v>
      </c>
      <c r="I275" s="19" t="n">
        <v>2.653212018681352</v>
      </c>
      <c r="J275" s="19" t="n">
        <v>56.27786742217074</v>
      </c>
      <c r="K275" s="19" t="n">
        <v>62.16610421978971</v>
      </c>
      <c r="L275" s="19" t="n">
        <v>17.40308988764045</v>
      </c>
      <c r="M275" s="19" t="n">
        <v>2.405815933440275</v>
      </c>
      <c r="N275" s="19" t="n">
        <v>2.234819471029356</v>
      </c>
      <c r="O275" s="19" t="n">
        <v>9.993583702249323</v>
      </c>
      <c r="P275" s="19" t="n">
        <v>2.553571452597367</v>
      </c>
      <c r="Q275" s="19" t="n">
        <v>11.50791285217515</v>
      </c>
      <c r="R275" s="19" t="n">
        <v>11.03919168263431</v>
      </c>
      <c r="S275" s="19" t="n">
        <v>0.2313186985070997</v>
      </c>
      <c r="T275" s="19" t="n">
        <v>2.468644007176694</v>
      </c>
      <c r="U275" s="19" t="n">
        <v>1.104627930433968</v>
      </c>
      <c r="V275" s="19" t="n">
        <v>0.9592696629213483</v>
      </c>
      <c r="W275" s="19" t="n">
        <v>0.5710435188174641</v>
      </c>
      <c r="X275" s="19" t="n">
        <v>0.2555210952025767</v>
      </c>
      <c r="Y275" s="19" t="n">
        <v>0.2218970099443105</v>
      </c>
      <c r="Z275" s="19" t="n">
        <v>0.2236254318384656</v>
      </c>
      <c r="AA275" s="23" t="n">
        <v>0.3885816100387975</v>
      </c>
      <c r="AB275" s="25" t="n">
        <v>0.8684097481986409</v>
      </c>
    </row>
    <row r="276" customFormat="1" s="1">
      <c r="A276" s="33" t="n">
        <v>347</v>
      </c>
      <c r="B276" s="41" t="inlineStr">
        <is>
          <t>UGR Dep DEC13</t>
        </is>
      </c>
      <c r="C276" s="47" t="inlineStr">
        <is>
          <t>Millares</t>
        </is>
      </c>
      <c r="D276" s="29" t="inlineStr">
        <is>
          <t>Southeast</t>
        </is>
      </c>
      <c r="E276" s="55" t="inlineStr">
        <is>
          <t>PPUL</t>
        </is>
      </c>
      <c r="F276" s="55" t="n"/>
      <c r="G276" s="21" t="n">
        <v>0.3017998518015976</v>
      </c>
      <c r="H276" s="21" t="n">
        <v>0.162817754656734</v>
      </c>
      <c r="I276" s="19" t="n">
        <v>7.419569117888033</v>
      </c>
      <c r="J276" s="19" t="n">
        <v>99.34572758947863</v>
      </c>
      <c r="K276" s="19" t="n">
        <v>14.74132807173391</v>
      </c>
      <c r="L276" s="19" t="n">
        <v>60.43008849557522</v>
      </c>
      <c r="M276" s="19" t="n">
        <v>2.805394387524882</v>
      </c>
      <c r="N276" s="19" t="n">
        <v>4.669456357504409</v>
      </c>
      <c r="O276" s="19" t="n">
        <v>23.39551960309281</v>
      </c>
      <c r="P276" s="19" t="n"/>
      <c r="Q276" s="19" t="n">
        <v>10.11036488894762</v>
      </c>
      <c r="R276" s="19" t="n">
        <v>3.471523519390864</v>
      </c>
      <c r="S276" s="19" t="n"/>
      <c r="T276" s="19" t="n">
        <v>0.6928731587437291</v>
      </c>
      <c r="U276" s="19" t="n">
        <v>0.1483841170568377</v>
      </c>
      <c r="V276" s="19" t="n">
        <v>0.3433628318584071</v>
      </c>
      <c r="W276" s="19" t="n"/>
      <c r="X276" s="19" t="n"/>
      <c r="Y276" s="19" t="n"/>
      <c r="Z276" s="19" t="n">
        <v>0.1995876320219502</v>
      </c>
      <c r="AA276" s="23" t="n">
        <v>0.4955637659293505</v>
      </c>
      <c r="AB276" s="25" t="n">
        <v>2.314013377367632</v>
      </c>
    </row>
    <row r="277" customFormat="1" s="1">
      <c r="A277" s="33" t="n">
        <v>348</v>
      </c>
      <c r="B277" s="41" t="inlineStr">
        <is>
          <t>UGR Dep DEC14</t>
        </is>
      </c>
      <c r="C277" s="47" t="inlineStr">
        <is>
          <t>Millares</t>
        </is>
      </c>
      <c r="D277" s="29" t="inlineStr">
        <is>
          <t>Southeast</t>
        </is>
      </c>
      <c r="E277" s="55" t="inlineStr">
        <is>
          <t>PPUL</t>
        </is>
      </c>
      <c r="F277" s="55" t="n"/>
      <c r="G277" s="21" t="n">
        <v>0.3706313432000319</v>
      </c>
      <c r="H277" s="21" t="n">
        <v>0.1353346715775058</v>
      </c>
      <c r="I277" s="19" t="n">
        <v>3.232013772496629</v>
      </c>
      <c r="J277" s="19" t="n">
        <v>77.31517812564245</v>
      </c>
      <c r="K277" s="19" t="n">
        <v>97.05670002865088</v>
      </c>
      <c r="L277" s="19" t="n">
        <v>13.77541142303969</v>
      </c>
      <c r="M277" s="19" t="n">
        <v>3.189905752760056</v>
      </c>
      <c r="N277" s="19" t="n">
        <v>1.092461675909594</v>
      </c>
      <c r="O277" s="19" t="n">
        <v>5.564368698227548</v>
      </c>
      <c r="P277" s="19" t="n">
        <v>1.241746621831731</v>
      </c>
      <c r="Q277" s="19" t="n">
        <v>15.22294362108569</v>
      </c>
      <c r="R277" s="19" t="n">
        <v>6.985164836780852</v>
      </c>
      <c r="S277" s="19" t="n">
        <v>0.1777691222536699</v>
      </c>
      <c r="T277" s="19" t="n">
        <v>1.371408923086842</v>
      </c>
      <c r="U277" s="19" t="n">
        <v>1.255338245110515</v>
      </c>
      <c r="V277" s="19" t="n">
        <v>0.4588576960309778</v>
      </c>
      <c r="W277" s="19" t="n">
        <v>0.2437941605079986</v>
      </c>
      <c r="X277" s="19" t="n">
        <v>0.2231603779647586</v>
      </c>
      <c r="Y277" s="19" t="n">
        <v>0.0815707298627682</v>
      </c>
      <c r="Z277" s="19" t="n">
        <v>0.1963316478754512</v>
      </c>
      <c r="AA277" s="23" t="n">
        <v>0.3345885303109709</v>
      </c>
      <c r="AB277" s="25" t="n">
        <v>0.3655251465636513</v>
      </c>
    </row>
    <row r="278" customFormat="1" s="1">
      <c r="A278" s="33" t="n">
        <v>349</v>
      </c>
      <c r="B278" s="41" t="inlineStr">
        <is>
          <t>UGR Dep DEC15</t>
        </is>
      </c>
      <c r="C278" s="47" t="inlineStr">
        <is>
          <t>Millares</t>
        </is>
      </c>
      <c r="D278" s="29" t="inlineStr">
        <is>
          <t>Southeast</t>
        </is>
      </c>
      <c r="E278" s="55" t="inlineStr">
        <is>
          <t>AXE</t>
        </is>
      </c>
      <c r="F278" s="55" t="n"/>
      <c r="G278" s="21" t="n">
        <v>0.578110775441033</v>
      </c>
      <c r="H278" s="21" t="n">
        <v>0.1231276042915808</v>
      </c>
      <c r="I278" s="19" t="n">
        <v>3.354620019543463</v>
      </c>
      <c r="J278" s="19" t="n">
        <v>88.19773772377981</v>
      </c>
      <c r="K278" s="19" t="n">
        <v>31.4364227537583</v>
      </c>
      <c r="L278" s="19" t="n">
        <v>24.76171352074967</v>
      </c>
      <c r="M278" s="19" t="n">
        <v>1.538734421898827</v>
      </c>
      <c r="N278" s="19" t="n">
        <v>3.607851230490594</v>
      </c>
      <c r="O278" s="19" t="n">
        <v>17.83511927899202</v>
      </c>
      <c r="P278" s="19" t="n">
        <v>0.7068120561749073</v>
      </c>
      <c r="Q278" s="19" t="n">
        <v>23.39247946900664</v>
      </c>
      <c r="R278" s="19" t="n">
        <v>6.356992412594843</v>
      </c>
      <c r="S278" s="19" t="n">
        <v>0.1111865502268856</v>
      </c>
      <c r="T278" s="19" t="n">
        <v>1.285950631404798</v>
      </c>
      <c r="U278" s="19" t="n">
        <v>0.3564311689287518</v>
      </c>
      <c r="V278" s="19" t="n">
        <v>0.2717536813922356</v>
      </c>
      <c r="W278" s="19" t="n">
        <v>0.1429804144679848</v>
      </c>
      <c r="X278" s="19" t="n">
        <v>0.03963035206652422</v>
      </c>
      <c r="Y278" s="19" t="n">
        <v>0.03021535434545888</v>
      </c>
      <c r="Z278" s="19" t="n">
        <v>0.2022891562458055</v>
      </c>
      <c r="AA278" s="23" t="n">
        <v>0.2113251276958949</v>
      </c>
      <c r="AB278" s="25" t="n">
        <v>0.7624296219912163</v>
      </c>
    </row>
    <row r="279" customFormat="1" s="1">
      <c r="A279" s="33" t="n">
        <v>351</v>
      </c>
      <c r="B279" s="41" t="inlineStr">
        <is>
          <t>UGR Dep DEC17</t>
        </is>
      </c>
      <c r="C279" s="47" t="inlineStr">
        <is>
          <t>Millares</t>
        </is>
      </c>
      <c r="D279" s="29" t="inlineStr">
        <is>
          <t>Southeast</t>
        </is>
      </c>
      <c r="E279" s="55" t="inlineStr">
        <is>
          <t>PPUL</t>
        </is>
      </c>
      <c r="F279" s="55" t="n"/>
      <c r="G279" s="21" t="n">
        <v>0.4013745489378066</v>
      </c>
      <c r="H279" s="21" t="n">
        <v>0.1284871842808663</v>
      </c>
      <c r="I279" s="19" t="n">
        <v>2.177755783187191</v>
      </c>
      <c r="J279" s="19" t="n">
        <v>78.63241501157825</v>
      </c>
      <c r="K279" s="19" t="n">
        <v>191.4994109496953</v>
      </c>
      <c r="L279" s="19" t="n">
        <v>26.8954128440367</v>
      </c>
      <c r="M279" s="19" t="n">
        <v>3.236673188096497</v>
      </c>
      <c r="N279" s="19" t="n">
        <v>1.381371211402987</v>
      </c>
      <c r="O279" s="19" t="n">
        <v>1.690516552864793</v>
      </c>
      <c r="P279" s="19" t="n">
        <v>0.2906744157571601</v>
      </c>
      <c r="Q279" s="19" t="n">
        <v>6.580022505915633</v>
      </c>
      <c r="R279" s="19" t="n">
        <v>4.117041604618772</v>
      </c>
      <c r="S279" s="19" t="n">
        <v>0.07060273946006815</v>
      </c>
      <c r="T279" s="19" t="n">
        <v>3.364156795229907</v>
      </c>
      <c r="U279" s="19" t="n">
        <v>2.435374914041467</v>
      </c>
      <c r="V279" s="19" t="n">
        <v>0.6256880733944954</v>
      </c>
      <c r="W279" s="19" t="n">
        <v>0.2375186857164349</v>
      </c>
      <c r="X279" s="19" t="n">
        <v>0.1719441405436556</v>
      </c>
      <c r="Y279" s="19" t="n">
        <v>0.04417529202914355</v>
      </c>
      <c r="Z279" s="19" t="n">
        <v>0.8171296572412022</v>
      </c>
      <c r="AA279" s="23" t="n">
        <v>0.1859865967845699</v>
      </c>
      <c r="AB279" s="25" t="n">
        <v>0.2569165305050201</v>
      </c>
    </row>
    <row r="280" customFormat="1" s="1">
      <c r="A280" s="33" t="n">
        <v>352</v>
      </c>
      <c r="B280" s="41" t="inlineStr">
        <is>
          <t>UGR Dep DEC18</t>
        </is>
      </c>
      <c r="C280" s="47" t="inlineStr">
        <is>
          <t>Millares</t>
        </is>
      </c>
      <c r="D280" s="29" t="inlineStr">
        <is>
          <t>Southeast</t>
        </is>
      </c>
      <c r="E280" s="55" t="inlineStr">
        <is>
          <t>PPUL</t>
        </is>
      </c>
      <c r="F280" s="55" t="n"/>
      <c r="G280" s="21" t="n">
        <v>0.457641898236999</v>
      </c>
      <c r="H280" s="21" t="n">
        <v>0.1114948241937491</v>
      </c>
      <c r="I280" s="19" t="n">
        <v>1.877066270629546</v>
      </c>
      <c r="J280" s="19" t="n">
        <v>94.18626719123037</v>
      </c>
      <c r="K280" s="19" t="n">
        <v>73.24024304801361</v>
      </c>
      <c r="L280" s="19" t="n">
        <v>18.93300653594771</v>
      </c>
      <c r="M280" s="19" t="n">
        <v>2.696649083836882</v>
      </c>
      <c r="N280" s="19" t="n">
        <v>4.045427853811142</v>
      </c>
      <c r="O280" s="19" t="n">
        <v>6.306307631065566</v>
      </c>
      <c r="P280" s="19" t="n">
        <v>0.4170734719712453</v>
      </c>
      <c r="Q280" s="19" t="n">
        <v>13.04851022544489</v>
      </c>
      <c r="R280" s="19" t="n">
        <v>4.903851882111641</v>
      </c>
      <c r="S280" s="19" t="n">
        <v>0.08505017728872551</v>
      </c>
      <c r="T280" s="19" t="n">
        <v>3.145767722642259</v>
      </c>
      <c r="U280" s="19" t="n">
        <v>0.7776106350972678</v>
      </c>
      <c r="V280" s="19" t="n">
        <v>0.3758169934640523</v>
      </c>
      <c r="W280" s="19" t="n">
        <v>0.2675481025198744</v>
      </c>
      <c r="X280" s="19" t="n">
        <v>0.06613592237662105</v>
      </c>
      <c r="Y280" s="19" t="n">
        <v>0.03196330192223344</v>
      </c>
      <c r="Z280" s="19" t="n">
        <v>0.6414891392045194</v>
      </c>
      <c r="AA280" s="23" t="n">
        <v>0.1194674962041979</v>
      </c>
      <c r="AB280" s="25" t="n">
        <v>0.4832971367695389</v>
      </c>
    </row>
    <row r="281" customFormat="1" s="1">
      <c r="A281" s="33" t="n">
        <v>353</v>
      </c>
      <c r="B281" s="41" t="inlineStr">
        <is>
          <t>UGR Dep DEC19</t>
        </is>
      </c>
      <c r="C281" s="47" t="inlineStr">
        <is>
          <t>Millares</t>
        </is>
      </c>
      <c r="D281" s="29" t="inlineStr">
        <is>
          <t>Southeast</t>
        </is>
      </c>
      <c r="E281" s="55" t="inlineStr">
        <is>
          <t>PPUL</t>
        </is>
      </c>
      <c r="F281" s="55" t="n"/>
      <c r="G281" s="21" t="n">
        <v>0.4602843284579566</v>
      </c>
      <c r="H281" s="21" t="n">
        <v>0.184386636463853</v>
      </c>
      <c r="I281" s="19" t="n">
        <v>10.07609953948157</v>
      </c>
      <c r="J281" s="19" t="n">
        <v>91.71802010827533</v>
      </c>
      <c r="K281" s="19" t="n">
        <v>10.58184024507436</v>
      </c>
      <c r="L281" s="19" t="n">
        <v>10.60301507537688</v>
      </c>
      <c r="M281" s="19" t="n"/>
      <c r="N281" s="19" t="n">
        <v>2.847496098559135</v>
      </c>
      <c r="O281" s="19" t="n">
        <v>47.77036243730758</v>
      </c>
      <c r="P281" s="19" t="n">
        <v>0.4523834636157112</v>
      </c>
      <c r="Q281" s="19" t="n">
        <v>39.88278234435311</v>
      </c>
      <c r="R281" s="19" t="n">
        <v>5.511439771204576</v>
      </c>
      <c r="S281" s="19" t="n">
        <v>0.08208081416026046</v>
      </c>
      <c r="T281" s="19" t="n">
        <v>0.3285259404624525</v>
      </c>
      <c r="U281" s="19" t="n">
        <v>0.1153736226815869</v>
      </c>
      <c r="V281" s="19" t="n">
        <v>0.1381909547738693</v>
      </c>
      <c r="W281" s="19" t="n">
        <v>0.02696567666592335</v>
      </c>
      <c r="X281" s="19" t="n">
        <v>0.009469960882323346</v>
      </c>
      <c r="Y281" s="19" t="n">
        <v>0.01134282607742293</v>
      </c>
      <c r="Z281" s="19" t="n">
        <v>0.0596080070000747</v>
      </c>
      <c r="AA281" s="23" t="n">
        <v>0.420639400892799</v>
      </c>
      <c r="AB281" s="25" t="n">
        <v>1.197769052942497</v>
      </c>
    </row>
    <row r="282" customFormat="1" s="1">
      <c r="A282" s="33" t="n">
        <v>354</v>
      </c>
      <c r="B282" s="41" t="inlineStr">
        <is>
          <t>UGR Dep DEC20</t>
        </is>
      </c>
      <c r="C282" s="47" t="inlineStr">
        <is>
          <t>Millares</t>
        </is>
      </c>
      <c r="D282" s="29" t="inlineStr">
        <is>
          <t>Southeast</t>
        </is>
      </c>
      <c r="E282" s="55" t="inlineStr">
        <is>
          <t>PPUL</t>
        </is>
      </c>
      <c r="F282" s="55" t="n"/>
      <c r="G282" s="21" t="n">
        <v>0.3366200420471696</v>
      </c>
      <c r="H282" s="21" t="n">
        <v>0.07118274029787633</v>
      </c>
      <c r="I282" s="19" t="n">
        <v>2.787862441978879</v>
      </c>
      <c r="J282" s="19" t="n">
        <v>60.15016050599117</v>
      </c>
      <c r="K282" s="19" t="n">
        <v>192.4874831738096</v>
      </c>
      <c r="L282" s="19" t="n">
        <v>29.13479623824452</v>
      </c>
      <c r="M282" s="19" t="n">
        <v>8.673540867312717</v>
      </c>
      <c r="N282" s="19" t="n">
        <v>1.007563140267688</v>
      </c>
      <c r="O282" s="19" t="n">
        <v>1.523961741870326</v>
      </c>
      <c r="P282" s="19" t="n">
        <v>0.2513174453247652</v>
      </c>
      <c r="Q282" s="19" t="n">
        <v>15.98338844407704</v>
      </c>
      <c r="R282" s="19" t="n">
        <v>4.876854154305637</v>
      </c>
      <c r="S282" s="19" t="n">
        <v>0.05153269656483044</v>
      </c>
      <c r="T282" s="19" t="n">
        <v>3.224318794452925</v>
      </c>
      <c r="U282" s="19" t="n">
        <v>3.200115869260851</v>
      </c>
      <c r="V282" s="19" t="n">
        <v>0.3051201671891327</v>
      </c>
      <c r="W282" s="19" t="n">
        <v>0.1661578420628224</v>
      </c>
      <c r="X282" s="19" t="n">
        <v>0.164910600062918</v>
      </c>
      <c r="Y282" s="19" t="n">
        <v>0.01572366499156791</v>
      </c>
      <c r="Z282" s="19" t="n">
        <v>0.6611472667490504</v>
      </c>
      <c r="AA282" s="23" t="n">
        <v>0.09463089310959494</v>
      </c>
      <c r="AB282" s="25" t="n">
        <v>0.09534659982783937</v>
      </c>
    </row>
    <row r="283" customFormat="1" s="1">
      <c r="A283" s="33" t="n">
        <v>355</v>
      </c>
      <c r="B283" s="41" t="inlineStr">
        <is>
          <t>UGR Dep DEC21</t>
        </is>
      </c>
      <c r="C283" s="47" t="inlineStr">
        <is>
          <t>Millares</t>
        </is>
      </c>
      <c r="D283" s="29" t="inlineStr">
        <is>
          <t>Southeast</t>
        </is>
      </c>
      <c r="E283" s="55" t="inlineStr">
        <is>
          <t>PPUL</t>
        </is>
      </c>
      <c r="F283" s="55" t="n"/>
      <c r="G283" s="21" t="n">
        <v>0.4522833263883236</v>
      </c>
      <c r="H283" s="21" t="n">
        <v>0.1856476269557169</v>
      </c>
      <c r="I283" s="19" t="n">
        <v>3.004884019646428</v>
      </c>
      <c r="J283" s="19" t="n">
        <v>65.29215584359912</v>
      </c>
      <c r="K283" s="19" t="n">
        <v>60.70806135501974</v>
      </c>
      <c r="L283" s="19" t="n">
        <v>50.60636515912898</v>
      </c>
      <c r="M283" s="19" t="n">
        <v>6.849104994018781</v>
      </c>
      <c r="N283" s="19" t="n">
        <v>1.678178182852322</v>
      </c>
      <c r="O283" s="19" t="n">
        <v>8.642047038842296</v>
      </c>
      <c r="P283" s="19" t="n">
        <v>2.038356666311784</v>
      </c>
      <c r="Q283" s="19" t="n">
        <v>22.15738031570137</v>
      </c>
      <c r="R283" s="19" t="n">
        <v>8.03529788668232</v>
      </c>
      <c r="S283" s="19" t="n">
        <v>0.2536753080044675</v>
      </c>
      <c r="T283" s="19" t="n">
        <v>1.560355034581722</v>
      </c>
      <c r="U283" s="19" t="n">
        <v>0.9297910379991109</v>
      </c>
      <c r="V283" s="19" t="n">
        <v>0.3626465661641541</v>
      </c>
      <c r="W283" s="19" t="n">
        <v>0.3958235439938398</v>
      </c>
      <c r="X283" s="19" t="n">
        <v>0.235865027944218</v>
      </c>
      <c r="Y283" s="19" t="n">
        <v>0.09199447936845428</v>
      </c>
      <c r="Z283" s="19" t="n">
        <v>0.1941875779325929</v>
      </c>
      <c r="AA283" s="23" t="n">
        <v>0.2324128535666034</v>
      </c>
      <c r="AB283" s="25" t="n">
        <v>0.3900301802699252</v>
      </c>
    </row>
    <row r="284" customFormat="1" s="1">
      <c r="A284" s="33" t="n">
        <v>356</v>
      </c>
      <c r="B284" s="41" t="inlineStr">
        <is>
          <t>UGR Dep DEC22</t>
        </is>
      </c>
      <c r="C284" s="47" t="inlineStr">
        <is>
          <t>Millares</t>
        </is>
      </c>
      <c r="D284" s="29" t="inlineStr">
        <is>
          <t>Southeast</t>
        </is>
      </c>
      <c r="E284" s="55" t="inlineStr">
        <is>
          <t>AXE</t>
        </is>
      </c>
      <c r="F284" s="55" t="n"/>
      <c r="G284" s="21" t="n">
        <v>0.3984673761579475</v>
      </c>
      <c r="H284" s="21" t="n">
        <v>0.1909654866575914</v>
      </c>
      <c r="I284" s="19" t="n">
        <v>2.743496903577897</v>
      </c>
      <c r="J284" s="19" t="n">
        <v>59.10659548104349</v>
      </c>
      <c r="K284" s="19" t="n">
        <v>74.86892283245498</v>
      </c>
      <c r="L284" s="19" t="n">
        <v>8.894339622641509</v>
      </c>
      <c r="M284" s="19" t="n">
        <v>6.297418850186237</v>
      </c>
      <c r="N284" s="19" t="n">
        <v>2.335740617602688</v>
      </c>
      <c r="O284" s="19" t="n">
        <v>8.026270148208635</v>
      </c>
      <c r="P284" s="19" t="n">
        <v>2.714080369569517</v>
      </c>
      <c r="Q284" s="19" t="n">
        <v>24.14132442673144</v>
      </c>
      <c r="R284" s="19" t="n">
        <v>10.16668606046501</v>
      </c>
      <c r="S284" s="19" t="n">
        <v>0.2669582156297426</v>
      </c>
      <c r="T284" s="19" t="n">
        <v>2.958627250185837</v>
      </c>
      <c r="U284" s="19" t="n">
        <v>1.266676285837961</v>
      </c>
      <c r="V284" s="19" t="n">
        <v>0.4211320754716981</v>
      </c>
      <c r="W284" s="19" t="n">
        <v>0.7898298514231431</v>
      </c>
      <c r="X284" s="19" t="n">
        <v>0.3381496410478118</v>
      </c>
      <c r="Y284" s="19" t="n">
        <v>0.1124246674123746</v>
      </c>
      <c r="Z284" s="19" t="n">
        <v>0.2910119612811682</v>
      </c>
      <c r="AA284" s="23" t="n">
        <v>0.1423403625601184</v>
      </c>
      <c r="AB284" s="25" t="n">
        <v>0.3324701663559613</v>
      </c>
    </row>
    <row r="285" customFormat="1" s="1">
      <c r="A285" s="33" t="n">
        <v>357</v>
      </c>
      <c r="B285" s="41" t="inlineStr">
        <is>
          <t>UGR Dep DEC23</t>
        </is>
      </c>
      <c r="C285" s="47" t="inlineStr">
        <is>
          <t>Millares</t>
        </is>
      </c>
      <c r="D285" s="29" t="inlineStr">
        <is>
          <t>Southeast</t>
        </is>
      </c>
      <c r="E285" s="55" t="inlineStr">
        <is>
          <t>PPUL</t>
        </is>
      </c>
      <c r="F285" s="55" t="n"/>
      <c r="G285" s="21" t="n">
        <v>0.4762892674804521</v>
      </c>
      <c r="H285" s="21" t="n">
        <v>0.08127578623679844</v>
      </c>
      <c r="I285" s="19" t="n">
        <v>1.897119122704382</v>
      </c>
      <c r="J285" s="19" t="n">
        <v>66.73918146009821</v>
      </c>
      <c r="K285" s="19" t="n">
        <v>68.83268661730679</v>
      </c>
      <c r="L285" s="19" t="n">
        <v>20.20603015075377</v>
      </c>
      <c r="M285" s="19" t="n">
        <v>3.023430502165073</v>
      </c>
      <c r="N285" s="19" t="n">
        <v>2.973668536362014</v>
      </c>
      <c r="O285" s="19" t="n">
        <v>6.68470399373369</v>
      </c>
      <c r="P285" s="19" t="n">
        <v>0.5126742392621196</v>
      </c>
      <c r="Q285" s="19" t="n">
        <v>15.95330437356501</v>
      </c>
      <c r="R285" s="19" t="n">
        <v>6.894392844857242</v>
      </c>
      <c r="S285" s="19" t="n">
        <v>0.07436104248752527</v>
      </c>
      <c r="T285" s="19" t="n">
        <v>3.066947930572516</v>
      </c>
      <c r="U285" s="19" t="n">
        <v>1.031368457200217</v>
      </c>
      <c r="V285" s="19" t="n">
        <v>0.4321608040201005</v>
      </c>
      <c r="W285" s="19" t="n">
        <v>0.2280614453723306</v>
      </c>
      <c r="X285" s="19" t="n">
        <v>0.07669363366615871</v>
      </c>
      <c r="Y285" s="19" t="n">
        <v>0.03213592790918178</v>
      </c>
      <c r="Z285" s="19" t="n">
        <v>0.4448467036310899</v>
      </c>
      <c r="AA285" s="23" t="n">
        <v>0.1409090776247472</v>
      </c>
      <c r="AB285" s="25" t="n">
        <v>0.4190168906205034</v>
      </c>
    </row>
    <row r="286" customFormat="1" s="1">
      <c r="A286" s="33" t="n">
        <v>358</v>
      </c>
      <c r="B286" s="41" t="inlineStr">
        <is>
          <t>UGR Dep DEC24</t>
        </is>
      </c>
      <c r="C286" s="47" t="inlineStr">
        <is>
          <t>Millares</t>
        </is>
      </c>
      <c r="D286" s="29" t="inlineStr">
        <is>
          <t>Southeast</t>
        </is>
      </c>
      <c r="E286" s="55" t="inlineStr">
        <is>
          <t>AXE</t>
        </is>
      </c>
      <c r="F286" s="55" t="n"/>
      <c r="G286" s="21" t="n">
        <v>0.5258393535119847</v>
      </c>
      <c r="H286" s="21" t="n">
        <v>0.1599097406386936</v>
      </c>
      <c r="I286" s="19" t="n">
        <v>4.134669218687581</v>
      </c>
      <c r="J286" s="19" t="n">
        <v>86.24105852996541</v>
      </c>
      <c r="K286" s="19" t="n">
        <v>32.19073974684778</v>
      </c>
      <c r="L286" s="19" t="n">
        <v>24.53993933265925</v>
      </c>
      <c r="M286" s="19" t="n">
        <v>3.541692706144258</v>
      </c>
      <c r="N286" s="19" t="n">
        <v>3.675258497607864</v>
      </c>
      <c r="O286" s="19" t="n">
        <v>17.78585050372521</v>
      </c>
      <c r="P286" s="19" t="n">
        <v>0.8010498941513757</v>
      </c>
      <c r="Q286" s="19" t="n">
        <v>30.97076599042512</v>
      </c>
      <c r="R286" s="19" t="n">
        <v>6.638829514631067</v>
      </c>
      <c r="S286" s="19" t="n">
        <v>0.120661314225041</v>
      </c>
      <c r="T286" s="19" t="n">
        <v>1.371844128719473</v>
      </c>
      <c r="U286" s="19" t="n">
        <v>0.3732646641351549</v>
      </c>
      <c r="V286" s="19" t="n">
        <v>0.2143579373104146</v>
      </c>
      <c r="W286" s="19" t="n">
        <v>0.165528515483198</v>
      </c>
      <c r="X286" s="19" t="n">
        <v>0.04503860492831632</v>
      </c>
      <c r="Y286" s="19" t="n">
        <v>0.02586471043044358</v>
      </c>
      <c r="Z286" s="19" t="n">
        <v>0.2066394574067789</v>
      </c>
      <c r="AA286" s="23" t="n">
        <v>0.1562553156170182</v>
      </c>
      <c r="AB286" s="25" t="n">
        <v>0.5742786765178447</v>
      </c>
    </row>
    <row r="287" customFormat="1" s="1">
      <c r="A287" s="33" t="n">
        <v>359</v>
      </c>
      <c r="B287" s="41" t="inlineStr">
        <is>
          <t>UGR Dep DEC25</t>
        </is>
      </c>
      <c r="C287" s="47" t="inlineStr">
        <is>
          <t>Millares</t>
        </is>
      </c>
      <c r="D287" s="29" t="inlineStr">
        <is>
          <t>Southeast</t>
        </is>
      </c>
      <c r="E287" s="55" t="inlineStr">
        <is>
          <t>AXE</t>
        </is>
      </c>
      <c r="F287" s="55" t="n"/>
      <c r="G287" s="21" t="n">
        <v>0.3808129614915778</v>
      </c>
      <c r="H287" s="21" t="n">
        <v>0.1392502455904496</v>
      </c>
      <c r="I287" s="19" t="n">
        <v>3.249821804364177</v>
      </c>
      <c r="J287" s="19" t="n">
        <v>88.03527613312745</v>
      </c>
      <c r="K287" s="19" t="n">
        <v>84.4995728788732</v>
      </c>
      <c r="L287" s="19" t="n">
        <v>169.3063063063063</v>
      </c>
      <c r="M287" s="19" t="n">
        <v>1.132774321548279</v>
      </c>
      <c r="N287" s="19" t="n">
        <v>2.071460582884675</v>
      </c>
      <c r="O287" s="19" t="n">
        <v>3.806873946268704</v>
      </c>
      <c r="P287" s="19" t="n">
        <v>0.2206671645119564</v>
      </c>
      <c r="Q287" s="19" t="n">
        <v>1.356494602465354</v>
      </c>
      <c r="R287" s="19" t="n">
        <v>3.653980956190458</v>
      </c>
      <c r="S287" s="19" t="n">
        <v>0.06039089069090771</v>
      </c>
      <c r="T287" s="19" t="n">
        <v>1.988265865429717</v>
      </c>
      <c r="U287" s="19" t="n">
        <v>0.9598376536139044</v>
      </c>
      <c r="V287" s="19" t="n">
        <v>2.693693693693694</v>
      </c>
      <c r="W287" s="19" t="n">
        <v>0.1200731465436291</v>
      </c>
      <c r="X287" s="19" t="n">
        <v>0.05796545082041463</v>
      </c>
      <c r="Y287" s="19" t="n">
        <v>0.1626745614106433</v>
      </c>
      <c r="Z287" s="19" t="n">
        <v>0.5441368987053041</v>
      </c>
      <c r="AA287" s="23" t="n">
        <v>1.35479552333989</v>
      </c>
      <c r="AB287" s="25" t="n">
        <v>2.806405524467198</v>
      </c>
    </row>
    <row r="288" customFormat="1" s="1">
      <c r="A288" s="33" t="n">
        <v>360</v>
      </c>
      <c r="B288" s="41" t="inlineStr">
        <is>
          <t>UGR Dep DEC26</t>
        </is>
      </c>
      <c r="C288" s="47" t="inlineStr">
        <is>
          <t>Millares</t>
        </is>
      </c>
      <c r="D288" s="29" t="inlineStr">
        <is>
          <t>Southeast</t>
        </is>
      </c>
      <c r="E288" s="55" t="inlineStr">
        <is>
          <t>AXE</t>
        </is>
      </c>
      <c r="F288" s="55" t="n"/>
      <c r="G288" s="21" t="n">
        <v>0.4716209241240333</v>
      </c>
      <c r="H288" s="21" t="n">
        <v>0.2397338127663073</v>
      </c>
      <c r="I288" s="19" t="n">
        <v>2.26454532523959</v>
      </c>
      <c r="J288" s="19" t="n">
        <v>86.85183403301026</v>
      </c>
      <c r="K288" s="19" t="n">
        <v>103.8106386594503</v>
      </c>
      <c r="L288" s="19" t="n">
        <v>3.331961591220851</v>
      </c>
      <c r="M288" s="19" t="n">
        <v>4.82461904061141</v>
      </c>
      <c r="N288" s="19" t="n">
        <v>2.076453865306901</v>
      </c>
      <c r="O288" s="19" t="n">
        <v>9.641457532429591</v>
      </c>
      <c r="P288" s="19" t="n">
        <v>2.145750793814932</v>
      </c>
      <c r="Q288" s="19" t="n">
        <v>42.14568926392874</v>
      </c>
      <c r="R288" s="19" t="n">
        <v>11.52406135337421</v>
      </c>
      <c r="S288" s="19" t="n">
        <v>0.1861974461969229</v>
      </c>
      <c r="T288" s="19" t="n">
        <v>2.481905008735513</v>
      </c>
      <c r="U288" s="19" t="n">
        <v>1.195261330002478</v>
      </c>
      <c r="V288" s="19" t="n">
        <v>0.2734339277549154</v>
      </c>
      <c r="W288" s="19" t="n">
        <v>0.4621243743299041</v>
      </c>
      <c r="X288" s="19" t="n">
        <v>0.2225546071843989</v>
      </c>
      <c r="Y288" s="19" t="n">
        <v>0.05091269905155915</v>
      </c>
      <c r="Z288" s="19" t="n">
        <v>0.215367215830452</v>
      </c>
      <c r="AA288" s="23" t="n">
        <v>0.1101709883305426</v>
      </c>
      <c r="AB288" s="25" t="n">
        <v>0.2287649745636366</v>
      </c>
    </row>
    <row r="289" customFormat="1" s="1">
      <c r="A289" s="33" t="n">
        <v>361</v>
      </c>
      <c r="B289" s="41" t="inlineStr">
        <is>
          <t>UGR Dep DEC27</t>
        </is>
      </c>
      <c r="C289" s="47" t="inlineStr">
        <is>
          <t>Millares</t>
        </is>
      </c>
      <c r="D289" s="29" t="inlineStr">
        <is>
          <t>Southeast</t>
        </is>
      </c>
      <c r="E289" s="55" t="inlineStr">
        <is>
          <t>PPUL</t>
        </is>
      </c>
      <c r="F289" s="55" t="n"/>
      <c r="G289" s="21" t="n">
        <v>0.4101780370371155</v>
      </c>
      <c r="H289" s="21" t="n">
        <v>0.1293593977037395</v>
      </c>
      <c r="I289" s="19" t="n">
        <v>3.499153193630689</v>
      </c>
      <c r="J289" s="19" t="n">
        <v>77.7729234659658</v>
      </c>
      <c r="K289" s="19" t="n">
        <v>40.52167069850942</v>
      </c>
      <c r="L289" s="19" t="n">
        <v>10.07712765957447</v>
      </c>
      <c r="M289" s="19" t="n">
        <v>1.227797764887107</v>
      </c>
      <c r="N289" s="19" t="n">
        <v>3.025674113157498</v>
      </c>
      <c r="O289" s="19" t="n">
        <v>6.019718805151712</v>
      </c>
      <c r="P289" s="19" t="n">
        <v>0.1370859694351038</v>
      </c>
      <c r="Q289" s="19" t="n">
        <v>4.893346008592164</v>
      </c>
      <c r="R289" s="19" t="n">
        <v>3.136426564017849</v>
      </c>
      <c r="S289" s="19" t="n">
        <v>0.04370769301848178</v>
      </c>
      <c r="T289" s="19" t="n">
        <v>1.576453148350865</v>
      </c>
      <c r="U289" s="19" t="n">
        <v>0.5210254275222419</v>
      </c>
      <c r="V289" s="19" t="n">
        <v>0.6409574468085106</v>
      </c>
      <c r="W289" s="19" t="n">
        <v>0.06890313026613874</v>
      </c>
      <c r="X289" s="19" t="n">
        <v>0.02277281944096538</v>
      </c>
      <c r="Y289" s="19" t="n">
        <v>0.02801477132301624</v>
      </c>
      <c r="Z289" s="19" t="n">
        <v>0.5026271510503294</v>
      </c>
      <c r="AA289" s="23" t="n">
        <v>0.406581982775079</v>
      </c>
      <c r="AB289" s="25" t="n">
        <v>1.230184580158804</v>
      </c>
    </row>
    <row r="290" customFormat="1" s="1">
      <c r="A290" s="33" t="n">
        <v>366</v>
      </c>
      <c r="B290" s="41" t="n">
        <v>1603</v>
      </c>
      <c r="C290" s="47" t="inlineStr">
        <is>
          <t>MJ DEC</t>
        </is>
      </c>
      <c r="D290" s="29" t="inlineStr">
        <is>
          <t>Upper Guadalquivir</t>
        </is>
      </c>
      <c r="E290" s="55" t="inlineStr">
        <is>
          <t>AXE</t>
        </is>
      </c>
      <c r="F290" s="55" t="n"/>
      <c r="G290" s="21" t="n">
        <v>0.5174200933473007</v>
      </c>
      <c r="H290" s="21" t="n">
        <v>0.1133740187456036</v>
      </c>
      <c r="I290" s="19" t="n">
        <v>1.590554448265064</v>
      </c>
      <c r="J290" s="19" t="n">
        <v>49.85112442070301</v>
      </c>
      <c r="K290" s="19" t="n">
        <v>34.34835757967349</v>
      </c>
      <c r="L290" s="19" t="n">
        <v>122.9337748344371</v>
      </c>
      <c r="M290" s="19" t="n">
        <v>0.4233507043570027</v>
      </c>
      <c r="N290" s="19" t="n">
        <v>2.355483240832988</v>
      </c>
      <c r="O290" s="19" t="n">
        <v>6.253837187337134</v>
      </c>
      <c r="P290" s="19" t="n">
        <v>0.3183270912483041</v>
      </c>
      <c r="Q290" s="19" t="n">
        <v>1.681293638694939</v>
      </c>
      <c r="R290" s="19" t="n">
        <v>4.309010848840671</v>
      </c>
      <c r="S290" s="19" t="n">
        <v>0.07387474815338402</v>
      </c>
      <c r="T290" s="19" t="n">
        <v>1.622972030605978</v>
      </c>
      <c r="U290" s="19" t="n">
        <v>0.6890187127937425</v>
      </c>
      <c r="V290" s="19" t="n">
        <v>2.562913907284768</v>
      </c>
      <c r="W290" s="19" t="n">
        <v>0.1198966500210029</v>
      </c>
      <c r="X290" s="19" t="n">
        <v>0.05090108388060656</v>
      </c>
      <c r="Y290" s="19" t="n">
        <v>0.1893346194394676</v>
      </c>
      <c r="Z290" s="19" t="n">
        <v>0.3766460766843125</v>
      </c>
      <c r="AA290" s="23" t="n">
        <v>1.579148536729766</v>
      </c>
      <c r="AB290" s="25" t="n">
        <v>3.719657913052901</v>
      </c>
    </row>
    <row r="291" customFormat="1" s="1">
      <c r="A291" s="33" t="n">
        <v>412</v>
      </c>
      <c r="B291" s="41" t="n">
        <v>1668</v>
      </c>
      <c r="C291" s="47" t="inlineStr">
        <is>
          <t>MJ DEC</t>
        </is>
      </c>
      <c r="D291" s="29" t="inlineStr">
        <is>
          <t>Upper Guadalquivir</t>
        </is>
      </c>
      <c r="E291" s="55" t="inlineStr">
        <is>
          <t>AXE</t>
        </is>
      </c>
      <c r="F291" s="55" t="n"/>
      <c r="G291" s="21" t="n">
        <v>0.4234528216169305</v>
      </c>
      <c r="H291" s="21" t="n">
        <v>0.06392225392834819</v>
      </c>
      <c r="I291" s="19" t="n">
        <v>1.436751974856767</v>
      </c>
      <c r="J291" s="19" t="n">
        <v>46.92009329332734</v>
      </c>
      <c r="K291" s="19" t="n">
        <v>75.44657432591269</v>
      </c>
      <c r="L291" s="19" t="n">
        <v>58.56093489148581</v>
      </c>
      <c r="M291" s="19" t="n">
        <v>20.07725606975316</v>
      </c>
      <c r="N291" s="19" t="n">
        <v>4.332315004988882</v>
      </c>
      <c r="O291" s="19" t="n">
        <v>2.903205619598982</v>
      </c>
      <c r="P291" s="19" t="n">
        <v>0.147115120610166</v>
      </c>
      <c r="Q291" s="19" t="n">
        <v>7.320182584475198</v>
      </c>
      <c r="R291" s="19" t="n">
        <v>4.668296740015903</v>
      </c>
      <c r="S291" s="19" t="n">
        <v>0.03151366093528683</v>
      </c>
      <c r="T291" s="19" t="n">
        <v>6.966276132141537</v>
      </c>
      <c r="U291" s="19" t="n">
        <v>1.607980057802703</v>
      </c>
      <c r="V291" s="19" t="n">
        <v>0.6377295492487479</v>
      </c>
      <c r="W291" s="19" t="n">
        <v>0.2195328640098898</v>
      </c>
      <c r="X291" s="19" t="n">
        <v>0.05067333833229728</v>
      </c>
      <c r="Y291" s="19" t="n">
        <v>0.02009719278343834</v>
      </c>
      <c r="Z291" s="19" t="n">
        <v>1.492252211053277</v>
      </c>
      <c r="AA291" s="23" t="n">
        <v>0.09154525849274658</v>
      </c>
      <c r="AB291" s="25" t="n">
        <v>0.3966028970037119</v>
      </c>
    </row>
    <row r="292" customFormat="1" s="1">
      <c r="A292" s="33" t="n">
        <v>413</v>
      </c>
      <c r="B292" s="41" t="n">
        <v>1805</v>
      </c>
      <c r="C292" s="47" t="inlineStr">
        <is>
          <t>MJ DEC</t>
        </is>
      </c>
      <c r="D292" s="29" t="inlineStr">
        <is>
          <t>Upper Guadalquivir</t>
        </is>
      </c>
      <c r="E292" s="55" t="inlineStr">
        <is>
          <t>AXE</t>
        </is>
      </c>
      <c r="F292" s="55" t="n"/>
      <c r="G292" s="21" t="n">
        <v>0.434143415958338</v>
      </c>
      <c r="H292" s="21" t="n">
        <v>0.0594617912248562</v>
      </c>
      <c r="I292" s="19" t="n">
        <v>2.412832918093772</v>
      </c>
      <c r="J292" s="19" t="n">
        <v>25.15624662159353</v>
      </c>
      <c r="K292" s="19" t="n">
        <v>30.0410686820506</v>
      </c>
      <c r="L292" s="19" t="n">
        <v>128.2342007434944</v>
      </c>
      <c r="M292" s="19" t="n">
        <v>22.14826119820346</v>
      </c>
      <c r="N292" s="19" t="n">
        <v>3.204565870661418</v>
      </c>
      <c r="O292" s="19" t="n">
        <v>4.659154069880363</v>
      </c>
      <c r="P292" s="19" t="n">
        <v>0.4726123135618005</v>
      </c>
      <c r="Q292" s="19" t="n">
        <v>4.023332696521215</v>
      </c>
      <c r="R292" s="19" t="n">
        <v>5.563865290356476</v>
      </c>
      <c r="S292" s="19" t="n">
        <v>0.08494316251346917</v>
      </c>
      <c r="T292" s="19" t="n">
        <v>3.826826190122507</v>
      </c>
      <c r="U292" s="19" t="n">
        <v>1.194179288108269</v>
      </c>
      <c r="V292" s="19" t="n">
        <v>1.382899628252788</v>
      </c>
      <c r="W292" s="19" t="n">
        <v>0.3250627189783762</v>
      </c>
      <c r="X292" s="19" t="n">
        <v>0.1014373653399996</v>
      </c>
      <c r="Y292" s="19" t="n">
        <v>0.1174678678624927</v>
      </c>
      <c r="Z292" s="19" t="n">
        <v>0.6877999359106201</v>
      </c>
      <c r="AA292" s="23" t="n">
        <v>0.3613698557363844</v>
      </c>
      <c r="AB292" s="25" t="n">
        <v>1.158033506378658</v>
      </c>
    </row>
    <row r="293" customFormat="1" s="1">
      <c r="A293" s="33" t="n">
        <v>415</v>
      </c>
      <c r="B293" s="41" t="n">
        <v>26580</v>
      </c>
      <c r="C293" s="47" t="inlineStr">
        <is>
          <t>MJ DEC</t>
        </is>
      </c>
      <c r="D293" s="29" t="inlineStr">
        <is>
          <t>Upper Guadalquivir</t>
        </is>
      </c>
      <c r="E293" s="55" t="inlineStr">
        <is>
          <t>AXE</t>
        </is>
      </c>
      <c r="F293" s="55" t="n"/>
      <c r="G293" s="21" t="n">
        <v>0.3810279606442301</v>
      </c>
      <c r="H293" s="21" t="n">
        <v>0.1157616712037891</v>
      </c>
      <c r="I293" s="19" t="n">
        <v>1.604614067984479</v>
      </c>
      <c r="J293" s="19" t="n">
        <v>65.50828494604266</v>
      </c>
      <c r="K293" s="19" t="n">
        <v>79.96117065737508</v>
      </c>
      <c r="L293" s="19" t="n">
        <v>13.3562945368171</v>
      </c>
      <c r="M293" s="19" t="n"/>
      <c r="N293" s="19" t="n">
        <v>3.659760332149613</v>
      </c>
      <c r="O293" s="19" t="n">
        <v>3.300976328137756</v>
      </c>
      <c r="P293" s="19" t="n">
        <v>0.2041931076541069</v>
      </c>
      <c r="Q293" s="19" t="n">
        <v>4.394607730801122</v>
      </c>
      <c r="R293" s="19" t="n">
        <v>4.029260294748772</v>
      </c>
      <c r="S293" s="19" t="n">
        <v>0.05067756677825613</v>
      </c>
      <c r="T293" s="19" t="n">
        <v>4.467201678766972</v>
      </c>
      <c r="U293" s="19" t="n">
        <v>1.22062683709758</v>
      </c>
      <c r="V293" s="19" t="n">
        <v>0.9168646080760094</v>
      </c>
      <c r="W293" s="19" t="n">
        <v>0.2263869113876511</v>
      </c>
      <c r="X293" s="19" t="n">
        <v>0.06185839804834417</v>
      </c>
      <c r="Y293" s="19" t="n">
        <v>0.0464644674023916</v>
      </c>
      <c r="Z293" s="19" t="n">
        <v>1.108690268680074</v>
      </c>
      <c r="AA293" s="23" t="n">
        <v>0.2052436119985254</v>
      </c>
      <c r="AB293" s="25" t="n">
        <v>0.7511424296193097</v>
      </c>
    </row>
    <row r="294" customFormat="1" s="1">
      <c r="A294" s="33" t="n">
        <v>416</v>
      </c>
      <c r="B294" s="41" t="n">
        <v>41</v>
      </c>
      <c r="C294" s="47" t="inlineStr">
        <is>
          <t>MLin DEC</t>
        </is>
      </c>
      <c r="D294" s="29" t="inlineStr">
        <is>
          <t>Upper Guadalquivir</t>
        </is>
      </c>
      <c r="E294" s="55" t="inlineStr">
        <is>
          <t>AXE</t>
        </is>
      </c>
      <c r="F294" s="55" t="n"/>
      <c r="G294" s="21" t="n">
        <v>0.4782648233964183</v>
      </c>
      <c r="H294" s="21" t="n">
        <v>0.2290386926340288</v>
      </c>
      <c r="I294" s="19" t="n">
        <v>1.826692888354466</v>
      </c>
      <c r="J294" s="19" t="n">
        <v>48.41355020236954</v>
      </c>
      <c r="K294" s="19" t="n">
        <v>36.91359321289006</v>
      </c>
      <c r="L294" s="19" t="n">
        <v>3.610082961072112</v>
      </c>
      <c r="M294" s="19" t="n"/>
      <c r="N294" s="19" t="n">
        <v>3.567068104043861</v>
      </c>
      <c r="O294" s="19" t="n">
        <v>17.02722409057224</v>
      </c>
      <c r="P294" s="19" t="n">
        <v>2.34550365236597</v>
      </c>
      <c r="Q294" s="19" t="n">
        <v>34.89503871076702</v>
      </c>
      <c r="R294" s="19" t="n">
        <v>12.98264682091715</v>
      </c>
      <c r="S294" s="19" t="n">
        <v>0.1806645197023294</v>
      </c>
      <c r="T294" s="19" t="n">
        <v>2.719761314858201</v>
      </c>
      <c r="U294" s="19" t="n">
        <v>0.7624640840960962</v>
      </c>
      <c r="V294" s="19" t="n">
        <v>0.372048500319081</v>
      </c>
      <c r="W294" s="19" t="n">
        <v>0.4913643716538328</v>
      </c>
      <c r="X294" s="19" t="n">
        <v>0.1377502075434977</v>
      </c>
      <c r="Y294" s="19" t="n">
        <v>0.06721596361611873</v>
      </c>
      <c r="Z294" s="19" t="n">
        <v>0.209492051380172</v>
      </c>
      <c r="AA294" s="23" t="n">
        <v>0.1367945408615676</v>
      </c>
      <c r="AB294" s="25" t="n">
        <v>0.4879554435146225</v>
      </c>
    </row>
    <row r="295" customFormat="1" s="1">
      <c r="A295" s="33" t="n">
        <v>417</v>
      </c>
      <c r="B295" s="41" t="n">
        <v>43</v>
      </c>
      <c r="C295" s="47" t="inlineStr">
        <is>
          <t>MLin DEC</t>
        </is>
      </c>
      <c r="D295" s="29" t="inlineStr">
        <is>
          <t>Upper Guadalquivir</t>
        </is>
      </c>
      <c r="E295" s="55" t="inlineStr">
        <is>
          <t>AXE</t>
        </is>
      </c>
      <c r="F295" s="55" t="n"/>
      <c r="G295" s="21" t="n">
        <v>0.3511101261994851</v>
      </c>
      <c r="H295" s="21" t="n">
        <v>0.18808107205679</v>
      </c>
      <c r="I295" s="19" t="n">
        <v>9.365429840153356</v>
      </c>
      <c r="J295" s="19" t="n">
        <v>34.48300477947109</v>
      </c>
      <c r="K295" s="19" t="n">
        <v>3.898304947418463</v>
      </c>
      <c r="L295" s="19" t="n">
        <v>40.83651804670913</v>
      </c>
      <c r="M295" s="19" t="n">
        <v>4.5756958578115</v>
      </c>
      <c r="N295" s="19" t="n">
        <v>15.17823753384415</v>
      </c>
      <c r="O295" s="19" t="n">
        <v>49.28464953778168</v>
      </c>
      <c r="P295" s="19" t="n">
        <v>0.2412680445772805</v>
      </c>
      <c r="Q295" s="19" t="n">
        <v>9.439706482348141</v>
      </c>
      <c r="R295" s="19" t="n">
        <v>5.571631426948585</v>
      </c>
      <c r="S295" s="19" t="n">
        <v>0.04330294416287614</v>
      </c>
      <c r="T295" s="19" t="n">
        <v>1.715900306533113</v>
      </c>
      <c r="U295" s="19" t="n">
        <v>0.1130500364556182</v>
      </c>
      <c r="V295" s="19" t="n">
        <v>0.5902335456475584</v>
      </c>
      <c r="W295" s="19" t="n">
        <v>0.07430353516286546</v>
      </c>
      <c r="X295" s="19" t="n">
        <v>0.004895399416248747</v>
      </c>
      <c r="Y295" s="19" t="n">
        <v>0.02555885027023263</v>
      </c>
      <c r="Z295" s="19" t="n">
        <v>0.3079708930913365</v>
      </c>
      <c r="AA295" s="23" t="n">
        <v>0.343978926631288</v>
      </c>
      <c r="AB295" s="25" t="n">
        <v>5.220993855046437</v>
      </c>
    </row>
    <row r="296" customFormat="1" s="1">
      <c r="A296" s="33" t="n">
        <v>419</v>
      </c>
      <c r="B296" s="41" t="n">
        <v>47</v>
      </c>
      <c r="C296" s="47" t="inlineStr">
        <is>
          <t>MLin DEC</t>
        </is>
      </c>
      <c r="D296" s="29" t="inlineStr">
        <is>
          <t>Upper Guadalquivir</t>
        </is>
      </c>
      <c r="E296" s="55" t="inlineStr">
        <is>
          <t>AXE</t>
        </is>
      </c>
      <c r="F296" s="55" t="n"/>
      <c r="G296" s="21" t="n">
        <v>0.4982313336384199</v>
      </c>
      <c r="H296" s="21" t="n">
        <v>0.085114351208869</v>
      </c>
      <c r="I296" s="19" t="n">
        <v>2.318397428944107</v>
      </c>
      <c r="J296" s="19" t="n">
        <v>57.1857329538744</v>
      </c>
      <c r="K296" s="19" t="n">
        <v>46.9978428084527</v>
      </c>
      <c r="L296" s="19" t="n">
        <v>40.16842105263158</v>
      </c>
      <c r="M296" s="19" t="n"/>
      <c r="N296" s="19" t="n">
        <v>2.702680738953274</v>
      </c>
      <c r="O296" s="19" t="n">
        <v>5.625488522505508</v>
      </c>
      <c r="P296" s="19" t="n">
        <v>0.2398995118428642</v>
      </c>
      <c r="Q296" s="19" t="n">
        <v>12.98163198516377</v>
      </c>
      <c r="R296" s="19" t="n">
        <v>4.623282970154817</v>
      </c>
      <c r="S296" s="19" t="n">
        <v>0.0518894286574094</v>
      </c>
      <c r="T296" s="19" t="n">
        <v>2.221186263944755</v>
      </c>
      <c r="U296" s="19" t="n">
        <v>0.8218455964595368</v>
      </c>
      <c r="V296" s="19" t="n">
        <v>0.356140350877193</v>
      </c>
      <c r="W296" s="19" t="n">
        <v>0.1152560861777791</v>
      </c>
      <c r="X296" s="19" t="n">
        <v>0.0426450984448932</v>
      </c>
      <c r="Y296" s="19" t="n">
        <v>0.01847991932886685</v>
      </c>
      <c r="Z296" s="19" t="n">
        <v>0.4804348507939965</v>
      </c>
      <c r="AA296" s="23" t="n">
        <v>0.1603379044154088</v>
      </c>
      <c r="AB296" s="25" t="n">
        <v>0.4333421659876563</v>
      </c>
    </row>
    <row r="297" customFormat="1" s="1">
      <c r="A297" s="33" t="n">
        <v>420</v>
      </c>
      <c r="B297" s="41" t="n">
        <v>48</v>
      </c>
      <c r="C297" s="47" t="inlineStr">
        <is>
          <t>MLin DEC</t>
        </is>
      </c>
      <c r="D297" s="29" t="inlineStr">
        <is>
          <t>Upper Guadalquivir</t>
        </is>
      </c>
      <c r="E297" s="55" t="inlineStr">
        <is>
          <t>AXE</t>
        </is>
      </c>
      <c r="F297" s="55" t="n"/>
      <c r="G297" s="21" t="n">
        <v>0.6588110787572682</v>
      </c>
      <c r="H297" s="21" t="n"/>
      <c r="I297" s="19" t="n"/>
      <c r="J297" s="19" t="n">
        <v>58.03953982985305</v>
      </c>
      <c r="K297" s="19" t="n">
        <v>8.554250776560064</v>
      </c>
      <c r="L297" s="19" t="n">
        <v>20.08140947752126</v>
      </c>
      <c r="M297" s="19" t="n"/>
      <c r="N297" s="19" t="n">
        <v>2.381830222326097</v>
      </c>
      <c r="O297" s="19" t="n"/>
      <c r="P297" s="19" t="n"/>
      <c r="Q297" s="19" t="n"/>
      <c r="R297" s="19" t="n"/>
      <c r="S297" s="19" t="n">
        <v>0.107484093547139</v>
      </c>
      <c r="T297" s="19" t="n">
        <v>0.3510498720130675</v>
      </c>
      <c r="U297" s="19" t="n">
        <v>0.1473866057800845</v>
      </c>
      <c r="V297" s="19" t="n">
        <v>0.1360874848116646</v>
      </c>
      <c r="W297" s="19" t="n">
        <v>0.03773227728316372</v>
      </c>
      <c r="X297" s="19" t="n">
        <v>0.0158417157232619</v>
      </c>
      <c r="Y297" s="19" t="n">
        <v>0.01462723994809182</v>
      </c>
      <c r="Z297" s="19" t="n"/>
      <c r="AA297" s="23" t="n">
        <v>0.3876585512801409</v>
      </c>
      <c r="AB297" s="25" t="n">
        <v>0.923336853382191</v>
      </c>
    </row>
    <row r="298" customFormat="1" s="1">
      <c r="A298" s="33" t="n">
        <v>421</v>
      </c>
      <c r="B298" s="41" t="n">
        <v>49</v>
      </c>
      <c r="C298" s="47" t="inlineStr">
        <is>
          <t>MLin DEC</t>
        </is>
      </c>
      <c r="D298" s="29" t="inlineStr">
        <is>
          <t>Upper Guadalquivir</t>
        </is>
      </c>
      <c r="E298" s="55" t="inlineStr">
        <is>
          <t>AXE</t>
        </is>
      </c>
      <c r="F298" s="55" t="n"/>
      <c r="G298" s="21" t="n">
        <v>0.4445806423910235</v>
      </c>
      <c r="H298" s="21" t="n">
        <v>0.165446636733685</v>
      </c>
      <c r="I298" s="19" t="n">
        <v>1.744799372703772</v>
      </c>
      <c r="J298" s="19" t="n">
        <v>56.81534784725881</v>
      </c>
      <c r="K298" s="19" t="n">
        <v>90.06334867474668</v>
      </c>
      <c r="L298" s="19" t="n">
        <v>15.59567387687188</v>
      </c>
      <c r="M298" s="19" t="n">
        <v>61.46782595736919</v>
      </c>
      <c r="N298" s="19" t="n">
        <v>1.820502835884104</v>
      </c>
      <c r="O298" s="19" t="n">
        <v>6.768450435894435</v>
      </c>
      <c r="P298" s="19" t="n">
        <v>2.547701079704281</v>
      </c>
      <c r="Q298" s="19" t="n">
        <v>20.76751539644554</v>
      </c>
      <c r="R298" s="19" t="n">
        <v>10.7293070392618</v>
      </c>
      <c r="S298" s="19" t="n">
        <v>0.2374525279574411</v>
      </c>
      <c r="T298" s="19" t="n">
        <v>2.885850177532723</v>
      </c>
      <c r="U298" s="19" t="n">
        <v>1.58519400280486</v>
      </c>
      <c r="V298" s="19" t="n">
        <v>0.5166389351081531</v>
      </c>
      <c r="W298" s="19" t="n">
        <v>0.6852524199615752</v>
      </c>
      <c r="X298" s="19" t="n">
        <v>0.3764083232689889</v>
      </c>
      <c r="Y298" s="19" t="n">
        <v>0.1226772211826713</v>
      </c>
      <c r="Z298" s="19" t="n">
        <v>0.2689689247378716</v>
      </c>
      <c r="AA298" s="23" t="n">
        <v>0.1790248638444069</v>
      </c>
      <c r="AB298" s="25" t="n">
        <v>0.3259152723225084</v>
      </c>
    </row>
    <row r="299" customFormat="1" s="1">
      <c r="A299" s="33" t="n">
        <v>422</v>
      </c>
      <c r="B299" s="41" t="n">
        <v>50</v>
      </c>
      <c r="C299" s="47" t="inlineStr">
        <is>
          <t>MLin DEC</t>
        </is>
      </c>
      <c r="D299" s="29" t="inlineStr">
        <is>
          <t>Upper Guadalquivir</t>
        </is>
      </c>
      <c r="E299" s="55" t="inlineStr">
        <is>
          <t>AXE</t>
        </is>
      </c>
      <c r="F299" s="55" t="n"/>
      <c r="G299" s="21" t="n">
        <v>0.3132448249886736</v>
      </c>
      <c r="H299" s="21" t="n">
        <v>0.02453781081874867</v>
      </c>
      <c r="I299" s="19" t="n">
        <v>1.89171666100474</v>
      </c>
      <c r="J299" s="19" t="n">
        <v>20.95890257323305</v>
      </c>
      <c r="K299" s="19" t="n">
        <v>40.82922556127828</v>
      </c>
      <c r="L299" s="19" t="n">
        <v>475.1862745098039</v>
      </c>
      <c r="M299" s="19" t="n">
        <v>62.17320642910085</v>
      </c>
      <c r="N299" s="19" t="n">
        <v>4.647865061444282</v>
      </c>
      <c r="O299" s="19" t="n">
        <v>3.701475202374495</v>
      </c>
      <c r="P299" s="19" t="n">
        <v>0.4261402077381353</v>
      </c>
      <c r="Q299" s="19" t="n">
        <v>2.222028504099964</v>
      </c>
      <c r="R299" s="19" t="n">
        <v>7.210700341736159</v>
      </c>
      <c r="S299" s="19" t="n">
        <v>0.05909831050273977</v>
      </c>
      <c r="T299" s="19" t="n">
        <v>9.054325736236294</v>
      </c>
      <c r="U299" s="19" t="n">
        <v>1.948061231670686</v>
      </c>
      <c r="V299" s="19" t="n">
        <v>3.245098039215686</v>
      </c>
      <c r="W299" s="19" t="n">
        <v>0.5350953537530404</v>
      </c>
      <c r="X299" s="19" t="n">
        <v>0.1151271275476238</v>
      </c>
      <c r="Y299" s="19" t="n">
        <v>0.1917798115334006</v>
      </c>
      <c r="Z299" s="19" t="n">
        <v>1.255679102878409</v>
      </c>
      <c r="AA299" s="23" t="n">
        <v>0.3584030587974638</v>
      </c>
      <c r="AB299" s="25" t="n">
        <v>1.665809054899493</v>
      </c>
    </row>
    <row r="300" customFormat="1" s="1">
      <c r="A300" s="33" t="n">
        <v>423</v>
      </c>
      <c r="B300" s="41" t="n">
        <v>51</v>
      </c>
      <c r="C300" s="47" t="inlineStr">
        <is>
          <t>MLin DEC</t>
        </is>
      </c>
      <c r="D300" s="29" t="inlineStr">
        <is>
          <t>Upper Guadalquivir</t>
        </is>
      </c>
      <c r="E300" s="55" t="inlineStr">
        <is>
          <t>AXE</t>
        </is>
      </c>
      <c r="F300" s="55" t="n"/>
      <c r="G300" s="21" t="n">
        <v>0.3986053409638776</v>
      </c>
      <c r="H300" s="21" t="n">
        <v>0.1430934445693496</v>
      </c>
      <c r="I300" s="19" t="n">
        <v>2.553173484600216</v>
      </c>
      <c r="J300" s="19" t="n">
        <v>84.31056344039295</v>
      </c>
      <c r="K300" s="19" t="n">
        <v>80.11519428695425</v>
      </c>
      <c r="L300" s="19" t="n">
        <v>2.771653543307087</v>
      </c>
      <c r="M300" s="19" t="n">
        <v>4.329132651112737</v>
      </c>
      <c r="N300" s="19" t="n">
        <v>3.539452781172749</v>
      </c>
      <c r="O300" s="19" t="n">
        <v>4.148904839654896</v>
      </c>
      <c r="P300" s="19" t="n">
        <v>0.1587294111094396</v>
      </c>
      <c r="Q300" s="19" t="n">
        <v>10.04731817200962</v>
      </c>
      <c r="R300" s="19" t="n">
        <v>3.942451618675691</v>
      </c>
      <c r="S300" s="19" t="n">
        <v>0.0402616002584601</v>
      </c>
      <c r="T300" s="19" t="n">
        <v>3.363326440507461</v>
      </c>
      <c r="U300" s="19" t="n">
        <v>0.9502391043038776</v>
      </c>
      <c r="V300" s="19" t="n">
        <v>0.3923884514435695</v>
      </c>
      <c r="W300" s="19" t="n">
        <v>0.1354129046864209</v>
      </c>
      <c r="X300" s="19" t="n">
        <v>0.03825814696743988</v>
      </c>
      <c r="Y300" s="19" t="n">
        <v>0.01579818697805718</v>
      </c>
      <c r="Z300" s="19" t="n">
        <v>0.8531053176594811</v>
      </c>
      <c r="AA300" s="23" t="n">
        <v>0.1166667757008938</v>
      </c>
      <c r="AB300" s="25" t="n">
        <v>0.4129365437249858</v>
      </c>
    </row>
    <row r="301" customFormat="1" s="1">
      <c r="A301" s="33" t="n">
        <v>424</v>
      </c>
      <c r="B301" s="41" t="n">
        <v>56</v>
      </c>
      <c r="C301" s="47" t="inlineStr">
        <is>
          <t>MLin DEC</t>
        </is>
      </c>
      <c r="D301" s="29" t="inlineStr">
        <is>
          <t>Upper Guadalquivir</t>
        </is>
      </c>
      <c r="E301" s="55" t="inlineStr">
        <is>
          <t>HAM</t>
        </is>
      </c>
      <c r="F301" s="55" t="n"/>
      <c r="G301" s="21" t="n">
        <v>0.5073719508978397</v>
      </c>
      <c r="H301" s="21" t="n">
        <v>0.2561155491014415</v>
      </c>
      <c r="I301" s="19" t="n">
        <v>2.279660470319563</v>
      </c>
      <c r="J301" s="19" t="n">
        <v>68.5778431927026</v>
      </c>
      <c r="K301" s="19" t="n">
        <v>146.2266351904019</v>
      </c>
      <c r="L301" s="19" t="n">
        <v>58.55384615384615</v>
      </c>
      <c r="M301" s="19" t="n">
        <v>2.088271742609284</v>
      </c>
      <c r="N301" s="19" t="n">
        <v>1.098293487860524</v>
      </c>
      <c r="O301" s="19" t="n">
        <v>4.849187109833446</v>
      </c>
      <c r="P301" s="19" t="n">
        <v>2.078970914069346</v>
      </c>
      <c r="Q301" s="19" t="n">
        <v>1.973821370779571</v>
      </c>
      <c r="R301" s="19" t="n">
        <v>10.33978733462221</v>
      </c>
      <c r="S301" s="19" t="n">
        <v>0.2010651521920597</v>
      </c>
      <c r="T301" s="19" t="n">
        <v>2.341860777541403</v>
      </c>
      <c r="U301" s="19" t="n">
        <v>2.132272296454519</v>
      </c>
      <c r="V301" s="19" t="n">
        <v>5.238461538461539</v>
      </c>
      <c r="W301" s="19" t="n">
        <v>0.4708665936489775</v>
      </c>
      <c r="X301" s="19" t="n">
        <v>0.4287256538015404</v>
      </c>
      <c r="Y301" s="19" t="n">
        <v>1.05327206648302</v>
      </c>
      <c r="Z301" s="19" t="n">
        <v>0.2264902267089972</v>
      </c>
      <c r="AA301" s="23" t="n">
        <v>2.236880001022573</v>
      </c>
      <c r="AB301" s="25" t="n">
        <v>2.456750738248535</v>
      </c>
    </row>
    <row r="302" customFormat="1" s="1">
      <c r="A302" s="33" t="n">
        <v>425</v>
      </c>
      <c r="B302" s="41" t="n">
        <v>61</v>
      </c>
      <c r="C302" s="47" t="inlineStr">
        <is>
          <t>MLin DEC</t>
        </is>
      </c>
      <c r="D302" s="29" t="inlineStr">
        <is>
          <t>Upper Guadalquivir</t>
        </is>
      </c>
      <c r="E302" s="55" t="inlineStr">
        <is>
          <t>HAM</t>
        </is>
      </c>
      <c r="F302" s="55" t="n"/>
      <c r="G302" s="21" t="n">
        <v>0.1870264132648138</v>
      </c>
      <c r="H302" s="21" t="n">
        <v>0.02565749774410335</v>
      </c>
      <c r="I302" s="19" t="n">
        <v>1.34480637181297</v>
      </c>
      <c r="J302" s="19" t="n">
        <v>8.250959358643268</v>
      </c>
      <c r="K302" s="19" t="n">
        <v>86.90018135984607</v>
      </c>
      <c r="L302" s="19" t="n">
        <v>482.8043478260869</v>
      </c>
      <c r="M302" s="19" t="n">
        <v>26.21872955348132</v>
      </c>
      <c r="N302" s="19" t="n">
        <v>4.042985869021201</v>
      </c>
      <c r="O302" s="19" t="n">
        <v>2.896422938715005</v>
      </c>
      <c r="P302" s="19" t="n">
        <v>0.7013281224913016</v>
      </c>
      <c r="Q302" s="19" t="n">
        <v>1.072003981358313</v>
      </c>
      <c r="R302" s="19" t="n">
        <v>30.50550459995721</v>
      </c>
      <c r="S302" s="19" t="n">
        <v>0.02299021542794887</v>
      </c>
      <c r="T302" s="19" t="n">
        <v>42.58125509795368</v>
      </c>
      <c r="U302" s="19" t="n">
        <v>10.5321305781023</v>
      </c>
      <c r="V302" s="19" t="n">
        <v>28.45652173913043</v>
      </c>
      <c r="W302" s="19" t="n">
        <v>0.9789522278944013</v>
      </c>
      <c r="X302" s="19" t="n">
        <v>0.2421359509058595</v>
      </c>
      <c r="Y302" s="19" t="n">
        <v>0.654221565112719</v>
      </c>
      <c r="Z302" s="19" t="n">
        <v>1.395854802480907</v>
      </c>
      <c r="AA302" s="23" t="n">
        <v>0.6682875287181933</v>
      </c>
      <c r="AB302" s="25" t="n">
        <v>2.701877035050756</v>
      </c>
    </row>
    <row r="303" customFormat="1" s="1">
      <c r="A303" s="33" t="n">
        <v>426</v>
      </c>
      <c r="B303" s="41" t="n">
        <v>63</v>
      </c>
      <c r="C303" s="47" t="inlineStr">
        <is>
          <t>MLin DEC</t>
        </is>
      </c>
      <c r="D303" s="29" t="inlineStr">
        <is>
          <t>Upper Guadalquivir</t>
        </is>
      </c>
      <c r="E303" s="55" t="inlineStr">
        <is>
          <t>HAM</t>
        </is>
      </c>
      <c r="F303" s="55" t="n"/>
      <c r="G303" s="21" t="n">
        <v>0.4186087660919086</v>
      </c>
      <c r="H303" s="21" t="n">
        <v>0.06491886750647628</v>
      </c>
      <c r="I303" s="19" t="n">
        <v>2.757876411650725</v>
      </c>
      <c r="J303" s="19" t="n">
        <v>68.23823401807104</v>
      </c>
      <c r="K303" s="19" t="n">
        <v>36.10748385690955</v>
      </c>
      <c r="L303" s="19" t="n">
        <v>99.53387533875339</v>
      </c>
      <c r="M303" s="19" t="n">
        <v>11.19310904150967</v>
      </c>
      <c r="N303" s="19" t="n">
        <v>2.984324751200079</v>
      </c>
      <c r="O303" s="19" t="n">
        <v>8.394194814855096</v>
      </c>
      <c r="P303" s="19" t="n">
        <v>0.2037822826377168</v>
      </c>
      <c r="Q303" s="19" t="n">
        <v>9.993808175046757</v>
      </c>
      <c r="R303" s="19" t="n">
        <v>4.441692522243003</v>
      </c>
      <c r="S303" s="19" t="n">
        <v>0.04587942132806824</v>
      </c>
      <c r="T303" s="19" t="n">
        <v>1.579121431383997</v>
      </c>
      <c r="U303" s="19" t="n">
        <v>0.5291386035480852</v>
      </c>
      <c r="V303" s="19" t="n">
        <v>0.4444444444444444</v>
      </c>
      <c r="W303" s="19" t="n">
        <v>0.07244917747864858</v>
      </c>
      <c r="X303" s="19" t="n">
        <v>0.02427657293312826</v>
      </c>
      <c r="Y303" s="19" t="n">
        <v>0.02039085392358588</v>
      </c>
      <c r="Z303" s="19" t="n">
        <v>0.355522455342442</v>
      </c>
      <c r="AA303" s="23" t="n">
        <v>0.2814504544181368</v>
      </c>
      <c r="AB303" s="25" t="n">
        <v>0.8399395573565552</v>
      </c>
    </row>
    <row r="304" customFormat="1" s="1">
      <c r="A304" s="33" t="n">
        <v>427</v>
      </c>
      <c r="B304" s="41" t="n">
        <v>71</v>
      </c>
      <c r="C304" s="47" t="inlineStr">
        <is>
          <t>MLin DEC</t>
        </is>
      </c>
      <c r="D304" s="29" t="inlineStr">
        <is>
          <t>Upper Guadalquivir</t>
        </is>
      </c>
      <c r="E304" s="55" t="inlineStr">
        <is>
          <t>AXE</t>
        </is>
      </c>
      <c r="F304" s="55" t="n"/>
      <c r="G304" s="21" t="n">
        <v>0.4556504313749505</v>
      </c>
      <c r="H304" s="21" t="n">
        <v>0.1449825791181862</v>
      </c>
      <c r="I304" s="19" t="n">
        <v>4.836116079625562</v>
      </c>
      <c r="J304" s="19" t="n">
        <v>45.58481030334278</v>
      </c>
      <c r="K304" s="19" t="n">
        <v>15.77407173942157</v>
      </c>
      <c r="L304" s="19" t="n">
        <v>12.78221415607985</v>
      </c>
      <c r="M304" s="19" t="n">
        <v>6.61630224219966</v>
      </c>
      <c r="N304" s="19" t="n">
        <v>9.91811252619611</v>
      </c>
      <c r="O304" s="19" t="n">
        <v>15.73623174835367</v>
      </c>
      <c r="P304" s="19" t="n">
        <v>0.113814267728498</v>
      </c>
      <c r="Q304" s="19" t="n">
        <v>10.41797986430291</v>
      </c>
      <c r="R304" s="19" t="n">
        <v>5.445332488056694</v>
      </c>
      <c r="S304" s="19" t="n">
        <v>0.02090125221520046</v>
      </c>
      <c r="T304" s="19" t="n">
        <v>3.432042767465471</v>
      </c>
      <c r="U304" s="19" t="n">
        <v>0.3460378936416203</v>
      </c>
      <c r="V304" s="19" t="n">
        <v>0.5226860254083484</v>
      </c>
      <c r="W304" s="19" t="n">
        <v>0.0717339914961504</v>
      </c>
      <c r="X304" s="19" t="n">
        <v>0.007232625291020217</v>
      </c>
      <c r="Y304" s="19" t="n">
        <v>0.01092479244642057</v>
      </c>
      <c r="Z304" s="19" t="n">
        <v>0.6302723984243399</v>
      </c>
      <c r="AA304" s="23" t="n">
        <v>0.1522958951337156</v>
      </c>
      <c r="AB304" s="25" t="n">
        <v>1.510487825213954</v>
      </c>
    </row>
    <row r="305" customFormat="1" s="1">
      <c r="A305" s="33" t="n">
        <v>430</v>
      </c>
      <c r="B305" s="41" t="n">
        <v>77</v>
      </c>
      <c r="C305" s="47" t="inlineStr">
        <is>
          <t>MLin DEC</t>
        </is>
      </c>
      <c r="D305" s="29" t="inlineStr">
        <is>
          <t>Upper Guadalquivir</t>
        </is>
      </c>
      <c r="E305" s="55" t="inlineStr">
        <is>
          <t>AXE</t>
        </is>
      </c>
      <c r="F305" s="55" t="n"/>
      <c r="G305" s="21" t="n">
        <v>0.4155457926866959</v>
      </c>
      <c r="H305" s="21" t="n">
        <v>0.07268844721463485</v>
      </c>
      <c r="I305" s="19" t="n">
        <v>2.947825231738477</v>
      </c>
      <c r="J305" s="19" t="n">
        <v>32.16847690444718</v>
      </c>
      <c r="K305" s="19" t="n">
        <v>15.55173712209322</v>
      </c>
      <c r="L305" s="19" t="n">
        <v>14.53312302839117</v>
      </c>
      <c r="M305" s="19" t="n"/>
      <c r="N305" s="19" t="n">
        <v>4.7340528370359</v>
      </c>
      <c r="O305" s="19" t="n">
        <v>10.6178540269452</v>
      </c>
      <c r="P305" s="19" t="n">
        <v>0.1231051525154383</v>
      </c>
      <c r="Q305" s="19" t="n">
        <v>12.96584109517473</v>
      </c>
      <c r="R305" s="19" t="n">
        <v>5.133164219067599</v>
      </c>
      <c r="S305" s="19" t="n">
        <v>0.02398231329871606</v>
      </c>
      <c r="T305" s="19" t="n">
        <v>2.288661208995688</v>
      </c>
      <c r="U305" s="19" t="n">
        <v>0.4834464860828785</v>
      </c>
      <c r="V305" s="19" t="n">
        <v>0.3958990536277602</v>
      </c>
      <c r="W305" s="19" t="n">
        <v>0.05488739014875287</v>
      </c>
      <c r="X305" s="19" t="n">
        <v>0.01159416509240297</v>
      </c>
      <c r="Y305" s="19" t="n">
        <v>0.009494575138766139</v>
      </c>
      <c r="Z305" s="19" t="n">
        <v>0.4458577811507082</v>
      </c>
      <c r="AA305" s="23" t="n">
        <v>0.1729828128652947</v>
      </c>
      <c r="AB305" s="25" t="n">
        <v>0.8189097760033988</v>
      </c>
    </row>
    <row r="306" customFormat="1" s="1">
      <c r="A306" s="33" t="n">
        <v>432</v>
      </c>
      <c r="B306" s="41" t="n">
        <v>79</v>
      </c>
      <c r="C306" s="47" t="inlineStr">
        <is>
          <t>MLin DEC</t>
        </is>
      </c>
      <c r="D306" s="29" t="inlineStr">
        <is>
          <t>Upper Guadalquivir</t>
        </is>
      </c>
      <c r="E306" s="55" t="inlineStr">
        <is>
          <t>AXE</t>
        </is>
      </c>
      <c r="F306" s="55" t="n"/>
      <c r="G306" s="21" t="n">
        <v>0.3873450975245185</v>
      </c>
      <c r="H306" s="21" t="n">
        <v>0.1760634825019821</v>
      </c>
      <c r="I306" s="19" t="n">
        <v>1.633602794114676</v>
      </c>
      <c r="J306" s="19" t="n">
        <v>68.48297723400414</v>
      </c>
      <c r="K306" s="19" t="n">
        <v>54.74782178050864</v>
      </c>
      <c r="L306" s="19" t="n">
        <v>21.88429752066116</v>
      </c>
      <c r="M306" s="19" t="n">
        <v>1.511821267250651</v>
      </c>
      <c r="N306" s="19" t="n">
        <v>2.411640115280662</v>
      </c>
      <c r="O306" s="19" t="n">
        <v>13.48148832234395</v>
      </c>
      <c r="P306" s="19" t="n">
        <v>1.323200375257551</v>
      </c>
      <c r="Q306" s="19" t="n">
        <v>17.32187288267034</v>
      </c>
      <c r="R306" s="19" t="n">
        <v>10.77759977469572</v>
      </c>
      <c r="S306" s="19" t="n">
        <v>0.1227731965297355</v>
      </c>
      <c r="T306" s="19" t="n">
        <v>1.927954194791528</v>
      </c>
      <c r="U306" s="19" t="n">
        <v>0.799436940269654</v>
      </c>
      <c r="V306" s="19" t="n">
        <v>0.6221959858323495</v>
      </c>
      <c r="W306" s="19" t="n">
        <v>0.2367010992574683</v>
      </c>
      <c r="X306" s="19" t="n">
        <v>0.09814942858085667</v>
      </c>
      <c r="Y306" s="19" t="n">
        <v>0.07638899004860758</v>
      </c>
      <c r="Z306" s="19" t="n">
        <v>0.1788853023952599</v>
      </c>
      <c r="AA306" s="23" t="n">
        <v>0.3227234275136024</v>
      </c>
      <c r="AB306" s="25" t="n">
        <v>0.7782927639326745</v>
      </c>
    </row>
    <row r="307" customFormat="1" s="1">
      <c r="A307" s="33" t="n">
        <v>434</v>
      </c>
      <c r="B307" s="41" t="n">
        <v>81</v>
      </c>
      <c r="C307" s="47" t="inlineStr">
        <is>
          <t>MLin DEC</t>
        </is>
      </c>
      <c r="D307" s="29" t="inlineStr">
        <is>
          <t>Upper Guadalquivir</t>
        </is>
      </c>
      <c r="E307" s="55" t="inlineStr">
        <is>
          <t>AXE</t>
        </is>
      </c>
      <c r="F307" s="55" t="n"/>
      <c r="G307" s="21" t="n">
        <v>0.5018617724722725</v>
      </c>
      <c r="H307" s="21" t="n">
        <v>0.1390604103259565</v>
      </c>
      <c r="I307" s="19" t="n">
        <v>1.543003766280511</v>
      </c>
      <c r="J307" s="19" t="n">
        <v>83.10419148308496</v>
      </c>
      <c r="K307" s="19" t="n">
        <v>209.9914152526195</v>
      </c>
      <c r="L307" s="19" t="n">
        <v>2.190160832544938</v>
      </c>
      <c r="M307" s="19" t="n">
        <v>2.22020253412842</v>
      </c>
      <c r="N307" s="19" t="n">
        <v>1.305183863812289</v>
      </c>
      <c r="O307" s="19" t="n">
        <v>2.11363935899158</v>
      </c>
      <c r="P307" s="19" t="n">
        <v>0.2154124598577294</v>
      </c>
      <c r="Q307" s="19" t="n">
        <v>11.63972575944721</v>
      </c>
      <c r="R307" s="19" t="n">
        <v>5.340839161146545</v>
      </c>
      <c r="S307" s="19" t="n">
        <v>0.04033307376578735</v>
      </c>
      <c r="T307" s="19" t="n">
        <v>3.297997391414493</v>
      </c>
      <c r="U307" s="19" t="n">
        <v>2.52684505444423</v>
      </c>
      <c r="V307" s="19" t="n">
        <v>0.4588457899716178</v>
      </c>
      <c r="W307" s="19" t="n">
        <v>0.133018372067295</v>
      </c>
      <c r="X307" s="19" t="n">
        <v>0.1019154279756141</v>
      </c>
      <c r="Y307" s="19" t="n">
        <v>0.01850666109404623</v>
      </c>
      <c r="Z307" s="19" t="n">
        <v>0.6175054690668677</v>
      </c>
      <c r="AA307" s="23" t="n">
        <v>0.1391286091268924</v>
      </c>
      <c r="AB307" s="25" t="n">
        <v>0.1815884156270671</v>
      </c>
    </row>
    <row r="308" customFormat="1" s="1">
      <c r="A308" s="33" t="n">
        <v>438</v>
      </c>
      <c r="B308" s="41" t="n">
        <v>3405</v>
      </c>
      <c r="C308" s="47" t="inlineStr">
        <is>
          <t>Montefrío</t>
        </is>
      </c>
      <c r="D308" s="29" t="inlineStr">
        <is>
          <t>Subbaetic</t>
        </is>
      </c>
      <c r="E308" s="55" t="inlineStr">
        <is>
          <t>AXE</t>
        </is>
      </c>
      <c r="F308" s="55" t="n"/>
      <c r="G308" s="21" t="n">
        <v>0.3621805999140515</v>
      </c>
      <c r="H308" s="21" t="n">
        <v>0.05740797540724519</v>
      </c>
      <c r="I308" s="19" t="n">
        <v>2.574779895149221</v>
      </c>
      <c r="J308" s="19" t="n">
        <v>62.06353984902814</v>
      </c>
      <c r="K308" s="19" t="n">
        <v>102.6525305773797</v>
      </c>
      <c r="L308" s="19" t="n">
        <v>50.48366013071895</v>
      </c>
      <c r="M308" s="19" t="n">
        <v>10.1195688770126</v>
      </c>
      <c r="N308" s="19" t="n">
        <v>1.492388537739575</v>
      </c>
      <c r="O308" s="19" t="n">
        <v>3.576063456907501</v>
      </c>
      <c r="P308" s="19" t="n">
        <v>0.2574529634074488</v>
      </c>
      <c r="Q308" s="19" t="n">
        <v>33.6555667749583</v>
      </c>
      <c r="R308" s="19" t="n">
        <v>5.914776441205452</v>
      </c>
      <c r="S308" s="19" t="n">
        <v>0.04352708271675251</v>
      </c>
      <c r="T308" s="19" t="n">
        <v>2.468397071393305</v>
      </c>
      <c r="U308" s="19" t="n">
        <v>1.653990907174902</v>
      </c>
      <c r="V308" s="19" t="n">
        <v>0.1757443718228032</v>
      </c>
      <c r="W308" s="19" t="n">
        <v>0.1074421235043261</v>
      </c>
      <c r="X308" s="19" t="n">
        <v>0.07199339902935847</v>
      </c>
      <c r="Y308" s="19" t="n">
        <v>0.007649639809334864</v>
      </c>
      <c r="Z308" s="19" t="n">
        <v>0.4173271967131588</v>
      </c>
      <c r="AA308" s="23" t="n">
        <v>0.07119777197094265</v>
      </c>
      <c r="AB308" s="25" t="n">
        <v>0.1062547388020308</v>
      </c>
    </row>
    <row r="309" customFormat="1" s="1">
      <c r="A309" s="33" t="n">
        <v>439</v>
      </c>
      <c r="B309" s="41" t="n">
        <v>3523</v>
      </c>
      <c r="C309" s="47" t="inlineStr">
        <is>
          <t>Montefrío</t>
        </is>
      </c>
      <c r="D309" s="29" t="inlineStr">
        <is>
          <t>Subbaetic</t>
        </is>
      </c>
      <c r="E309" s="55" t="inlineStr">
        <is>
          <t>PPUL</t>
        </is>
      </c>
      <c r="F309" s="55" t="n"/>
      <c r="G309" s="21" t="n">
        <v>0.3220463318215985</v>
      </c>
      <c r="H309" s="21" t="n">
        <v>0.05943560882335818</v>
      </c>
      <c r="I309" s="19" t="n">
        <v>4.513195978136014</v>
      </c>
      <c r="J309" s="19" t="n">
        <v>90.47977334785422</v>
      </c>
      <c r="K309" s="19" t="n"/>
      <c r="L309" s="19" t="n">
        <v>25.82200647249191</v>
      </c>
      <c r="M309" s="19" t="n">
        <v>10.99089778714562</v>
      </c>
      <c r="N309" s="19" t="n"/>
      <c r="O309" s="19" t="n"/>
      <c r="P309" s="19" t="n"/>
      <c r="Q309" s="19" t="n">
        <v>9.10721344454771</v>
      </c>
      <c r="R309" s="19" t="n">
        <v>2.888371901507041</v>
      </c>
      <c r="S309" s="19" t="n"/>
      <c r="T309" s="19" t="n">
        <v>3.104009616806675</v>
      </c>
      <c r="U309" s="19" t="n"/>
      <c r="V309" s="19" t="n">
        <v>0.3171521035598706</v>
      </c>
      <c r="W309" s="19" t="n"/>
      <c r="X309" s="19" t="n"/>
      <c r="Y309" s="19" t="n"/>
      <c r="Z309" s="19" t="n">
        <v>1.074657184965386</v>
      </c>
      <c r="AA309" s="23" t="n">
        <v>0.1021749745370146</v>
      </c>
      <c r="AB309" s="25" t="n"/>
    </row>
    <row r="310" customFormat="1" s="1">
      <c r="A310" s="33" t="n">
        <v>444</v>
      </c>
      <c r="B310" s="41" t="n">
        <v>6829</v>
      </c>
      <c r="C310" s="47" t="inlineStr">
        <is>
          <t>Montefrío</t>
        </is>
      </c>
      <c r="D310" s="29" t="inlineStr">
        <is>
          <t>Subbaetic</t>
        </is>
      </c>
      <c r="E310" s="55" t="inlineStr">
        <is>
          <t>AXE</t>
        </is>
      </c>
      <c r="F310" s="55" t="n"/>
      <c r="G310" s="21" t="n">
        <v>0.3694199454509989</v>
      </c>
      <c r="H310" s="21" t="n">
        <v>0.1287253774682635</v>
      </c>
      <c r="I310" s="19" t="n">
        <v>3.831225980735143</v>
      </c>
      <c r="J310" s="19" t="n">
        <v>90.88473030483605</v>
      </c>
      <c r="K310" s="19" t="n">
        <v>28.88345139039878</v>
      </c>
      <c r="L310" s="19" t="n">
        <v>7.484419263456091</v>
      </c>
      <c r="M310" s="19" t="n">
        <v>1.938831610055555</v>
      </c>
      <c r="N310" s="19" t="n">
        <v>4.915362595362787</v>
      </c>
      <c r="O310" s="19" t="n">
        <v>9.159266179891674</v>
      </c>
      <c r="P310" s="19" t="n">
        <v>0.143615758403116</v>
      </c>
      <c r="Q310" s="19" t="n">
        <v>5.614905619646859</v>
      </c>
      <c r="R310" s="19" t="n">
        <v>2.91084342321636</v>
      </c>
      <c r="S310" s="19" t="n">
        <v>0.0493381943039817</v>
      </c>
      <c r="T310" s="19" t="n">
        <v>1.562117597897421</v>
      </c>
      <c r="U310" s="19" t="n">
        <v>0.3178031259323862</v>
      </c>
      <c r="V310" s="19" t="n">
        <v>0.5184135977337111</v>
      </c>
      <c r="W310" s="19" t="n">
        <v>0.07707206157073208</v>
      </c>
      <c r="X310" s="19" t="n">
        <v>0.01567983237766484</v>
      </c>
      <c r="Y310" s="19" t="n">
        <v>0.02557759081481204</v>
      </c>
      <c r="Z310" s="19" t="n">
        <v>0.5366546291835051</v>
      </c>
      <c r="AA310" s="23" t="n">
        <v>0.3318659225345681</v>
      </c>
      <c r="AB310" s="25" t="n">
        <v>1.63124134230198</v>
      </c>
    </row>
    <row r="311" customFormat="1" s="1">
      <c r="A311" s="33" t="n">
        <v>445</v>
      </c>
      <c r="B311" s="41" t="n">
        <v>9019</v>
      </c>
      <c r="C311" s="47" t="inlineStr">
        <is>
          <t>Montefrío</t>
        </is>
      </c>
      <c r="D311" s="29" t="inlineStr">
        <is>
          <t>Subbaetic</t>
        </is>
      </c>
      <c r="E311" s="55" t="inlineStr">
        <is>
          <t>AXE</t>
        </is>
      </c>
      <c r="F311" s="55" t="n"/>
      <c r="G311" s="21" t="n">
        <v>0.4486653961122659</v>
      </c>
      <c r="H311" s="21" t="n">
        <v>0.1682652770107637</v>
      </c>
      <c r="I311" s="19" t="n">
        <v>12.88395294584145</v>
      </c>
      <c r="J311" s="19" t="n">
        <v>80.95475638051045</v>
      </c>
      <c r="K311" s="19" t="n">
        <v>11.06047987857287</v>
      </c>
      <c r="L311" s="19" t="n">
        <v>18.12653778558875</v>
      </c>
      <c r="M311" s="19" t="n">
        <v>0.4334357726122497</v>
      </c>
      <c r="N311" s="19" t="n">
        <v>1.850393768748908</v>
      </c>
      <c r="O311" s="19" t="n">
        <v>28.11569411487363</v>
      </c>
      <c r="P311" s="19" t="n">
        <v>0.1256876220786028</v>
      </c>
      <c r="Q311" s="19" t="n">
        <v>23.75772487125215</v>
      </c>
      <c r="R311" s="19" t="n">
        <v>3.841319311344811</v>
      </c>
      <c r="S311" s="19" t="n">
        <v>0.03271990998181318</v>
      </c>
      <c r="T311" s="19" t="n">
        <v>0.2528108780969797</v>
      </c>
      <c r="U311" s="19" t="n">
        <v>0.1366254482514339</v>
      </c>
      <c r="V311" s="19" t="n">
        <v>0.1616871704745167</v>
      </c>
      <c r="W311" s="19" t="n">
        <v>0.008271949173756321</v>
      </c>
      <c r="X311" s="19" t="n">
        <v>0.004470372368011793</v>
      </c>
      <c r="Y311" s="19" t="n">
        <v>0.00529038966314027</v>
      </c>
      <c r="Z311" s="19" t="n">
        <v>0.06581355456453133</v>
      </c>
      <c r="AA311" s="23" t="n">
        <v>0.6395578057859228</v>
      </c>
      <c r="AB311" s="25" t="n">
        <v>1.183433778580996</v>
      </c>
    </row>
    <row r="312" customFormat="1" s="1">
      <c r="A312" s="33" t="n">
        <v>446</v>
      </c>
      <c r="B312" s="41" t="n">
        <v>61027</v>
      </c>
      <c r="C312" s="47" t="inlineStr">
        <is>
          <t>Montefrío</t>
        </is>
      </c>
      <c r="D312" s="29" t="inlineStr">
        <is>
          <t>Subbaetic</t>
        </is>
      </c>
      <c r="E312" s="55" t="inlineStr">
        <is>
          <t>PPUL</t>
        </is>
      </c>
      <c r="F312" s="55" t="n"/>
      <c r="G312" s="21" t="n">
        <v>0.3613155820470969</v>
      </c>
      <c r="H312" s="21" t="n">
        <v>0.1241266351567713</v>
      </c>
      <c r="I312" s="19" t="n">
        <v>3.376083154964777</v>
      </c>
      <c r="J312" s="19" t="n">
        <v>94.06436581593195</v>
      </c>
      <c r="K312" s="19" t="n">
        <v>37.96055893396213</v>
      </c>
      <c r="L312" s="19" t="n">
        <v>33.10975609756098</v>
      </c>
      <c r="M312" s="19" t="n">
        <v>1.216190006333588</v>
      </c>
      <c r="N312" s="19" t="n">
        <v>3.728073009272336</v>
      </c>
      <c r="O312" s="19" t="n">
        <v>10.27504774505385</v>
      </c>
      <c r="P312" s="19" t="n">
        <v>0.3119770856208961</v>
      </c>
      <c r="Q312" s="19" t="n">
        <v>7.08376149130006</v>
      </c>
      <c r="R312" s="19" t="n">
        <v>4.146592092468328</v>
      </c>
      <c r="S312" s="19" t="n">
        <v>0.07523698465242251</v>
      </c>
      <c r="T312" s="19" t="n">
        <v>1.50449890296955</v>
      </c>
      <c r="U312" s="19" t="n">
        <v>0.403559398978403</v>
      </c>
      <c r="V312" s="19" t="n">
        <v>0.5853658536585366</v>
      </c>
      <c r="W312" s="19" t="n">
        <v>0.1131939608723065</v>
      </c>
      <c r="X312" s="19" t="n">
        <v>0.03036259230727896</v>
      </c>
      <c r="Y312" s="19" t="n">
        <v>0.04404116174775952</v>
      </c>
      <c r="Z312" s="19" t="n">
        <v>0.3628278039940919</v>
      </c>
      <c r="AA312" s="23" t="n">
        <v>0.3890769561234994</v>
      </c>
      <c r="AB312" s="25" t="n">
        <v>1.450507298653855</v>
      </c>
    </row>
    <row r="313" customFormat="1" s="1">
      <c r="A313" s="33" t="n">
        <v>447</v>
      </c>
      <c r="B313" s="41" t="n">
        <v>61187</v>
      </c>
      <c r="C313" s="47" t="inlineStr">
        <is>
          <t>Montefrío</t>
        </is>
      </c>
      <c r="D313" s="29" t="inlineStr">
        <is>
          <t>Subbaetic</t>
        </is>
      </c>
      <c r="E313" s="55" t="inlineStr">
        <is>
          <t>PPUL</t>
        </is>
      </c>
      <c r="F313" s="55" t="n"/>
      <c r="G313" s="21" t="n">
        <v>0.3706723582168938</v>
      </c>
      <c r="H313" s="21" t="n">
        <v>0.09412074021904789</v>
      </c>
      <c r="I313" s="19" t="n">
        <v>4.911800072444976</v>
      </c>
      <c r="J313" s="19" t="n">
        <v>59.19683600972427</v>
      </c>
      <c r="K313" s="19" t="n">
        <v>26.57635573248553</v>
      </c>
      <c r="L313" s="19" t="n">
        <v>114.9852320675106</v>
      </c>
      <c r="M313" s="19" t="n">
        <v>6.421146731758637</v>
      </c>
      <c r="N313" s="19" t="n">
        <v>3.142766452899034</v>
      </c>
      <c r="O313" s="19" t="n">
        <v>9.294791241990456</v>
      </c>
      <c r="P313" s="19" t="n">
        <v>0.2475712732263844</v>
      </c>
      <c r="Q313" s="19" t="n">
        <v>7.089420094745421</v>
      </c>
      <c r="R313" s="19" t="n">
        <v>4.172886511464077</v>
      </c>
      <c r="S313" s="19" t="n">
        <v>0.05932854213653726</v>
      </c>
      <c r="T313" s="19" t="n">
        <v>1.410941612194376</v>
      </c>
      <c r="U313" s="19" t="n">
        <v>0.4489489223396978</v>
      </c>
      <c r="V313" s="19" t="n">
        <v>0.5886075949367089</v>
      </c>
      <c r="W313" s="19" t="n">
        <v>0.08370910889126784</v>
      </c>
      <c r="X313" s="19" t="n">
        <v>0.02663548505618375</v>
      </c>
      <c r="Y313" s="19" t="n">
        <v>0.03492123049808839</v>
      </c>
      <c r="Z313" s="19" t="n">
        <v>0.3381212521160419</v>
      </c>
      <c r="AA313" s="23" t="n">
        <v>0.4171736022593261</v>
      </c>
      <c r="AB313" s="25" t="n">
        <v>1.311079202215655</v>
      </c>
    </row>
    <row r="314" customFormat="1" s="1">
      <c r="A314" s="33" t="n">
        <v>448</v>
      </c>
      <c r="B314" s="41" t="n">
        <v>61272</v>
      </c>
      <c r="C314" s="47" t="inlineStr">
        <is>
          <t>Montefrío</t>
        </is>
      </c>
      <c r="D314" s="29" t="inlineStr">
        <is>
          <t>Subbaetic</t>
        </is>
      </c>
      <c r="E314" s="55" t="inlineStr">
        <is>
          <t>PPUL</t>
        </is>
      </c>
      <c r="F314" s="55" t="n"/>
      <c r="G314" s="21" t="n">
        <v>0.3371675123583471</v>
      </c>
      <c r="H314" s="21" t="n">
        <v>0.1121995718921095</v>
      </c>
      <c r="I314" s="19" t="n">
        <v>3.278951383854573</v>
      </c>
      <c r="J314" s="19" t="n">
        <v>93.2372670725339</v>
      </c>
      <c r="K314" s="19" t="n">
        <v>43.60809124444426</v>
      </c>
      <c r="L314" s="19" t="n">
        <v>2.703617269544924</v>
      </c>
      <c r="M314" s="19" t="n">
        <v>1.752403451803217</v>
      </c>
      <c r="N314" s="19" t="n">
        <v>3.308634332053495</v>
      </c>
      <c r="O314" s="19" t="n">
        <v>8.952786913474757</v>
      </c>
      <c r="P314" s="19" t="n">
        <v>0.2961938040023845</v>
      </c>
      <c r="Q314" s="19" t="n">
        <v>15.3355993885758</v>
      </c>
      <c r="R314" s="19" t="n">
        <v>4.18731651916772</v>
      </c>
      <c r="S314" s="19" t="n">
        <v>0.07073594810579464</v>
      </c>
      <c r="T314" s="19" t="n">
        <v>1.547484523913004</v>
      </c>
      <c r="U314" s="19" t="n">
        <v>0.467710955218361</v>
      </c>
      <c r="V314" s="19" t="n">
        <v>0.2730455075845974</v>
      </c>
      <c r="W314" s="19" t="n">
        <v>0.1094627849780306</v>
      </c>
      <c r="X314" s="19" t="n">
        <v>0.03308397785683762</v>
      </c>
      <c r="Y314" s="19" t="n">
        <v>0.01931413285502444</v>
      </c>
      <c r="Z314" s="19" t="n">
        <v>0.3695647359900524</v>
      </c>
      <c r="AA314" s="23" t="n">
        <v>0.1764447420089013</v>
      </c>
      <c r="AB314" s="25" t="n">
        <v>0.5837911311209724</v>
      </c>
    </row>
    <row r="315" customFormat="1" s="1">
      <c r="A315" s="33" t="n">
        <v>449</v>
      </c>
      <c r="B315" s="41" t="n">
        <v>61300</v>
      </c>
      <c r="C315" s="47" t="inlineStr">
        <is>
          <t>Montefrío</t>
        </is>
      </c>
      <c r="D315" s="29" t="inlineStr">
        <is>
          <t>Subbaetic</t>
        </is>
      </c>
      <c r="E315" s="55" t="inlineStr">
        <is>
          <t>AXE</t>
        </is>
      </c>
      <c r="F315" s="55" t="n"/>
      <c r="G315" s="21" t="n">
        <v>0.1648737335446311</v>
      </c>
      <c r="H315" s="21" t="n">
        <v>0.06737522743045617</v>
      </c>
      <c r="I315" s="19" t="n">
        <v>1.655264656032533</v>
      </c>
      <c r="J315" s="19" t="n">
        <v>69.26419290949799</v>
      </c>
      <c r="K315" s="19" t="n">
        <v>68.57411662224116</v>
      </c>
      <c r="L315" s="19" t="n">
        <v>5.301293900184842</v>
      </c>
      <c r="M315" s="19" t="n">
        <v>1.019903997387917</v>
      </c>
      <c r="N315" s="19" t="n">
        <v>1.354742488625233</v>
      </c>
      <c r="O315" s="19" t="n">
        <v>9.023439012923467</v>
      </c>
      <c r="P315" s="19" t="n">
        <v>1.668236141915599</v>
      </c>
      <c r="Q315" s="19" t="n">
        <v>23.06942494106433</v>
      </c>
      <c r="R315" s="19" t="n">
        <v>8.933538863499034</v>
      </c>
      <c r="S315" s="19" t="n">
        <v>0.1867385553928395</v>
      </c>
      <c r="T315" s="19" t="n">
        <v>1.341245245281026</v>
      </c>
      <c r="U315" s="19" t="n">
        <v>0.9900370413879146</v>
      </c>
      <c r="V315" s="19" t="n">
        <v>0.3872458410351202</v>
      </c>
      <c r="W315" s="19" t="n">
        <v>0.2504621995312935</v>
      </c>
      <c r="X315" s="19" t="n">
        <v>0.18487808689418</v>
      </c>
      <c r="Y315" s="19" t="n">
        <v>0.07231372893678351</v>
      </c>
      <c r="Z315" s="19" t="n">
        <v>0.1501359389346962</v>
      </c>
      <c r="AA315" s="23" t="n">
        <v>0.2887211286657587</v>
      </c>
      <c r="AB315" s="25" t="n">
        <v>0.3911427803673359</v>
      </c>
    </row>
    <row r="316" customFormat="1" s="1">
      <c r="A316" s="33" t="n">
        <v>450</v>
      </c>
      <c r="B316" s="41" t="n">
        <v>61304</v>
      </c>
      <c r="C316" s="47" t="inlineStr">
        <is>
          <t>Montefrío</t>
        </is>
      </c>
      <c r="D316" s="29" t="inlineStr">
        <is>
          <t>Subbaetic</t>
        </is>
      </c>
      <c r="E316" s="55" t="inlineStr">
        <is>
          <t>AXE</t>
        </is>
      </c>
      <c r="F316" s="55" t="n"/>
      <c r="G316" s="21" t="n">
        <v>0.2731451386632364</v>
      </c>
      <c r="H316" s="21" t="n">
        <v>0.1099969792639447</v>
      </c>
      <c r="I316" s="19" t="n">
        <v>7.647595190424227</v>
      </c>
      <c r="J316" s="19" t="n">
        <v>46.72285342964894</v>
      </c>
      <c r="K316" s="19" t="n">
        <v>16.50798361856359</v>
      </c>
      <c r="L316" s="19" t="n">
        <v>11.16733067729084</v>
      </c>
      <c r="M316" s="19" t="n">
        <v>3.539778611734773</v>
      </c>
      <c r="N316" s="19" t="n">
        <v>3.44205410203169</v>
      </c>
      <c r="O316" s="19" t="n">
        <v>11.96152390559287</v>
      </c>
      <c r="P316" s="19" t="n">
        <v>0.1966906858570723</v>
      </c>
      <c r="Q316" s="19" t="n">
        <v>10.93586577508022</v>
      </c>
      <c r="R316" s="19" t="n">
        <v>4.226211076425423</v>
      </c>
      <c r="S316" s="19" t="n">
        <v>0.04654066782282809</v>
      </c>
      <c r="T316" s="19" t="n">
        <v>1.216136613233719</v>
      </c>
      <c r="U316" s="19" t="n">
        <v>0.3533171115805206</v>
      </c>
      <c r="V316" s="19" t="n">
        <v>0.3864541832669323</v>
      </c>
      <c r="W316" s="19" t="n">
        <v>0.05659981014368971</v>
      </c>
      <c r="X316" s="19" t="n">
        <v>0.0164436143261901</v>
      </c>
      <c r="Y316" s="19" t="n">
        <v>0.01798583577216863</v>
      </c>
      <c r="Z316" s="19" t="n">
        <v>0.2877605001836164</v>
      </c>
      <c r="AA316" s="23" t="n">
        <v>0.3177720159574398</v>
      </c>
      <c r="AB316" s="25" t="n">
        <v>1.093788471037185</v>
      </c>
    </row>
    <row r="317" customFormat="1" s="1">
      <c r="A317" s="33" t="n">
        <v>453</v>
      </c>
      <c r="B317" s="41" t="n">
        <v>61681</v>
      </c>
      <c r="C317" s="47" t="inlineStr">
        <is>
          <t>Montefrío</t>
        </is>
      </c>
      <c r="D317" s="29" t="inlineStr">
        <is>
          <t>Subbaetic</t>
        </is>
      </c>
      <c r="E317" s="55" t="inlineStr">
        <is>
          <t>AXE</t>
        </is>
      </c>
      <c r="F317" s="55" t="n"/>
      <c r="G317" s="21" t="n">
        <v>0.2755411510504223</v>
      </c>
      <c r="H317" s="21" t="n">
        <v>0.07817114669790357</v>
      </c>
      <c r="I317" s="19" t="n">
        <v>3.106202566199171</v>
      </c>
      <c r="J317" s="19" t="n">
        <v>78.61687846342693</v>
      </c>
      <c r="K317" s="19" t="n">
        <v>61.54485386931715</v>
      </c>
      <c r="L317" s="19" t="n">
        <v>8.084090909090909</v>
      </c>
      <c r="M317" s="19" t="n">
        <v>2.957703818797251</v>
      </c>
      <c r="N317" s="19" t="n">
        <v>2.428752142445793</v>
      </c>
      <c r="O317" s="19" t="n">
        <v>3.930346244621268</v>
      </c>
      <c r="P317" s="19" t="n">
        <v>0.1911443173738873</v>
      </c>
      <c r="Q317" s="19" t="n">
        <v>6.210162196269317</v>
      </c>
      <c r="R317" s="19" t="n">
        <v>3.076853088151616</v>
      </c>
      <c r="S317" s="19" t="n">
        <v>0.06212331622525242</v>
      </c>
      <c r="T317" s="19" t="n">
        <v>1.90133720154197</v>
      </c>
      <c r="U317" s="19" t="n">
        <v>0.7828453008083781</v>
      </c>
      <c r="V317" s="19" t="n">
        <v>0.4954545454545455</v>
      </c>
      <c r="W317" s="19" t="n">
        <v>0.1181173722222283</v>
      </c>
      <c r="X317" s="19" t="n">
        <v>0.04863294617757172</v>
      </c>
      <c r="Y317" s="19" t="n">
        <v>0.03077927940251143</v>
      </c>
      <c r="Z317" s="19" t="n">
        <v>0.6179486465777851</v>
      </c>
      <c r="AA317" s="23" t="n">
        <v>0.2605821550500015</v>
      </c>
      <c r="AB317" s="25" t="n">
        <v>0.632889467360833</v>
      </c>
    </row>
    <row r="318" customFormat="1" s="1">
      <c r="A318" s="33" t="n">
        <v>455</v>
      </c>
      <c r="B318" s="41" t="n">
        <v>61810</v>
      </c>
      <c r="C318" s="47" t="inlineStr">
        <is>
          <t>Montefrío</t>
        </is>
      </c>
      <c r="D318" s="29" t="inlineStr">
        <is>
          <t>Subbaetic</t>
        </is>
      </c>
      <c r="E318" s="55" t="inlineStr">
        <is>
          <t>AXE</t>
        </is>
      </c>
      <c r="F318" s="55" t="n"/>
      <c r="G318" s="21" t="n">
        <v>0.4184095436057759</v>
      </c>
      <c r="H318" s="21" t="n">
        <v>0.1148752014698242</v>
      </c>
      <c r="I318" s="19" t="n">
        <v>2.138232728932567</v>
      </c>
      <c r="J318" s="19" t="n">
        <v>72.90149416957392</v>
      </c>
      <c r="K318" s="19" t="n">
        <v>62.33573534965502</v>
      </c>
      <c r="L318" s="19" t="n">
        <v>48.98793103448276</v>
      </c>
      <c r="M318" s="19" t="n">
        <v>6.488285694304606</v>
      </c>
      <c r="N318" s="19" t="n">
        <v>1.839688519853446</v>
      </c>
      <c r="O318" s="19" t="n">
        <v>9.680259009784434</v>
      </c>
      <c r="P318" s="19" t="n">
        <v>2.110955163517284</v>
      </c>
      <c r="Q318" s="19" t="n">
        <v>23.24853401172791</v>
      </c>
      <c r="R318" s="19" t="n">
        <v>8.277279781761747</v>
      </c>
      <c r="S318" s="19" t="n">
        <v>0.2550300604998983</v>
      </c>
      <c r="T318" s="19" t="n">
        <v>1.573058796746103</v>
      </c>
      <c r="U318" s="19" t="n">
        <v>0.8550680073121379</v>
      </c>
      <c r="V318" s="19" t="n">
        <v>0.3560344827586207</v>
      </c>
      <c r="W318" s="19" t="n">
        <v>0.401177280104056</v>
      </c>
      <c r="X318" s="19" t="n">
        <v>0.2180680456363421</v>
      </c>
      <c r="Y318" s="19" t="n">
        <v>0.09079949567798105</v>
      </c>
      <c r="Z318" s="19" t="n">
        <v>0.1900453818429816</v>
      </c>
      <c r="AA318" s="23" t="n">
        <v>0.2263325970364767</v>
      </c>
      <c r="AB318" s="25" t="n">
        <v>0.4163814804366224</v>
      </c>
    </row>
    <row r="319" customFormat="1" s="1">
      <c r="A319" s="33" t="n">
        <v>456</v>
      </c>
      <c r="B319" s="41" t="n">
        <v>61945</v>
      </c>
      <c r="C319" s="47" t="inlineStr">
        <is>
          <t>Montefrío</t>
        </is>
      </c>
      <c r="D319" s="29" t="inlineStr">
        <is>
          <t>Subbaetic</t>
        </is>
      </c>
      <c r="E319" s="55" t="inlineStr">
        <is>
          <t>AXE</t>
        </is>
      </c>
      <c r="F319" s="55" t="n"/>
      <c r="G319" s="21" t="n">
        <v>0.3267433920040922</v>
      </c>
      <c r="H319" s="21" t="n">
        <v>0.07440893459756681</v>
      </c>
      <c r="I319" s="19" t="n">
        <v>4.504159490739645</v>
      </c>
      <c r="J319" s="19" t="n">
        <v>64.6373432702899</v>
      </c>
      <c r="K319" s="19" t="n">
        <v>53.80135256347312</v>
      </c>
      <c r="L319" s="19" t="n">
        <v>52.35567010309278</v>
      </c>
      <c r="M319" s="19" t="n">
        <v>18.91738132506813</v>
      </c>
      <c r="N319" s="19" t="n">
        <v>1.680225821080509</v>
      </c>
      <c r="O319" s="19" t="n">
        <v>4.729681364657686</v>
      </c>
      <c r="P319" s="19" t="n">
        <v>0.2154229537266233</v>
      </c>
      <c r="Q319" s="19" t="n">
        <v>9.257407072313597</v>
      </c>
      <c r="R319" s="19" t="n">
        <v>3.936783935391092</v>
      </c>
      <c r="S319" s="19" t="n">
        <v>0.05472054277350697</v>
      </c>
      <c r="T319" s="19" t="n">
        <v>1.398547916924589</v>
      </c>
      <c r="U319" s="19" t="n">
        <v>0.8323571149651896</v>
      </c>
      <c r="V319" s="19" t="n">
        <v>0.4252577319587629</v>
      </c>
      <c r="W319" s="19" t="n">
        <v>0.07652930110887105</v>
      </c>
      <c r="X319" s="19" t="n">
        <v>0.04554703311228551</v>
      </c>
      <c r="Y319" s="19" t="n">
        <v>0.02327033391141405</v>
      </c>
      <c r="Z319" s="19" t="n">
        <v>0.3552513777431002</v>
      </c>
      <c r="AA319" s="23" t="n">
        <v>0.3040709058391834</v>
      </c>
      <c r="AB319" s="25" t="n">
        <v>0.510907787430336</v>
      </c>
    </row>
    <row r="320" customFormat="1" s="1">
      <c r="A320" s="33" t="n">
        <v>457</v>
      </c>
      <c r="B320" s="41" t="n">
        <v>62057</v>
      </c>
      <c r="C320" s="47" t="inlineStr">
        <is>
          <t>Montefrío</t>
        </is>
      </c>
      <c r="D320" s="29" t="inlineStr">
        <is>
          <t>Subbaetic</t>
        </is>
      </c>
      <c r="E320" s="55" t="inlineStr">
        <is>
          <t>AXE</t>
        </is>
      </c>
      <c r="F320" s="55" t="n"/>
      <c r="G320" s="21" t="n">
        <v>0.4215062873384562</v>
      </c>
      <c r="H320" s="21" t="n">
        <v>0.1061993835730323</v>
      </c>
      <c r="I320" s="19" t="n">
        <v>8.99759587084492</v>
      </c>
      <c r="J320" s="19" t="n">
        <v>96.77671266332887</v>
      </c>
      <c r="K320" s="19" t="n">
        <v>77.91896132484115</v>
      </c>
      <c r="L320" s="19" t="n">
        <v>18.46909090909091</v>
      </c>
      <c r="M320" s="19" t="n">
        <v>2.428233065684018</v>
      </c>
      <c r="N320" s="19" t="n">
        <v>0.8807107569827691</v>
      </c>
      <c r="O320" s="19" t="n">
        <v>3.153009797503098</v>
      </c>
      <c r="P320" s="19" t="n"/>
      <c r="Q320" s="19" t="n">
        <v>9.185794189410808</v>
      </c>
      <c r="R320" s="19" t="n">
        <v>2.538619485073533</v>
      </c>
      <c r="S320" s="19" t="n"/>
      <c r="T320" s="19" t="n">
        <v>0.7090969048560724</v>
      </c>
      <c r="U320" s="19" t="n">
        <v>0.8051416418318433</v>
      </c>
      <c r="V320" s="19" t="n">
        <v>0.2763636363636364</v>
      </c>
      <c r="W320" s="19" t="n"/>
      <c r="X320" s="19" t="n"/>
      <c r="Y320" s="19" t="n"/>
      <c r="Z320" s="19" t="n">
        <v>0.2793238250259207</v>
      </c>
      <c r="AA320" s="23" t="n">
        <v>0.389740294268709</v>
      </c>
      <c r="AB320" s="25" t="n">
        <v>0.3432484695920819</v>
      </c>
    </row>
    <row r="321" customFormat="1" s="1">
      <c r="A321" s="33" t="n">
        <v>458</v>
      </c>
      <c r="B321" s="41" t="n">
        <v>62068</v>
      </c>
      <c r="C321" s="47" t="inlineStr">
        <is>
          <t>Montefrío</t>
        </is>
      </c>
      <c r="D321" s="29" t="inlineStr">
        <is>
          <t>Subbaetic</t>
        </is>
      </c>
      <c r="E321" s="55" t="inlineStr">
        <is>
          <t>AXE</t>
        </is>
      </c>
      <c r="F321" s="55" t="n"/>
      <c r="G321" s="21" t="n">
        <v>0.4288754730885032</v>
      </c>
      <c r="H321" s="21" t="n">
        <v>0.2021033981901154</v>
      </c>
      <c r="I321" s="19" t="n">
        <v>12.28796639331962</v>
      </c>
      <c r="J321" s="19" t="n">
        <v>49.02724760694424</v>
      </c>
      <c r="K321" s="19" t="n">
        <v>6.182656285920646</v>
      </c>
      <c r="L321" s="19" t="n">
        <v>9.53256704980843</v>
      </c>
      <c r="M321" s="19" t="n">
        <v>0.7928781530160287</v>
      </c>
      <c r="N321" s="19" t="n">
        <v>5.586226862784534</v>
      </c>
      <c r="O321" s="19" t="n">
        <v>41.61389621588495</v>
      </c>
      <c r="P321" s="19" t="n">
        <v>0.1984196474381474</v>
      </c>
      <c r="Q321" s="19" t="n">
        <v>20.64831685982253</v>
      </c>
      <c r="R321" s="19" t="n">
        <v>5.247784233850171</v>
      </c>
      <c r="S321" s="19" t="n">
        <v>0.03781017637087031</v>
      </c>
      <c r="T321" s="19" t="n">
        <v>0.7044597099283548</v>
      </c>
      <c r="U321" s="19" t="n">
        <v>0.1261065343803826</v>
      </c>
      <c r="V321" s="19" t="n">
        <v>0.2541507024265645</v>
      </c>
      <c r="W321" s="19" t="n">
        <v>0.02663574587856323</v>
      </c>
      <c r="X321" s="19" t="n">
        <v>0.004768110306441488</v>
      </c>
      <c r="Y321" s="19" t="n">
        <v>0.00960948288352898</v>
      </c>
      <c r="Z321" s="19" t="n">
        <v>0.1342394577475816</v>
      </c>
      <c r="AA321" s="23" t="n">
        <v>0.3607739361735992</v>
      </c>
      <c r="AB321" s="25" t="n">
        <v>2.015365053645473</v>
      </c>
    </row>
    <row r="322" customFormat="1" s="1">
      <c r="A322" s="33" t="n">
        <v>461</v>
      </c>
      <c r="B322" s="41" t="n">
        <v>62133</v>
      </c>
      <c r="C322" s="47" t="inlineStr">
        <is>
          <t>Montefrío</t>
        </is>
      </c>
      <c r="D322" s="29" t="inlineStr">
        <is>
          <t>Subbaetic</t>
        </is>
      </c>
      <c r="E322" s="55" t="inlineStr">
        <is>
          <t>AXE</t>
        </is>
      </c>
      <c r="F322" s="55" t="n"/>
      <c r="G322" s="21" t="n">
        <v>0.3561859745464871</v>
      </c>
      <c r="H322" s="21" t="n">
        <v>0.1271338101109113</v>
      </c>
      <c r="I322" s="19" t="n">
        <v>2.168125291284156</v>
      </c>
      <c r="J322" s="19" t="n">
        <v>102.050004211558</v>
      </c>
      <c r="K322" s="19" t="n">
        <v>146.8905805423875</v>
      </c>
      <c r="L322" s="19" t="n">
        <v>58.94212962962963</v>
      </c>
      <c r="M322" s="19" t="n">
        <v>1.737074891844234</v>
      </c>
      <c r="N322" s="19" t="n">
        <v>2.11135949295296</v>
      </c>
      <c r="O322" s="19" t="n">
        <v>2.26823548636508</v>
      </c>
      <c r="P322" s="19" t="n">
        <v>0.184838109597385</v>
      </c>
      <c r="Q322" s="19" t="n">
        <v>2.792938866043099</v>
      </c>
      <c r="R322" s="19" t="n">
        <v>3.264893813314271</v>
      </c>
      <c r="S322" s="19" t="n">
        <v>0.05661381967266844</v>
      </c>
      <c r="T322" s="19" t="n">
        <v>3.039086808958851</v>
      </c>
      <c r="U322" s="19" t="n">
        <v>1.439398084079166</v>
      </c>
      <c r="V322" s="19" t="n">
        <v>1.168981481481482</v>
      </c>
      <c r="W322" s="19" t="n">
        <v>0.1720543125719818</v>
      </c>
      <c r="X322" s="19" t="n">
        <v>0.08148982356924236</v>
      </c>
      <c r="Y322" s="19" t="n">
        <v>0.06618050679328141</v>
      </c>
      <c r="Z322" s="19" t="n">
        <v>0.9308378718368796</v>
      </c>
      <c r="AA322" s="23" t="n">
        <v>0.3846489274460569</v>
      </c>
      <c r="AB322" s="25" t="n">
        <v>0.8121321644174067</v>
      </c>
    </row>
    <row r="323" customFormat="1" s="1">
      <c r="A323" s="33" t="n">
        <v>463</v>
      </c>
      <c r="B323" s="41" t="n">
        <v>62343</v>
      </c>
      <c r="C323" s="47" t="inlineStr">
        <is>
          <t>Montefrío</t>
        </is>
      </c>
      <c r="D323" s="29" t="inlineStr">
        <is>
          <t>Subbaetic</t>
        </is>
      </c>
      <c r="E323" s="55" t="inlineStr">
        <is>
          <t>AXE</t>
        </is>
      </c>
      <c r="F323" s="55" t="n"/>
      <c r="G323" s="21" t="n">
        <v>0.3396726102380737</v>
      </c>
      <c r="H323" s="21" t="n">
        <v>0.08156655969177687</v>
      </c>
      <c r="I323" s="19" t="n">
        <v>3.457794304344413</v>
      </c>
      <c r="J323" s="19" t="n">
        <v>55.36118681009632</v>
      </c>
      <c r="K323" s="19" t="n">
        <v>127.3294766928004</v>
      </c>
      <c r="L323" s="19" t="n">
        <v>36.60342368045649</v>
      </c>
      <c r="M323" s="19" t="n">
        <v>11.66435709948532</v>
      </c>
      <c r="N323" s="19" t="n">
        <v>1.383749211956905</v>
      </c>
      <c r="O323" s="19" t="n">
        <v>2.030791035073952</v>
      </c>
      <c r="P323" s="19" t="n">
        <v>0.2044646940712581</v>
      </c>
      <c r="Q323" s="19" t="n">
        <v>11.90622605948434</v>
      </c>
      <c r="R323" s="19" t="n">
        <v>4.670773418485298</v>
      </c>
      <c r="S323" s="19" t="n">
        <v>0.04377533991738024</v>
      </c>
      <c r="T323" s="19" t="n">
        <v>3.182591869587868</v>
      </c>
      <c r="U323" s="19" t="n">
        <v>2.29997736734898</v>
      </c>
      <c r="V323" s="19" t="n">
        <v>0.3922967189728959</v>
      </c>
      <c r="W323" s="19" t="n">
        <v>0.1393190409094996</v>
      </c>
      <c r="X323" s="19" t="n">
        <v>0.1006822910579829</v>
      </c>
      <c r="Y323" s="19" t="n">
        <v>0.01717292222151151</v>
      </c>
      <c r="Z323" s="19" t="n">
        <v>0.6813843414009925</v>
      </c>
      <c r="AA323" s="23" t="n">
        <v>0.1232632819563184</v>
      </c>
      <c r="AB323" s="25" t="n">
        <v>0.1705654692702774</v>
      </c>
    </row>
    <row r="324" customFormat="1" s="1">
      <c r="A324" s="33" t="n">
        <v>464</v>
      </c>
      <c r="B324" s="41" t="n">
        <v>62389</v>
      </c>
      <c r="C324" s="47" t="inlineStr">
        <is>
          <t>Montefrío</t>
        </is>
      </c>
      <c r="D324" s="29" t="inlineStr">
        <is>
          <t>Subbaetic</t>
        </is>
      </c>
      <c r="E324" s="55" t="inlineStr">
        <is>
          <t>AXE</t>
        </is>
      </c>
      <c r="F324" s="55" t="n"/>
      <c r="G324" s="21" t="n">
        <v>0.2941195460820345</v>
      </c>
      <c r="H324" s="21" t="n">
        <v>0.1951765537167982</v>
      </c>
      <c r="I324" s="19" t="n"/>
      <c r="J324" s="19" t="n"/>
      <c r="K324" s="19" t="n"/>
      <c r="L324" s="19" t="n">
        <v>115.744</v>
      </c>
      <c r="M324" s="19" t="n">
        <v>0.8872590057197891</v>
      </c>
      <c r="N324" s="19" t="n">
        <v>0.885000781684009</v>
      </c>
      <c r="O324" s="19" t="n">
        <v>9.103411457229697</v>
      </c>
      <c r="P324" s="19" t="n"/>
      <c r="Q324" s="19" t="n">
        <v>8.08134733745371</v>
      </c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>
        <v>0.09721638814657377</v>
      </c>
      <c r="AA324" s="23" t="n">
        <v>1.272848587570621</v>
      </c>
      <c r="AB324" s="25" t="n">
        <v>1.126471994965387</v>
      </c>
    </row>
    <row r="325" customFormat="1" s="1">
      <c r="A325" s="33" t="n">
        <v>466</v>
      </c>
      <c r="B325" s="41" t="n">
        <v>62660</v>
      </c>
      <c r="C325" s="47" t="inlineStr">
        <is>
          <t>Montefrío</t>
        </is>
      </c>
      <c r="D325" s="29" t="inlineStr">
        <is>
          <t>Subbaetic</t>
        </is>
      </c>
      <c r="E325" s="55" t="inlineStr">
        <is>
          <t>AXE</t>
        </is>
      </c>
      <c r="F325" s="55" t="n"/>
      <c r="G325" s="21" t="n">
        <v>0.5162642546496898</v>
      </c>
      <c r="H325" s="21" t="n">
        <v>0.1603969249198854</v>
      </c>
      <c r="I325" s="19" t="n">
        <v>4.047872497402071</v>
      </c>
      <c r="J325" s="19" t="n">
        <v>72.32987033006168</v>
      </c>
      <c r="K325" s="19" t="n">
        <v>85.75905523653161</v>
      </c>
      <c r="L325" s="19" t="n">
        <v>36.12412177985949</v>
      </c>
      <c r="M325" s="19" t="n">
        <v>0.7343036122017111</v>
      </c>
      <c r="N325" s="19" t="n">
        <v>0.9289354899624598</v>
      </c>
      <c r="O325" s="19" t="n">
        <v>7.233653859060584</v>
      </c>
      <c r="P325" s="19" t="n">
        <v>1.108707870328891</v>
      </c>
      <c r="Q325" s="19" t="n">
        <v>12.58504899942354</v>
      </c>
      <c r="R325" s="19" t="n">
        <v>8.576696156515805</v>
      </c>
      <c r="S325" s="19" t="n">
        <v>0.1292698085715202</v>
      </c>
      <c r="T325" s="19" t="n">
        <v>1.101407062273621</v>
      </c>
      <c r="U325" s="19" t="n">
        <v>1.185665823057455</v>
      </c>
      <c r="V325" s="19" t="n">
        <v>0.6814988290398126</v>
      </c>
      <c r="W325" s="19" t="n">
        <v>0.1423786800994313</v>
      </c>
      <c r="X325" s="19" t="n">
        <v>0.1532707939764312</v>
      </c>
      <c r="Y325" s="19" t="n">
        <v>0.08809722317169173</v>
      </c>
      <c r="Z325" s="19" t="n">
        <v>0.1284185707612913</v>
      </c>
      <c r="AA325" s="23" t="n">
        <v>0.6187529137801272</v>
      </c>
      <c r="AB325" s="25" t="n">
        <v>0.574781541128042</v>
      </c>
    </row>
    <row r="326" customFormat="1" s="1">
      <c r="A326" s="33" t="n">
        <v>468</v>
      </c>
      <c r="B326" s="41" t="n">
        <v>63008</v>
      </c>
      <c r="C326" s="47" t="inlineStr">
        <is>
          <t>Montefrío</t>
        </is>
      </c>
      <c r="D326" s="29" t="inlineStr">
        <is>
          <t>Subbaetic</t>
        </is>
      </c>
      <c r="E326" s="55" t="inlineStr">
        <is>
          <t>AXE</t>
        </is>
      </c>
      <c r="F326" s="55" t="n"/>
      <c r="G326" s="21" t="n">
        <v>0.4020760688187041</v>
      </c>
      <c r="H326" s="21" t="n">
        <v>0.1372187947774583</v>
      </c>
      <c r="I326" s="19" t="n">
        <v>2.01147316346167</v>
      </c>
      <c r="J326" s="19" t="n">
        <v>176.5369844204292</v>
      </c>
      <c r="K326" s="19" t="n">
        <v>141.7783923437046</v>
      </c>
      <c r="L326" s="19" t="n">
        <v>47.78424657534246</v>
      </c>
      <c r="M326" s="19" t="n">
        <v>1.655785418662819</v>
      </c>
      <c r="N326" s="19" t="n">
        <v>2.107159176298375</v>
      </c>
      <c r="O326" s="19" t="n">
        <v>4.96451435607401</v>
      </c>
      <c r="P326" s="19" t="n">
        <v>0.2566680014655589</v>
      </c>
      <c r="Q326" s="19" t="n">
        <v>6.225759780767823</v>
      </c>
      <c r="R326" s="19" t="n">
        <v>3.987044791108161</v>
      </c>
      <c r="S326" s="19" t="n">
        <v>0.06437549987850036</v>
      </c>
      <c r="T326" s="19" t="n">
        <v>1.692277917902944</v>
      </c>
      <c r="U326" s="19" t="n">
        <v>0.803108724266266</v>
      </c>
      <c r="V326" s="19" t="n">
        <v>0.6404109589041096</v>
      </c>
      <c r="W326" s="19" t="n">
        <v>0.1089412368983498</v>
      </c>
      <c r="X326" s="19" t="n">
        <v>0.05170052558142559</v>
      </c>
      <c r="Y326" s="19" t="n">
        <v>0.0412267756071218</v>
      </c>
      <c r="Z326" s="19" t="n">
        <v>0.4244441701976945</v>
      </c>
      <c r="AA326" s="23" t="n">
        <v>0.3784313156421147</v>
      </c>
      <c r="AB326" s="25" t="n">
        <v>0.7974150193539488</v>
      </c>
    </row>
    <row r="327" customFormat="1" s="1">
      <c r="A327" s="33" t="n">
        <v>471</v>
      </c>
      <c r="B327" s="41" t="n">
        <v>63450</v>
      </c>
      <c r="C327" s="47" t="inlineStr">
        <is>
          <t>Montefrío</t>
        </is>
      </c>
      <c r="D327" s="29" t="inlineStr">
        <is>
          <t>Subbaetic</t>
        </is>
      </c>
      <c r="E327" s="55" t="inlineStr">
        <is>
          <t>AXE</t>
        </is>
      </c>
      <c r="F327" s="55" t="n"/>
      <c r="G327" s="21" t="n">
        <v>0.3787916338269626</v>
      </c>
      <c r="H327" s="21" t="n">
        <v>0.09862994515397937</v>
      </c>
      <c r="I327" s="19" t="n">
        <v>3.957956792252491</v>
      </c>
      <c r="J327" s="19" t="n">
        <v>60.17281734740036</v>
      </c>
      <c r="K327" s="19" t="n">
        <v>33.15277259088981</v>
      </c>
      <c r="L327" s="19" t="n">
        <v>10.45003646973012</v>
      </c>
      <c r="M327" s="19" t="n">
        <v>2.562460471587705</v>
      </c>
      <c r="N327" s="19" t="n">
        <v>3.634388152407153</v>
      </c>
      <c r="O327" s="19" t="n">
        <v>8.22902597197684</v>
      </c>
      <c r="P327" s="19" t="n">
        <v>0.3677758717088842</v>
      </c>
      <c r="Q327" s="19" t="n">
        <v>16.75450057682505</v>
      </c>
      <c r="R327" s="19" t="n">
        <v>4.533858288841789</v>
      </c>
      <c r="S327" s="19" t="n">
        <v>0.08111763718200277</v>
      </c>
      <c r="T327" s="19" t="n">
        <v>2.002399908053898</v>
      </c>
      <c r="U327" s="19" t="n">
        <v>0.5509592878040985</v>
      </c>
      <c r="V327" s="19" t="n">
        <v>0.2706053975200584</v>
      </c>
      <c r="W327" s="19" t="n">
        <v>0.1624299492347918</v>
      </c>
      <c r="X327" s="19" t="n">
        <v>0.0446925156101475</v>
      </c>
      <c r="Y327" s="19" t="n">
        <v>0.02195087045552372</v>
      </c>
      <c r="Z327" s="19" t="n">
        <v>0.4416547188918487</v>
      </c>
      <c r="AA327" s="23" t="n">
        <v>0.1351405363292568</v>
      </c>
      <c r="AB327" s="25" t="n">
        <v>0.4911531641449994</v>
      </c>
    </row>
    <row r="328" customFormat="1" s="1">
      <c r="A328" s="33" t="n">
        <v>472</v>
      </c>
      <c r="B328" s="41" t="n">
        <v>63452</v>
      </c>
      <c r="C328" s="47" t="inlineStr">
        <is>
          <t>Montefrío</t>
        </is>
      </c>
      <c r="D328" s="29" t="inlineStr">
        <is>
          <t>Subbaetic</t>
        </is>
      </c>
      <c r="E328" s="55" t="inlineStr">
        <is>
          <t>AXE</t>
        </is>
      </c>
      <c r="F328" s="55" t="n"/>
      <c r="G328" s="21" t="n">
        <v>0.402698463179105</v>
      </c>
      <c r="H328" s="21" t="n">
        <v>0.12279984413143</v>
      </c>
      <c r="I328" s="19" t="n">
        <v>3.136482803442095</v>
      </c>
      <c r="J328" s="19" t="n">
        <v>87.79171570440612</v>
      </c>
      <c r="K328" s="19" t="n">
        <v>77.00595811962049</v>
      </c>
      <c r="L328" s="19" t="n">
        <v>33.30729166666666</v>
      </c>
      <c r="M328" s="19" t="n"/>
      <c r="N328" s="19" t="n">
        <v>2.337787751966594</v>
      </c>
      <c r="O328" s="19" t="n">
        <v>4.095023238524838</v>
      </c>
      <c r="P328" s="19" t="n">
        <v>0.1958320638134872</v>
      </c>
      <c r="Q328" s="19" t="n">
        <v>2.498729876727913</v>
      </c>
      <c r="R328" s="19" t="n">
        <v>3.591924197796375</v>
      </c>
      <c r="S328" s="19" t="n">
        <v>0.0545200992642409</v>
      </c>
      <c r="T328" s="19" t="n">
        <v>2.050576005675057</v>
      </c>
      <c r="U328" s="19" t="n">
        <v>0.8771437885881948</v>
      </c>
      <c r="V328" s="19" t="n">
        <v>1.4375</v>
      </c>
      <c r="W328" s="19" t="n">
        <v>0.1117976073782747</v>
      </c>
      <c r="X328" s="19" t="n">
        <v>0.04782196642284071</v>
      </c>
      <c r="Y328" s="19" t="n">
        <v>0.07837264269234628</v>
      </c>
      <c r="Z328" s="19" t="n">
        <v>0.5708851002293069</v>
      </c>
      <c r="AA328" s="23" t="n">
        <v>0.7010225400188324</v>
      </c>
      <c r="AB328" s="25" t="n">
        <v>1.638841907908538</v>
      </c>
    </row>
    <row r="329" customFormat="1" s="1">
      <c r="A329" s="33" t="n">
        <v>473</v>
      </c>
      <c r="B329" s="41" t="n">
        <v>63482</v>
      </c>
      <c r="C329" s="47" t="inlineStr">
        <is>
          <t>Montefrío</t>
        </is>
      </c>
      <c r="D329" s="29" t="inlineStr">
        <is>
          <t>Subbaetic</t>
        </is>
      </c>
      <c r="E329" s="55" t="inlineStr">
        <is>
          <t>AXE</t>
        </is>
      </c>
      <c r="F329" s="55" t="n"/>
      <c r="G329" s="21" t="n">
        <v>0.4161074251615586</v>
      </c>
      <c r="H329" s="21" t="n">
        <v>0.1226779804673804</v>
      </c>
      <c r="I329" s="19" t="n">
        <v>2.103056940155975</v>
      </c>
      <c r="J329" s="19" t="n">
        <v>80.96365447455692</v>
      </c>
      <c r="K329" s="19" t="n">
        <v>114.2925697020335</v>
      </c>
      <c r="L329" s="19" t="n">
        <v>17.33428571428571</v>
      </c>
      <c r="M329" s="19" t="n"/>
      <c r="N329" s="19" t="n">
        <v>1.861140892099604</v>
      </c>
      <c r="O329" s="19" t="n">
        <v>2.854441169998956</v>
      </c>
      <c r="P329" s="19" t="n">
        <v>0.206342499737236</v>
      </c>
      <c r="Q329" s="19" t="n">
        <v>3.691931823444954</v>
      </c>
      <c r="R329" s="19" t="n">
        <v>4.029479875874207</v>
      </c>
      <c r="S329" s="19" t="n">
        <v>0.05120822192776666</v>
      </c>
      <c r="T329" s="19" t="n">
        <v>2.627284755315053</v>
      </c>
      <c r="U329" s="19" t="n">
        <v>1.411652802035391</v>
      </c>
      <c r="V329" s="19" t="n">
        <v>1.091428571428571</v>
      </c>
      <c r="W329" s="19" t="n">
        <v>0.1345385808176114</v>
      </c>
      <c r="X329" s="19" t="n">
        <v>0.07228822997158198</v>
      </c>
      <c r="Y329" s="19" t="n">
        <v>0.05589011650401961</v>
      </c>
      <c r="Z329" s="19" t="n">
        <v>0.6520158522308184</v>
      </c>
      <c r="AA329" s="23" t="n">
        <v>0.41542073778664</v>
      </c>
      <c r="AB329" s="25" t="n">
        <v>0.7731565225209026</v>
      </c>
    </row>
    <row r="330" customFormat="1" s="1">
      <c r="A330" s="33" t="n">
        <v>474</v>
      </c>
      <c r="B330" s="41" t="n">
        <v>63503</v>
      </c>
      <c r="C330" s="47" t="inlineStr">
        <is>
          <t>Montefrío</t>
        </is>
      </c>
      <c r="D330" s="29" t="inlineStr">
        <is>
          <t>Subbaetic</t>
        </is>
      </c>
      <c r="E330" s="55" t="inlineStr">
        <is>
          <t>PPUL</t>
        </is>
      </c>
      <c r="F330" s="55" t="n"/>
      <c r="G330" s="21" t="n">
        <v>0.3452368255983702</v>
      </c>
      <c r="H330" s="21" t="n">
        <v>0.1129861896214481</v>
      </c>
      <c r="I330" s="19" t="n">
        <v>4.70045110418731</v>
      </c>
      <c r="J330" s="19" t="n">
        <v>74.33443458085343</v>
      </c>
      <c r="K330" s="19" t="n">
        <v>25.56921737407997</v>
      </c>
      <c r="L330" s="19" t="n">
        <v>52.34234234234234</v>
      </c>
      <c r="M330" s="19" t="n">
        <v>4.618084527866739</v>
      </c>
      <c r="N330" s="19" t="n">
        <v>3.61703128586002</v>
      </c>
      <c r="O330" s="19" t="n">
        <v>11.91201188483667</v>
      </c>
      <c r="P330" s="19" t="n">
        <v>0.2680753667985585</v>
      </c>
      <c r="Q330" s="19" t="n">
        <v>9.887298779566404</v>
      </c>
      <c r="R330" s="19" t="n">
        <v>4.097439133874365</v>
      </c>
      <c r="S330" s="19" t="n">
        <v>0.06542510041999765</v>
      </c>
      <c r="T330" s="19" t="n">
        <v>1.244169807956331</v>
      </c>
      <c r="U330" s="19" t="n">
        <v>0.343975406798425</v>
      </c>
      <c r="V330" s="19" t="n">
        <v>0.4144144144144144</v>
      </c>
      <c r="W330" s="19" t="n">
        <v>0.08139993462507213</v>
      </c>
      <c r="X330" s="19" t="n">
        <v>0.0225046255317965</v>
      </c>
      <c r="Y330" s="19" t="n">
        <v>0.02711310467855758</v>
      </c>
      <c r="Z330" s="19" t="n">
        <v>0.3036457082841146</v>
      </c>
      <c r="AA330" s="23" t="n">
        <v>0.3330850915721305</v>
      </c>
      <c r="AB330" s="25" t="n">
        <v>1.204779197069946</v>
      </c>
    </row>
    <row r="331" customFormat="1" s="1">
      <c r="A331" s="33" t="n">
        <v>476</v>
      </c>
      <c r="B331" s="41" t="n">
        <v>63592</v>
      </c>
      <c r="C331" s="47" t="inlineStr">
        <is>
          <t>Montefrío</t>
        </is>
      </c>
      <c r="D331" s="29" t="inlineStr">
        <is>
          <t>Subbaetic</t>
        </is>
      </c>
      <c r="E331" s="55" t="inlineStr">
        <is>
          <t>GUB</t>
        </is>
      </c>
      <c r="F331" s="55" t="n"/>
      <c r="G331" s="21" t="n">
        <v>0.2855097352259443</v>
      </c>
      <c r="H331" s="21" t="n">
        <v>0.1581006103084987</v>
      </c>
      <c r="I331" s="19" t="n">
        <v>2.537824947014623</v>
      </c>
      <c r="J331" s="19" t="n">
        <v>48.78778936619137</v>
      </c>
      <c r="K331" s="19" t="n">
        <v>52.07627763008405</v>
      </c>
      <c r="L331" s="19" t="n">
        <v>3.909581086686023</v>
      </c>
      <c r="M331" s="19" t="n">
        <v>0.6230032431884517</v>
      </c>
      <c r="N331" s="19" t="n">
        <v>1.800655942137856</v>
      </c>
      <c r="O331" s="19" t="n">
        <v>7.947773903591534</v>
      </c>
      <c r="P331" s="19" t="n">
        <v>3.05695440659003</v>
      </c>
      <c r="Q331" s="19" t="n">
        <v>33.09657344343319</v>
      </c>
      <c r="R331" s="19" t="n">
        <v>8.483485021999881</v>
      </c>
      <c r="S331" s="19" t="n">
        <v>0.3603418169139868</v>
      </c>
      <c r="T331" s="19" t="n">
        <v>1.922027211669743</v>
      </c>
      <c r="U331" s="19" t="n">
        <v>1.067403920255741</v>
      </c>
      <c r="V331" s="19" t="n">
        <v>0.2563251762754044</v>
      </c>
      <c r="W331" s="19" t="n">
        <v>0.6925867776111988</v>
      </c>
      <c r="X331" s="19" t="n">
        <v>0.3846302680060661</v>
      </c>
      <c r="Y331" s="19" t="n">
        <v>0.09236467973987715</v>
      </c>
      <c r="Z331" s="19" t="n">
        <v>0.2265610426240427</v>
      </c>
      <c r="AA331" s="23" t="n">
        <v>0.1333618872402563</v>
      </c>
      <c r="AB331" s="25" t="n">
        <v>0.2401388747138861</v>
      </c>
    </row>
    <row r="332" customFormat="1" s="1">
      <c r="A332" s="33" t="n">
        <v>482</v>
      </c>
      <c r="B332" s="41" t="n">
        <v>63712</v>
      </c>
      <c r="C332" s="47" t="inlineStr">
        <is>
          <t>Montefrío</t>
        </is>
      </c>
      <c r="D332" s="29" t="inlineStr">
        <is>
          <t>Subbaetic</t>
        </is>
      </c>
      <c r="E332" s="55" t="inlineStr">
        <is>
          <t>AXE</t>
        </is>
      </c>
      <c r="F332" s="55" t="n"/>
      <c r="G332" s="21" t="n">
        <v>0.368166121663923</v>
      </c>
      <c r="H332" s="21" t="n">
        <v>0.0650622193519704</v>
      </c>
      <c r="I332" s="19" t="n">
        <v>4.377580616132408</v>
      </c>
      <c r="J332" s="19" t="n">
        <v>98.06692962103637</v>
      </c>
      <c r="K332" s="19" t="n"/>
      <c r="L332" s="19" t="n">
        <v>22.65073529411765</v>
      </c>
      <c r="M332" s="19" t="n">
        <v>6.892136651143561</v>
      </c>
      <c r="N332" s="19" t="n"/>
      <c r="O332" s="19" t="n"/>
      <c r="P332" s="19" t="n"/>
      <c r="Q332" s="19" t="n">
        <v>6.814211857881421</v>
      </c>
      <c r="R332" s="19" t="n">
        <v>2.505224947750523</v>
      </c>
      <c r="S332" s="19" t="n"/>
      <c r="T332" s="19" t="n">
        <v>2.616513775827639</v>
      </c>
      <c r="U332" s="19" t="n"/>
      <c r="V332" s="19" t="n">
        <v>0.3676470588235294</v>
      </c>
      <c r="W332" s="19" t="n"/>
      <c r="X332" s="19" t="n"/>
      <c r="Y332" s="19" t="n"/>
      <c r="Z332" s="19" t="n">
        <v>1.044422688739805</v>
      </c>
      <c r="AA332" s="23" t="n">
        <v>0.1405102706586124</v>
      </c>
      <c r="AB332" s="25" t="n"/>
    </row>
    <row r="333" customFormat="1" s="1">
      <c r="A333" s="33" t="n">
        <v>486</v>
      </c>
      <c r="B333" s="41" t="n">
        <v>63752</v>
      </c>
      <c r="C333" s="47" t="inlineStr">
        <is>
          <t>Montefrío</t>
        </is>
      </c>
      <c r="D333" s="29" t="inlineStr">
        <is>
          <t>Subbaetic</t>
        </is>
      </c>
      <c r="E333" s="55" t="inlineStr">
        <is>
          <t>AXE</t>
        </is>
      </c>
      <c r="F333" s="55" t="n"/>
      <c r="G333" s="21" t="n">
        <v>0.340236726896005</v>
      </c>
      <c r="H333" s="21" t="n">
        <v>0.1426135010239109</v>
      </c>
      <c r="I333" s="19" t="n">
        <v>10.5234088208279</v>
      </c>
      <c r="J333" s="19" t="n">
        <v>46.89262554923808</v>
      </c>
      <c r="K333" s="19" t="n">
        <v>4.867222011157167</v>
      </c>
      <c r="L333" s="19" t="n">
        <v>20.28539199097575</v>
      </c>
      <c r="M333" s="19" t="n">
        <v>0.6352861652701103</v>
      </c>
      <c r="N333" s="19" t="n">
        <v>5.495985494288643</v>
      </c>
      <c r="O333" s="19" t="n">
        <v>46.23998403441668</v>
      </c>
      <c r="P333" s="19" t="n">
        <v>0.2182592314318829</v>
      </c>
      <c r="Q333" s="19" t="n">
        <v>23.37769207692551</v>
      </c>
      <c r="R333" s="19" t="n">
        <v>4.799481058094126</v>
      </c>
      <c r="S333" s="19" t="n">
        <v>0.04547558971272484</v>
      </c>
      <c r="T333" s="19" t="n">
        <v>0.5704560420212347</v>
      </c>
      <c r="U333" s="19" t="n">
        <v>0.1037950414196044</v>
      </c>
      <c r="V333" s="19" t="n">
        <v>0.2053017484489566</v>
      </c>
      <c r="W333" s="19" t="n">
        <v>0.02594182491610259</v>
      </c>
      <c r="X333" s="19" t="n">
        <v>0.004720140717813211</v>
      </c>
      <c r="Y333" s="19" t="n">
        <v>0.009336218079769792</v>
      </c>
      <c r="Z333" s="19" t="n">
        <v>0.1188578588218791</v>
      </c>
      <c r="AA333" s="23" t="n">
        <v>0.359890567065489</v>
      </c>
      <c r="AB333" s="25" t="n">
        <v>1.977953336123241</v>
      </c>
    </row>
    <row r="334" customFormat="1" s="1">
      <c r="A334" s="33" t="n">
        <v>487</v>
      </c>
      <c r="B334" s="41" t="n">
        <v>63873</v>
      </c>
      <c r="C334" s="47" t="inlineStr">
        <is>
          <t>Montefrío</t>
        </is>
      </c>
      <c r="D334" s="29" t="inlineStr">
        <is>
          <t>Subbaetic</t>
        </is>
      </c>
      <c r="E334" s="55" t="inlineStr">
        <is>
          <t>AXE</t>
        </is>
      </c>
      <c r="F334" s="55" t="n"/>
      <c r="G334" s="21" t="n">
        <v>0.4383764353924641</v>
      </c>
      <c r="H334" s="21" t="n">
        <v>0.1538801202391002</v>
      </c>
      <c r="I334" s="19" t="n">
        <v>6.513306495015045</v>
      </c>
      <c r="J334" s="19" t="n">
        <v>67.54598203702193</v>
      </c>
      <c r="K334" s="19" t="n">
        <v>23.66647703512693</v>
      </c>
      <c r="L334" s="19" t="n">
        <v>16.12595419847328</v>
      </c>
      <c r="M334" s="19" t="n">
        <v>5.592663362554352</v>
      </c>
      <c r="N334" s="19" t="n">
        <v>4.618905057057733</v>
      </c>
      <c r="O334" s="19" t="n">
        <v>10.73867990542352</v>
      </c>
      <c r="P334" s="19" t="n"/>
      <c r="Q334" s="19" t="n">
        <v>14.86121991532139</v>
      </c>
      <c r="R334" s="19" t="n">
        <v>3.762573490011397</v>
      </c>
      <c r="S334" s="19" t="n"/>
      <c r="T334" s="19" t="n">
        <v>1.618352523180046</v>
      </c>
      <c r="U334" s="19" t="n">
        <v>0.3503757932212067</v>
      </c>
      <c r="V334" s="19" t="n">
        <v>0.2531806615776082</v>
      </c>
      <c r="W334" s="19" t="n"/>
      <c r="X334" s="19" t="n"/>
      <c r="Y334" s="19" t="n"/>
      <c r="Z334" s="19" t="n">
        <v>0.4301185152864998</v>
      </c>
      <c r="AA334" s="23" t="n">
        <v>0.1564434558918664</v>
      </c>
      <c r="AB334" s="25" t="n">
        <v>0.7225974695625299</v>
      </c>
    </row>
    <row r="335" customFormat="1" s="1">
      <c r="A335" s="33" t="n">
        <v>488</v>
      </c>
      <c r="B335" s="41" t="n">
        <v>63968</v>
      </c>
      <c r="C335" s="47" t="inlineStr">
        <is>
          <t>Montefrío</t>
        </is>
      </c>
      <c r="D335" s="29" t="inlineStr">
        <is>
          <t>Subbaetic</t>
        </is>
      </c>
      <c r="E335" s="55" t="inlineStr">
        <is>
          <t>AXE</t>
        </is>
      </c>
      <c r="F335" s="55" t="n"/>
      <c r="G335" s="21" t="n">
        <v>0.2942015253773304</v>
      </c>
      <c r="H335" s="21" t="n">
        <v>0.08952001298973659</v>
      </c>
      <c r="I335" s="19" t="n">
        <v>4.23115390085537</v>
      </c>
      <c r="J335" s="19" t="n">
        <v>50.94900786092739</v>
      </c>
      <c r="K335" s="19" t="n"/>
      <c r="L335" s="19" t="n">
        <v>83.37049180327868</v>
      </c>
      <c r="M335" s="19" t="n">
        <v>6.440459821704446</v>
      </c>
      <c r="N335" s="19" t="n"/>
      <c r="O335" s="19" t="n"/>
      <c r="P335" s="19" t="n">
        <v>0.1819931324765133</v>
      </c>
      <c r="Q335" s="19" t="n">
        <v>5.269627450845166</v>
      </c>
      <c r="R335" s="19" t="n">
        <v>4.630361169922966</v>
      </c>
      <c r="S335" s="19" t="n">
        <v>0.03930430603527653</v>
      </c>
      <c r="T335" s="19" t="n">
        <v>3.01462035470234</v>
      </c>
      <c r="U335" s="19" t="n"/>
      <c r="V335" s="19" t="n">
        <v>0.8786885245901639</v>
      </c>
      <c r="W335" s="19" t="n">
        <v>0.1184875610013946</v>
      </c>
      <c r="X335" s="19" t="n"/>
      <c r="Y335" s="19" t="n">
        <v>0.03453624268017741</v>
      </c>
      <c r="Z335" s="19" t="n">
        <v>0.6510551216358988</v>
      </c>
      <c r="AA335" s="23" t="n">
        <v>0.2914756822428888</v>
      </c>
      <c r="AB335" s="25" t="n"/>
    </row>
    <row r="336" customFormat="1" s="1">
      <c r="A336" s="33" t="n">
        <v>490</v>
      </c>
      <c r="B336" s="41" t="n">
        <v>64549</v>
      </c>
      <c r="C336" s="47" t="inlineStr">
        <is>
          <t>Montefrío</t>
        </is>
      </c>
      <c r="D336" s="29" t="inlineStr">
        <is>
          <t>Subbaetic</t>
        </is>
      </c>
      <c r="E336" s="55" t="inlineStr">
        <is>
          <t>AXE</t>
        </is>
      </c>
      <c r="F336" s="55" t="n"/>
      <c r="G336" s="21" t="n">
        <v>0.3317984902949538</v>
      </c>
      <c r="H336" s="21" t="n">
        <v>0.07529404201627261</v>
      </c>
      <c r="I336" s="19" t="n">
        <v>2.955648203212423</v>
      </c>
      <c r="J336" s="19" t="n">
        <v>66.07051166416817</v>
      </c>
      <c r="K336" s="19" t="n">
        <v>137.4092950080705</v>
      </c>
      <c r="L336" s="19" t="n">
        <v>57.77899045020464</v>
      </c>
      <c r="M336" s="19" t="n">
        <v>8.605499547819447</v>
      </c>
      <c r="N336" s="19" t="n">
        <v>1.186070981196185</v>
      </c>
      <c r="O336" s="19" t="n">
        <v>2.065804432138007</v>
      </c>
      <c r="P336" s="19" t="n">
        <v>0.2253211168579743</v>
      </c>
      <c r="Q336" s="19" t="n">
        <v>8.442922232720235</v>
      </c>
      <c r="R336" s="19" t="n">
        <v>4.296330140251906</v>
      </c>
      <c r="S336" s="19" t="n">
        <v>0.05244501923792175</v>
      </c>
      <c r="T336" s="19" t="n">
        <v>2.466715835108102</v>
      </c>
      <c r="U336" s="19" t="n">
        <v>2.07973711035435</v>
      </c>
      <c r="V336" s="19" t="n">
        <v>0.5088676671214188</v>
      </c>
      <c r="W336" s="19" t="n">
        <v>0.1293669594267307</v>
      </c>
      <c r="X336" s="19" t="n">
        <v>0.1090718527623537</v>
      </c>
      <c r="Y336" s="19" t="n">
        <v>0.02668757459173917</v>
      </c>
      <c r="Z336" s="19" t="n">
        <v>0.5741448526028475</v>
      </c>
      <c r="AA336" s="23" t="n">
        <v>0.2062935908055733</v>
      </c>
      <c r="AB336" s="25" t="n">
        <v>0.2446788416612506</v>
      </c>
    </row>
    <row r="337" customFormat="1" s="1">
      <c r="A337" s="33" t="n">
        <v>491</v>
      </c>
      <c r="B337" s="41" t="n">
        <v>64574</v>
      </c>
      <c r="C337" s="47" t="inlineStr">
        <is>
          <t>Montefrío</t>
        </is>
      </c>
      <c r="D337" s="29" t="inlineStr">
        <is>
          <t>Subbaetic</t>
        </is>
      </c>
      <c r="E337" s="55" t="inlineStr">
        <is>
          <t>AXE</t>
        </is>
      </c>
      <c r="F337" s="55" t="n"/>
      <c r="G337" s="21" t="n">
        <v>0.4210918798811556</v>
      </c>
      <c r="H337" s="21" t="n">
        <v>0.1511614734029033</v>
      </c>
      <c r="I337" s="19" t="n">
        <v>2.458379017048878</v>
      </c>
      <c r="J337" s="19" t="n">
        <v>88.27014811101137</v>
      </c>
      <c r="K337" s="19" t="n">
        <v>181.5467236721141</v>
      </c>
      <c r="L337" s="19" t="n">
        <v>14.46590909090909</v>
      </c>
      <c r="M337" s="19" t="n"/>
      <c r="N337" s="19" t="n">
        <v>1.764478207535605</v>
      </c>
      <c r="O337" s="19" t="n">
        <v>1.939178719685373</v>
      </c>
      <c r="P337" s="19" t="n">
        <v>0.2714163272146189</v>
      </c>
      <c r="Q337" s="19" t="n">
        <v>2.645533417866329</v>
      </c>
      <c r="R337" s="19" t="n">
        <v>3.988342046631814</v>
      </c>
      <c r="S337" s="19" t="n">
        <v>0.06805241978777427</v>
      </c>
      <c r="T337" s="19" t="n">
        <v>3.629032514662485</v>
      </c>
      <c r="U337" s="19" t="n">
        <v>2.056717107167364</v>
      </c>
      <c r="V337" s="19" t="n">
        <v>1.507575757575758</v>
      </c>
      <c r="W337" s="19" t="n">
        <v>0.2469644441112935</v>
      </c>
      <c r="X337" s="19" t="n">
        <v>0.1399645759616502</v>
      </c>
      <c r="Y337" s="19" t="n">
        <v>0.1025941783164173</v>
      </c>
      <c r="Z337" s="19" t="n">
        <v>0.9099100509012841</v>
      </c>
      <c r="AA337" s="23" t="n">
        <v>0.4154208460477154</v>
      </c>
      <c r="AB337" s="25" t="n">
        <v>0.7330010298071972</v>
      </c>
    </row>
    <row r="338" customFormat="1" s="1">
      <c r="A338" s="33" t="n">
        <v>493</v>
      </c>
      <c r="B338" s="41" t="n">
        <v>64695</v>
      </c>
      <c r="C338" s="47" t="inlineStr">
        <is>
          <t>Montefrío</t>
        </is>
      </c>
      <c r="D338" s="29" t="inlineStr">
        <is>
          <t>Subbaetic</t>
        </is>
      </c>
      <c r="E338" s="55" t="inlineStr">
        <is>
          <t>AXE</t>
        </is>
      </c>
      <c r="F338" s="55" t="n"/>
      <c r="G338" s="21" t="n">
        <v>0.3503727491727381</v>
      </c>
      <c r="H338" s="21" t="n">
        <v>0.05738038356019608</v>
      </c>
      <c r="I338" s="19" t="n">
        <v>2.61332085634454</v>
      </c>
      <c r="J338" s="19" t="n">
        <v>58.88206439231188</v>
      </c>
      <c r="K338" s="19" t="n">
        <v>130.3929755210745</v>
      </c>
      <c r="L338" s="19" t="n">
        <v>50.90300546448088</v>
      </c>
      <c r="M338" s="19" t="n">
        <v>13.97396410795385</v>
      </c>
      <c r="N338" s="19" t="n">
        <v>1.210298238255623</v>
      </c>
      <c r="O338" s="19" t="n">
        <v>1.994775474508526</v>
      </c>
      <c r="P338" s="19" t="n">
        <v>0.1846484972714441</v>
      </c>
      <c r="Q338" s="19" t="n">
        <v>14.97002473449196</v>
      </c>
      <c r="R338" s="19" t="n">
        <v>4.417384347882874</v>
      </c>
      <c r="S338" s="19" t="n">
        <v>0.04180041461865116</v>
      </c>
      <c r="T338" s="19" t="n">
        <v>2.680177575001438</v>
      </c>
      <c r="U338" s="19" t="n">
        <v>2.214476969630495</v>
      </c>
      <c r="V338" s="19" t="n">
        <v>0.2950819672131147</v>
      </c>
      <c r="W338" s="19" t="n">
        <v>0.1120325338866711</v>
      </c>
      <c r="X338" s="19" t="n">
        <v>0.09256605549400886</v>
      </c>
      <c r="Y338" s="19" t="n">
        <v>0.01233454857599542</v>
      </c>
      <c r="Z338" s="19" t="n">
        <v>0.6067340679300343</v>
      </c>
      <c r="AA338" s="23" t="n">
        <v>0.1100979166326158</v>
      </c>
      <c r="AB338" s="25" t="n">
        <v>0.1332513145360693</v>
      </c>
    </row>
    <row r="339" customFormat="1" s="1">
      <c r="A339" s="33" t="n">
        <v>494</v>
      </c>
      <c r="B339" s="41" t="n">
        <v>64711</v>
      </c>
      <c r="C339" s="47" t="inlineStr">
        <is>
          <t>Montefrío</t>
        </is>
      </c>
      <c r="D339" s="29" t="inlineStr">
        <is>
          <t>Subbaetic</t>
        </is>
      </c>
      <c r="E339" s="55" t="inlineStr">
        <is>
          <t>AXE</t>
        </is>
      </c>
      <c r="F339" s="55" t="n"/>
      <c r="G339" s="21" t="n">
        <v>0.3625943754703424</v>
      </c>
      <c r="H339" s="21" t="n">
        <v>0.121485978421223</v>
      </c>
      <c r="I339" s="19" t="n">
        <v>3.304963808841376</v>
      </c>
      <c r="J339" s="19" t="n">
        <v>99.44196053851765</v>
      </c>
      <c r="K339" s="19" t="n">
        <v>54.43476081672002</v>
      </c>
      <c r="L339" s="19" t="n">
        <v>9.580924855491329</v>
      </c>
      <c r="M339" s="19" t="n">
        <v>5.666947385019895</v>
      </c>
      <c r="N339" s="19" t="n">
        <v>3.46220469739695</v>
      </c>
      <c r="O339" s="19" t="n">
        <v>5.364780620633501</v>
      </c>
      <c r="P339" s="19" t="n">
        <v>0.1466057755358409</v>
      </c>
      <c r="Q339" s="19" t="n">
        <v>9.631240937550348</v>
      </c>
      <c r="R339" s="19" t="n">
        <v>2.936693407258849</v>
      </c>
      <c r="S339" s="19" t="n">
        <v>0.04992205695475881</v>
      </c>
      <c r="T339" s="19" t="n">
        <v>1.895218915442924</v>
      </c>
      <c r="U339" s="19" t="n">
        <v>0.5474023291770819</v>
      </c>
      <c r="V339" s="19" t="n">
        <v>0.3049132947976879</v>
      </c>
      <c r="W339" s="19" t="n">
        <v>0.09461322663847789</v>
      </c>
      <c r="X339" s="19" t="n">
        <v>0.02732745025434591</v>
      </c>
      <c r="Y339" s="19" t="n">
        <v>0.01522189886915334</v>
      </c>
      <c r="Z339" s="19" t="n">
        <v>0.6453581128892677</v>
      </c>
      <c r="AA339" s="23" t="n">
        <v>0.1608855274254308</v>
      </c>
      <c r="AB339" s="25" t="n">
        <v>0.5570186287955124</v>
      </c>
    </row>
    <row r="340" customFormat="1" s="1">
      <c r="A340" s="33" t="n">
        <v>495</v>
      </c>
      <c r="B340" s="41" t="n">
        <v>64726</v>
      </c>
      <c r="C340" s="47" t="inlineStr">
        <is>
          <t>Montefrío</t>
        </is>
      </c>
      <c r="D340" s="29" t="inlineStr">
        <is>
          <t>Subbaetic</t>
        </is>
      </c>
      <c r="E340" s="55" t="inlineStr">
        <is>
          <t>AXE</t>
        </is>
      </c>
      <c r="F340" s="55" t="n"/>
      <c r="G340" s="21" t="n">
        <v>0.3693898977859408</v>
      </c>
      <c r="H340" s="21" t="n">
        <v>0.09161765496142454</v>
      </c>
      <c r="I340" s="19" t="n">
        <v>4.086605218047398</v>
      </c>
      <c r="J340" s="19" t="n">
        <v>67.13017614617893</v>
      </c>
      <c r="K340" s="19" t="n">
        <v>56.71517593636519</v>
      </c>
      <c r="L340" s="19" t="n">
        <v>27.08797127468582</v>
      </c>
      <c r="M340" s="19" t="n">
        <v>4.458432383490364</v>
      </c>
      <c r="N340" s="19" t="n">
        <v>2.309617511501842</v>
      </c>
      <c r="O340" s="19" t="n">
        <v>5.180166432311626</v>
      </c>
      <c r="P340" s="19" t="n">
        <v>0.2769635144054527</v>
      </c>
      <c r="Q340" s="19" t="n">
        <v>11.39112537856834</v>
      </c>
      <c r="R340" s="19" t="n">
        <v>4.376482640958033</v>
      </c>
      <c r="S340" s="19" t="n">
        <v>0.06328449970609826</v>
      </c>
      <c r="T340" s="19" t="n">
        <v>1.95128883954214</v>
      </c>
      <c r="U340" s="19" t="n">
        <v>0.8448536737467423</v>
      </c>
      <c r="V340" s="19" t="n">
        <v>0.3842010771992819</v>
      </c>
      <c r="W340" s="19" t="n">
        <v>0.1234863379925174</v>
      </c>
      <c r="X340" s="19" t="n">
        <v>0.05346614206792175</v>
      </c>
      <c r="Y340" s="19" t="n">
        <v>0.02431397295710059</v>
      </c>
      <c r="Z340" s="19" t="n">
        <v>0.4458577811507082</v>
      </c>
      <c r="AA340" s="23" t="n">
        <v>0.1968960562955061</v>
      </c>
      <c r="AB340" s="25" t="n">
        <v>0.4547545795657533</v>
      </c>
    </row>
    <row r="341" customFormat="1" s="1">
      <c r="A341" s="33" t="n">
        <v>498</v>
      </c>
      <c r="B341" s="41" t="n">
        <v>64875</v>
      </c>
      <c r="C341" s="47" t="inlineStr">
        <is>
          <t>Montefrío</t>
        </is>
      </c>
      <c r="D341" s="29" t="inlineStr">
        <is>
          <t>Subbaetic</t>
        </is>
      </c>
      <c r="E341" s="55" t="inlineStr">
        <is>
          <t>AXE</t>
        </is>
      </c>
      <c r="F341" s="55" t="n"/>
      <c r="G341" s="21" t="n">
        <v>0.296623224032263</v>
      </c>
      <c r="H341" s="21" t="n">
        <v>0.1586115410372438</v>
      </c>
      <c r="I341" s="19" t="n">
        <v>13.13104992531852</v>
      </c>
      <c r="J341" s="19" t="n">
        <v>20.67725131509144</v>
      </c>
      <c r="K341" s="19" t="n">
        <v>2.959506187310082</v>
      </c>
      <c r="L341" s="19" t="n">
        <v>7.655598455598455</v>
      </c>
      <c r="M341" s="19" t="n">
        <v>0.8669548269668219</v>
      </c>
      <c r="N341" s="19" t="n">
        <v>10.17515188595702</v>
      </c>
      <c r="O341" s="19" t="n">
        <v>66.88104851620621</v>
      </c>
      <c r="P341" s="19" t="n">
        <v>0.3571363193880314</v>
      </c>
      <c r="Q341" s="19" t="n">
        <v>34.15015368259282</v>
      </c>
      <c r="R341" s="19" t="n">
        <v>9.572591341143779</v>
      </c>
      <c r="S341" s="19" t="n">
        <v>0.0373082174575896</v>
      </c>
      <c r="T341" s="19" t="n">
        <v>1.456355320367517</v>
      </c>
      <c r="U341" s="19" t="n">
        <v>0.1431286074832425</v>
      </c>
      <c r="V341" s="19" t="n">
        <v>0.2803088803088803</v>
      </c>
      <c r="W341" s="19" t="n">
        <v>0.05433402098778891</v>
      </c>
      <c r="X341" s="19" t="n">
        <v>0.005339873212386799</v>
      </c>
      <c r="Y341" s="19" t="n">
        <v>0.01045782466185716</v>
      </c>
      <c r="Z341" s="19" t="n">
        <v>0.1521380437612523</v>
      </c>
      <c r="AA341" s="23" t="n">
        <v>0.1924728645466432</v>
      </c>
      <c r="AB341" s="25" t="n">
        <v>1.958440630687327</v>
      </c>
    </row>
    <row r="342" customFormat="1" s="1">
      <c r="A342" s="33" t="n">
        <v>507</v>
      </c>
      <c r="B342" s="41" t="n">
        <v>65340</v>
      </c>
      <c r="C342" s="47" t="inlineStr">
        <is>
          <t>Montefrío</t>
        </is>
      </c>
      <c r="D342" s="29" t="inlineStr">
        <is>
          <t>Subbaetic</t>
        </is>
      </c>
      <c r="E342" s="55" t="inlineStr">
        <is>
          <t>AXE</t>
        </is>
      </c>
      <c r="F342" s="55" t="n"/>
      <c r="G342" s="21" t="n">
        <v>0.4115581527575949</v>
      </c>
      <c r="H342" s="21" t="n">
        <v>0.06902850396408938</v>
      </c>
      <c r="I342" s="19" t="n">
        <v>2.566907461506431</v>
      </c>
      <c r="J342" s="19" t="n">
        <v>74.45213561771988</v>
      </c>
      <c r="K342" s="19" t="n">
        <v>43.17467112789113</v>
      </c>
      <c r="L342" s="19" t="n">
        <v>32.4715162138475</v>
      </c>
      <c r="M342" s="19" t="n">
        <v>9.179448325703593</v>
      </c>
      <c r="N342" s="19" t="n">
        <v>5.59172934264162</v>
      </c>
      <c r="O342" s="19" t="n">
        <v>10.69518366542381</v>
      </c>
      <c r="P342" s="19" t="n">
        <v>0.6112979460335429</v>
      </c>
      <c r="Q342" s="19" t="n">
        <v>30.90226321877602</v>
      </c>
      <c r="R342" s="19" t="n">
        <v>6.202119436546632</v>
      </c>
      <c r="S342" s="19" t="n">
        <v>0.09856274976444444</v>
      </c>
      <c r="T342" s="19" t="n">
        <v>3.242634659189973</v>
      </c>
      <c r="U342" s="19" t="n">
        <v>0.5798983571079108</v>
      </c>
      <c r="V342" s="19" t="n">
        <v>0.2007011393514461</v>
      </c>
      <c r="W342" s="19" t="n">
        <v>0.3196029884912559</v>
      </c>
      <c r="X342" s="19" t="n">
        <v>0.05715637666043945</v>
      </c>
      <c r="Y342" s="19" t="n">
        <v>0.01978165617533547</v>
      </c>
      <c r="Z342" s="19" t="n">
        <v>0.5228268646492701</v>
      </c>
      <c r="AA342" s="23" t="n">
        <v>0.0618944655953262</v>
      </c>
      <c r="AB342" s="25" t="n">
        <v>0.3460970994165077</v>
      </c>
    </row>
    <row r="343" customFormat="1" s="1">
      <c r="A343" s="33" t="n">
        <v>508</v>
      </c>
      <c r="B343" s="41" t="n">
        <v>65531</v>
      </c>
      <c r="C343" s="47" t="inlineStr">
        <is>
          <t>Montefrío</t>
        </is>
      </c>
      <c r="D343" s="29" t="inlineStr">
        <is>
          <t>Subbaetic</t>
        </is>
      </c>
      <c r="E343" s="55" t="inlineStr">
        <is>
          <t>MAR</t>
        </is>
      </c>
      <c r="F343" s="55" t="n"/>
      <c r="G343" s="21" t="n">
        <v>0.3303782047094054</v>
      </c>
      <c r="H343" s="21" t="n">
        <v>0.04707173739251951</v>
      </c>
      <c r="I343" s="19" t="n">
        <v>2.799970742475851</v>
      </c>
      <c r="J343" s="19" t="n">
        <v>79.59554653261151</v>
      </c>
      <c r="K343" s="19" t="n"/>
      <c r="L343" s="19" t="n">
        <v>14.87917737789203</v>
      </c>
      <c r="M343" s="19" t="n">
        <v>12.11643206464511</v>
      </c>
      <c r="N343" s="19" t="n"/>
      <c r="O343" s="19" t="n"/>
      <c r="P343" s="19" t="n">
        <v>0.1311336796053401</v>
      </c>
      <c r="Q343" s="19" t="n">
        <v>8.474206746028296</v>
      </c>
      <c r="R343" s="19" t="n">
        <v>3.136981417552891</v>
      </c>
      <c r="S343" s="19" t="n">
        <v>0.04180250443040092</v>
      </c>
      <c r="T343" s="19" t="n">
        <v>5.097579009968782</v>
      </c>
      <c r="U343" s="19" t="n"/>
      <c r="V343" s="19" t="n">
        <v>0.3701799485861182</v>
      </c>
      <c r="W343" s="19" t="n">
        <v>0.2130915691485387</v>
      </c>
      <c r="X343" s="19" t="n"/>
      <c r="Y343" s="19" t="n">
        <v>0.01547444894081679</v>
      </c>
      <c r="Z343" s="19" t="n">
        <v>1.624994965365565</v>
      </c>
      <c r="AA343" s="23" t="n">
        <v>0.07261877606255783</v>
      </c>
      <c r="AB343" s="25" t="n"/>
    </row>
    <row r="344" customFormat="1" s="1">
      <c r="A344" s="33" t="n">
        <v>509</v>
      </c>
      <c r="B344" s="41" t="n">
        <v>65549</v>
      </c>
      <c r="C344" s="47" t="inlineStr">
        <is>
          <t>Montefrío</t>
        </is>
      </c>
      <c r="D344" s="29" t="inlineStr">
        <is>
          <t>Subbaetic</t>
        </is>
      </c>
      <c r="E344" s="55" t="inlineStr">
        <is>
          <t>PPUL</t>
        </is>
      </c>
      <c r="F344" s="55" t="n"/>
      <c r="G344" s="21" t="n">
        <v>0.3526623890226522</v>
      </c>
      <c r="H344" s="21" t="n">
        <v>0.0749624163620415</v>
      </c>
      <c r="I344" s="19" t="n">
        <v>3.39519350416174</v>
      </c>
      <c r="J344" s="19" t="n">
        <v>62.37961205246588</v>
      </c>
      <c r="K344" s="19" t="n">
        <v>35.20415271846706</v>
      </c>
      <c r="L344" s="19" t="n">
        <v>53.1563055062167</v>
      </c>
      <c r="M344" s="19" t="n">
        <v>10.07520944980182</v>
      </c>
      <c r="N344" s="19" t="n">
        <v>3.016252344711424</v>
      </c>
      <c r="O344" s="19" t="n">
        <v>7.642992218433059</v>
      </c>
      <c r="P344" s="19" t="n">
        <v>0.2622476921088046</v>
      </c>
      <c r="Q344" s="19" t="n">
        <v>12.26472595890471</v>
      </c>
      <c r="R344" s="19" t="n">
        <v>4.313349449135226</v>
      </c>
      <c r="S344" s="19" t="n">
        <v>0.06079908321858368</v>
      </c>
      <c r="T344" s="19" t="n">
        <v>1.702232583481702</v>
      </c>
      <c r="U344" s="19" t="n">
        <v>0.5643535052583809</v>
      </c>
      <c r="V344" s="19" t="n">
        <v>0.3516873889875666</v>
      </c>
      <c r="W344" s="19" t="n">
        <v>0.1034941805004887</v>
      </c>
      <c r="X344" s="19" t="n">
        <v>0.0343121757309037</v>
      </c>
      <c r="Y344" s="19" t="n">
        <v>0.02138227082998147</v>
      </c>
      <c r="Z344" s="19" t="n">
        <v>0.3946428647980236</v>
      </c>
      <c r="AA344" s="23" t="n">
        <v>0.2066036054063977</v>
      </c>
      <c r="AB344" s="25" t="n">
        <v>0.623168609232881</v>
      </c>
    </row>
    <row r="345" customFormat="1" s="1">
      <c r="A345" s="33" t="n">
        <v>510</v>
      </c>
      <c r="B345" s="41" t="n">
        <v>65740</v>
      </c>
      <c r="C345" s="47" t="inlineStr">
        <is>
          <t>Montefrío</t>
        </is>
      </c>
      <c r="D345" s="29" t="inlineStr">
        <is>
          <t>Subbaetic</t>
        </is>
      </c>
      <c r="E345" s="55" t="inlineStr">
        <is>
          <t>AXE</t>
        </is>
      </c>
      <c r="F345" s="55" t="n"/>
      <c r="G345" s="21" t="n">
        <v>0.4362221457396965</v>
      </c>
      <c r="H345" s="21" t="n">
        <v>0.1271229310521953</v>
      </c>
      <c r="I345" s="19" t="n">
        <v>2.819444432641945</v>
      </c>
      <c r="J345" s="19" t="n">
        <v>16.56683106597526</v>
      </c>
      <c r="K345" s="19" t="n">
        <v>23.50012124745054</v>
      </c>
      <c r="L345" s="19" t="n">
        <v>85.19154228855722</v>
      </c>
      <c r="M345" s="19" t="n">
        <v>36.70281060405618</v>
      </c>
      <c r="N345" s="19" t="n">
        <v>3.569543293471633</v>
      </c>
      <c r="O345" s="19" t="n">
        <v>2.905156480172967</v>
      </c>
      <c r="P345" s="19" t="n">
        <v>0.4066126311695153</v>
      </c>
      <c r="Q345" s="19" t="n">
        <v>4.526318982836032</v>
      </c>
      <c r="R345" s="19" t="n">
        <v>4.120976984373104</v>
      </c>
      <c r="S345" s="19" t="n">
        <v>0.09866898861881669</v>
      </c>
      <c r="T345" s="19" t="n">
        <v>5.063412541634991</v>
      </c>
      <c r="U345" s="19" t="n">
        <v>1.418504308631165</v>
      </c>
      <c r="V345" s="19" t="n">
        <v>0.9104477611940298</v>
      </c>
      <c r="W345" s="19" t="n">
        <v>0.4996017944429566</v>
      </c>
      <c r="X345" s="19" t="n">
        <v>0.1399623854840709</v>
      </c>
      <c r="Y345" s="19" t="n">
        <v>0.08983295978728087</v>
      </c>
      <c r="Z345" s="19" t="n">
        <v>1.228692264197455</v>
      </c>
      <c r="AA345" s="23" t="n">
        <v>0.1798091215573842</v>
      </c>
      <c r="AB345" s="25" t="n">
        <v>0.6418364439601865</v>
      </c>
    </row>
    <row r="346" customFormat="1" s="1">
      <c r="A346" s="33" t="n">
        <v>512</v>
      </c>
      <c r="B346" s="41" t="n">
        <v>65822</v>
      </c>
      <c r="C346" s="47" t="inlineStr">
        <is>
          <t>Montefrío</t>
        </is>
      </c>
      <c r="D346" s="29" t="inlineStr">
        <is>
          <t>Subbaetic</t>
        </is>
      </c>
      <c r="E346" s="55" t="inlineStr">
        <is>
          <t>AXE</t>
        </is>
      </c>
      <c r="F346" s="55" t="n"/>
      <c r="G346" s="21" t="n">
        <v>0.3201517203852854</v>
      </c>
      <c r="H346" s="21" t="n">
        <v>0.1210678377600534</v>
      </c>
      <c r="I346" s="19" t="n">
        <v>5.776839246236312</v>
      </c>
      <c r="J346" s="19" t="n">
        <v>87.34352197451159</v>
      </c>
      <c r="K346" s="19" t="n">
        <v>13.55963484766618</v>
      </c>
      <c r="L346" s="19" t="n">
        <v>44.02471910112359</v>
      </c>
      <c r="M346" s="19" t="n">
        <v>5.374151388407511</v>
      </c>
      <c r="N346" s="19" t="n">
        <v>5.32289146924147</v>
      </c>
      <c r="O346" s="19" t="n">
        <v>24.74375050647119</v>
      </c>
      <c r="P346" s="19" t="n"/>
      <c r="Q346" s="19" t="n">
        <v>12.38693181186876</v>
      </c>
      <c r="R346" s="19" t="n">
        <v>3.841340651770536</v>
      </c>
      <c r="S346" s="19" t="n"/>
      <c r="T346" s="19" t="n">
        <v>0.8263516632376475</v>
      </c>
      <c r="U346" s="19" t="n">
        <v>0.1552448829762455</v>
      </c>
      <c r="V346" s="19" t="n">
        <v>0.3101123595505618</v>
      </c>
      <c r="W346" s="19" t="n"/>
      <c r="X346" s="19" t="n"/>
      <c r="Y346" s="19" t="n"/>
      <c r="Z346" s="19" t="n">
        <v>0.2151206409816242</v>
      </c>
      <c r="AA346" s="23" t="n">
        <v>0.3752789197949223</v>
      </c>
      <c r="AB346" s="25" t="n">
        <v>1.997568960762546</v>
      </c>
    </row>
    <row r="347" customFormat="1" s="1">
      <c r="A347" s="33" t="n">
        <v>513</v>
      </c>
      <c r="B347" s="41" t="n">
        <v>65840</v>
      </c>
      <c r="C347" s="47" t="inlineStr">
        <is>
          <t>Montefrío</t>
        </is>
      </c>
      <c r="D347" s="29" t="inlineStr">
        <is>
          <t>Subbaetic</t>
        </is>
      </c>
      <c r="E347" s="55" t="inlineStr">
        <is>
          <t>AXE</t>
        </is>
      </c>
      <c r="F347" s="55" t="n"/>
      <c r="G347" s="21" t="n">
        <v>0.3841388159816728</v>
      </c>
      <c r="H347" s="21" t="n">
        <v>0.06606543361693062</v>
      </c>
      <c r="I347" s="19" t="n">
        <v>3.295287939158657</v>
      </c>
      <c r="J347" s="19" t="n">
        <v>51.34727836646175</v>
      </c>
      <c r="K347" s="19" t="n">
        <v>39.82132957202981</v>
      </c>
      <c r="L347" s="19" t="n">
        <v>63.85792349726776</v>
      </c>
      <c r="M347" s="19" t="n">
        <v>9.761191517879739</v>
      </c>
      <c r="N347" s="19" t="n">
        <v>2.370726105202948</v>
      </c>
      <c r="O347" s="19" t="n">
        <v>5.570550177726131</v>
      </c>
      <c r="P347" s="19" t="n">
        <v>0.2345684589668261</v>
      </c>
      <c r="Q347" s="19" t="n">
        <v>12.22551132878819</v>
      </c>
      <c r="R347" s="19" t="n">
        <v>4.320126043324059</v>
      </c>
      <c r="S347" s="19" t="n">
        <v>0.05429667019306241</v>
      </c>
      <c r="T347" s="19" t="n">
        <v>1.838568051972226</v>
      </c>
      <c r="U347" s="19" t="n">
        <v>0.7755295088442256</v>
      </c>
      <c r="V347" s="19" t="n">
        <v>0.3533697632058288</v>
      </c>
      <c r="W347" s="19" t="n">
        <v>0.09982812314543719</v>
      </c>
      <c r="X347" s="19" t="n">
        <v>0.04210866996670259</v>
      </c>
      <c r="Y347" s="19" t="n">
        <v>0.01918680148898745</v>
      </c>
      <c r="Z347" s="19" t="n">
        <v>0.4255820393975279</v>
      </c>
      <c r="AA347" s="23" t="n">
        <v>0.1921983593845059</v>
      </c>
      <c r="AB347" s="25" t="n">
        <v>0.4556496679700261</v>
      </c>
    </row>
    <row r="348" customFormat="1" s="1">
      <c r="A348" s="33" t="n">
        <v>514</v>
      </c>
      <c r="B348" s="41" t="n">
        <v>66271</v>
      </c>
      <c r="C348" s="47" t="inlineStr">
        <is>
          <t>Montefrío</t>
        </is>
      </c>
      <c r="D348" s="29" t="inlineStr">
        <is>
          <t>Subbaetic</t>
        </is>
      </c>
      <c r="E348" s="55" t="inlineStr">
        <is>
          <t>AXE</t>
        </is>
      </c>
      <c r="F348" s="55" t="n"/>
      <c r="G348" s="21" t="n">
        <v>0.3281570212475839</v>
      </c>
      <c r="H348" s="21" t="n">
        <v>0.08376724842901312</v>
      </c>
      <c r="I348" s="19" t="n">
        <v>3.539668693203244</v>
      </c>
      <c r="J348" s="19" t="n">
        <v>76.43998529783373</v>
      </c>
      <c r="K348" s="19" t="n">
        <v>61.34026415826375</v>
      </c>
      <c r="L348" s="19" t="n">
        <v>91.81944444444444</v>
      </c>
      <c r="M348" s="19" t="n">
        <v>8.786995325668036</v>
      </c>
      <c r="N348" s="19" t="n">
        <v>2.164113486340528</v>
      </c>
      <c r="O348" s="19" t="n">
        <v>5.045031774421702</v>
      </c>
      <c r="P348" s="19" t="n">
        <v>0.1507993130156674</v>
      </c>
      <c r="Q348" s="19" t="n">
        <v>10.10108719130247</v>
      </c>
      <c r="R348" s="19" t="n">
        <v>4.048451612387101</v>
      </c>
      <c r="S348" s="19" t="n">
        <v>0.0372486390980356</v>
      </c>
      <c r="T348" s="19" t="n">
        <v>1.736621120521737</v>
      </c>
      <c r="U348" s="19" t="n">
        <v>0.802463055418747</v>
      </c>
      <c r="V348" s="19" t="n">
        <v>0.4007936507936508</v>
      </c>
      <c r="W348" s="19" t="n">
        <v>0.06468677336834036</v>
      </c>
      <c r="X348" s="19" t="n">
        <v>0.02989065674079985</v>
      </c>
      <c r="Y348" s="19" t="n">
        <v>0.01492901805119681</v>
      </c>
      <c r="Z348" s="19" t="n">
        <v>0.4289593372459174</v>
      </c>
      <c r="AA348" s="23" t="n">
        <v>0.2307893449281784</v>
      </c>
      <c r="AB348" s="25" t="n">
        <v>0.4994543338627668</v>
      </c>
    </row>
    <row r="349" customFormat="1" s="1">
      <c r="A349" s="33" t="n">
        <v>515</v>
      </c>
      <c r="B349" s="41" t="n">
        <v>66317</v>
      </c>
      <c r="C349" s="47" t="inlineStr">
        <is>
          <t>Montefrío</t>
        </is>
      </c>
      <c r="D349" s="29" t="inlineStr">
        <is>
          <t>Subbaetic</t>
        </is>
      </c>
      <c r="E349" s="55" t="inlineStr">
        <is>
          <t>AXE</t>
        </is>
      </c>
      <c r="F349" s="55" t="n"/>
      <c r="G349" s="21" t="n">
        <v>0.3495379217651548</v>
      </c>
      <c r="H349" s="21" t="n">
        <v>0.1106460219482389</v>
      </c>
      <c r="I349" s="19" t="n">
        <v>2.632754373807754</v>
      </c>
      <c r="J349" s="19" t="n">
        <v>87.51853404186313</v>
      </c>
      <c r="K349" s="19" t="n">
        <v>105.7955996173691</v>
      </c>
      <c r="L349" s="19" t="n">
        <v>110.6100917431193</v>
      </c>
      <c r="M349" s="19" t="n">
        <v>1.687503672200031</v>
      </c>
      <c r="N349" s="19" t="n">
        <v>2.143450155444018</v>
      </c>
      <c r="O349" s="19" t="n">
        <v>3.381343628216934</v>
      </c>
      <c r="P349" s="19" t="n">
        <v>0.2976072299937829</v>
      </c>
      <c r="Q349" s="19" t="n">
        <v>5.748859216530439</v>
      </c>
      <c r="R349" s="19" t="n">
        <v>4.087491644780817</v>
      </c>
      <c r="S349" s="19" t="n">
        <v>0.07280925708405735</v>
      </c>
      <c r="T349" s="19" t="n">
        <v>2.591080814226987</v>
      </c>
      <c r="U349" s="19" t="n">
        <v>1.208836514180682</v>
      </c>
      <c r="V349" s="19" t="n">
        <v>0.7110091743119266</v>
      </c>
      <c r="W349" s="19" t="n">
        <v>0.1886546691286213</v>
      </c>
      <c r="X349" s="19" t="n">
        <v>0.08801448853357698</v>
      </c>
      <c r="Y349" s="19" t="n">
        <v>0.0517680497616004</v>
      </c>
      <c r="Z349" s="19" t="n">
        <v>0.6339048588724217</v>
      </c>
      <c r="AA349" s="23" t="n">
        <v>0.2744064061637717</v>
      </c>
      <c r="AB349" s="25" t="n">
        <v>0.5881764539465706</v>
      </c>
    </row>
    <row r="350" customFormat="1" s="1">
      <c r="A350" s="33" t="n">
        <v>518</v>
      </c>
      <c r="B350" s="41" t="n">
        <v>66435</v>
      </c>
      <c r="C350" s="47" t="inlineStr">
        <is>
          <t>Montefrío</t>
        </is>
      </c>
      <c r="D350" s="29" t="inlineStr">
        <is>
          <t>Subbaetic</t>
        </is>
      </c>
      <c r="E350" s="55" t="inlineStr">
        <is>
          <t>AXE</t>
        </is>
      </c>
      <c r="F350" s="55" t="n"/>
      <c r="G350" s="21" t="n">
        <v>0.3519550788817601</v>
      </c>
      <c r="H350" s="21" t="n">
        <v>0.09000913728631621</v>
      </c>
      <c r="I350" s="19" t="n">
        <v>3.843290712207534</v>
      </c>
      <c r="J350" s="19" t="n">
        <v>67.26215753825963</v>
      </c>
      <c r="K350" s="19" t="n">
        <v>81.39571957876359</v>
      </c>
      <c r="L350" s="19" t="n">
        <v>27.42454728370221</v>
      </c>
      <c r="M350" s="19" t="n">
        <v>5.742744155021408</v>
      </c>
      <c r="N350" s="19" t="n">
        <v>1.641099237051939</v>
      </c>
      <c r="O350" s="19" t="n">
        <v>3.488541753583297</v>
      </c>
      <c r="P350" s="19" t="n">
        <v>0.1925058132632844</v>
      </c>
      <c r="Q350" s="19" t="n">
        <v>10.59658428438907</v>
      </c>
      <c r="R350" s="19" t="n">
        <v>4.221576837643934</v>
      </c>
      <c r="S350" s="19" t="n">
        <v>0.04560045231125581</v>
      </c>
      <c r="T350" s="19" t="n">
        <v>1.985937683072703</v>
      </c>
      <c r="U350" s="19" t="n">
        <v>1.210126504378998</v>
      </c>
      <c r="V350" s="19" t="n">
        <v>0.3983903420523139</v>
      </c>
      <c r="W350" s="19" t="n">
        <v>0.09055965661008265</v>
      </c>
      <c r="X350" s="19" t="n">
        <v>0.05518231595352119</v>
      </c>
      <c r="Y350" s="19" t="n">
        <v>0.01816677979402143</v>
      </c>
      <c r="Z350" s="19" t="n">
        <v>0.4704255683241469</v>
      </c>
      <c r="AA350" s="23" t="n">
        <v>0.200605661218892</v>
      </c>
      <c r="AB350" s="25" t="n">
        <v>0.3292137975746233</v>
      </c>
    </row>
    <row r="351" customFormat="1" s="1">
      <c r="A351" s="33" t="n">
        <v>519</v>
      </c>
      <c r="B351" s="41" t="n">
        <v>66480</v>
      </c>
      <c r="C351" s="47" t="inlineStr">
        <is>
          <t>Montefrío</t>
        </is>
      </c>
      <c r="D351" s="29" t="inlineStr">
        <is>
          <t>Subbaetic</t>
        </is>
      </c>
      <c r="E351" s="55" t="inlineStr">
        <is>
          <t>AXE</t>
        </is>
      </c>
      <c r="F351" s="55" t="n"/>
      <c r="G351" s="21" t="n">
        <v>0.339492639509045</v>
      </c>
      <c r="H351" s="21" t="n">
        <v>0.09064071557435628</v>
      </c>
      <c r="I351" s="19" t="n">
        <v>4.580844670252891</v>
      </c>
      <c r="J351" s="19" t="n">
        <v>61.51627241290414</v>
      </c>
      <c r="K351" s="19" t="n">
        <v>15.42723531924906</v>
      </c>
      <c r="L351" s="19" t="n">
        <v>157.8176895306859</v>
      </c>
      <c r="M351" s="19" t="n">
        <v>6.056882040885534</v>
      </c>
      <c r="N351" s="19" t="n">
        <v>4.418462860301983</v>
      </c>
      <c r="O351" s="19" t="n">
        <v>17.38192547432613</v>
      </c>
      <c r="P351" s="19" t="n">
        <v>0.1884987642750717</v>
      </c>
      <c r="Q351" s="19" t="n">
        <v>13.8789462105379</v>
      </c>
      <c r="R351" s="19" t="n">
        <v>4.359091409085909</v>
      </c>
      <c r="S351" s="19" t="n">
        <v>0.04324267297588041</v>
      </c>
      <c r="T351" s="19" t="n">
        <v>1.10807536967962</v>
      </c>
      <c r="U351" s="19" t="n">
        <v>0.2507829995891123</v>
      </c>
      <c r="V351" s="19" t="n">
        <v>0.3140794223826715</v>
      </c>
      <c r="W351" s="19" t="n">
        <v>0.04791614084368361</v>
      </c>
      <c r="X351" s="19" t="n">
        <v>0.01084452723914233</v>
      </c>
      <c r="Y351" s="19" t="n">
        <v>0.01358163375054728</v>
      </c>
      <c r="Z351" s="19" t="n">
        <v>0.2541987000708437</v>
      </c>
      <c r="AA351" s="23" t="n">
        <v>0.2834459017652218</v>
      </c>
      <c r="AB351" s="25" t="n">
        <v>1.252395189854437</v>
      </c>
    </row>
    <row r="352" customFormat="1" s="1">
      <c r="A352" s="33" t="n">
        <v>520</v>
      </c>
      <c r="B352" s="41" t="n">
        <v>66500</v>
      </c>
      <c r="C352" s="47" t="inlineStr">
        <is>
          <t>Montefrío</t>
        </is>
      </c>
      <c r="D352" s="29" t="inlineStr">
        <is>
          <t>Subbaetic</t>
        </is>
      </c>
      <c r="E352" s="55" t="inlineStr">
        <is>
          <t>GUB</t>
        </is>
      </c>
      <c r="F352" s="55" t="n"/>
      <c r="G352" s="21" t="n">
        <v>0.2967367445152108</v>
      </c>
      <c r="H352" s="21" t="n">
        <v>0.1062433365770345</v>
      </c>
      <c r="I352" s="19" t="n">
        <v>2.879452169340122</v>
      </c>
      <c r="J352" s="19" t="n">
        <v>100.249984654857</v>
      </c>
      <c r="K352" s="19" t="n">
        <v>60.59388105706357</v>
      </c>
      <c r="L352" s="19" t="n">
        <v>73.26829268292683</v>
      </c>
      <c r="M352" s="19" t="n">
        <v>3.748672935577753</v>
      </c>
      <c r="N352" s="19" t="n">
        <v>2.547250931814082</v>
      </c>
      <c r="O352" s="19" t="n">
        <v>5.645898683234372</v>
      </c>
      <c r="P352" s="19" t="n">
        <v>0.1833952653130652</v>
      </c>
      <c r="Q352" s="19" t="n">
        <v>2.776072832038746</v>
      </c>
      <c r="R352" s="19" t="n">
        <v>3.412538310603727</v>
      </c>
      <c r="S352" s="19" t="n">
        <v>0.05374159895676598</v>
      </c>
      <c r="T352" s="19" t="n">
        <v>1.539629362699946</v>
      </c>
      <c r="U352" s="19" t="n">
        <v>0.6044278337366094</v>
      </c>
      <c r="V352" s="19" t="n">
        <v>1.229268292682927</v>
      </c>
      <c r="W352" s="19" t="n">
        <v>0.08274214375228166</v>
      </c>
      <c r="X352" s="19" t="n">
        <v>0.03248291823897968</v>
      </c>
      <c r="Y352" s="19" t="n">
        <v>0.06606284359563427</v>
      </c>
      <c r="Z352" s="19" t="n">
        <v>0.4511683745544715</v>
      </c>
      <c r="AA352" s="23" t="n">
        <v>0.7984183222689654</v>
      </c>
      <c r="AB352" s="25" t="n">
        <v>2.033771815377059</v>
      </c>
    </row>
    <row r="353" customFormat="1" s="1">
      <c r="A353" s="33" t="n">
        <v>521</v>
      </c>
      <c r="B353" s="41" t="n">
        <v>66585</v>
      </c>
      <c r="C353" s="47" t="inlineStr">
        <is>
          <t>Montefrío</t>
        </is>
      </c>
      <c r="D353" s="29" t="inlineStr">
        <is>
          <t>Subbaetic</t>
        </is>
      </c>
      <c r="E353" s="55" t="inlineStr">
        <is>
          <t>AXE</t>
        </is>
      </c>
      <c r="F353" s="55" t="n"/>
      <c r="G353" s="21" t="n">
        <v>0.3298741388195192</v>
      </c>
      <c r="H353" s="21" t="n">
        <v>0.06040573688730722</v>
      </c>
      <c r="I353" s="19" t="n">
        <v>2.606158215885943</v>
      </c>
      <c r="J353" s="19" t="n">
        <v>47.1015512841435</v>
      </c>
      <c r="K353" s="19" t="n">
        <v>52.91801862499988</v>
      </c>
      <c r="L353" s="19" t="n">
        <v>70.67438271604938</v>
      </c>
      <c r="M353" s="19" t="n">
        <v>36.24657280442365</v>
      </c>
      <c r="N353" s="19" t="n">
        <v>8.146887105295043</v>
      </c>
      <c r="O353" s="19" t="n">
        <v>3.787890967254593</v>
      </c>
      <c r="P353" s="19" t="n">
        <v>0.1175039379756426</v>
      </c>
      <c r="Q353" s="19" t="n">
        <v>8.433213333956708</v>
      </c>
      <c r="R353" s="19" t="n">
        <v>4.255649321302228</v>
      </c>
      <c r="S353" s="19" t="n">
        <v>0.02761128305085214</v>
      </c>
      <c r="T353" s="19" t="n">
        <v>9.152928339303079</v>
      </c>
      <c r="U353" s="19" t="n">
        <v>1.123487808411407</v>
      </c>
      <c r="V353" s="19" t="n">
        <v>0.5046296296296297</v>
      </c>
      <c r="W353" s="19" t="n">
        <v>0.2527240951206634</v>
      </c>
      <c r="X353" s="19" t="n">
        <v>0.0310209398822289</v>
      </c>
      <c r="Y353" s="19" t="n">
        <v>0.01393347153955039</v>
      </c>
      <c r="Z353" s="19" t="n">
        <v>2.150771280304244</v>
      </c>
      <c r="AA353" s="23" t="n">
        <v>0.05513313454697637</v>
      </c>
      <c r="AB353" s="25" t="n">
        <v>0.4491634229152584</v>
      </c>
    </row>
    <row r="354" customFormat="1" s="1">
      <c r="A354" s="33" t="n">
        <v>522</v>
      </c>
      <c r="B354" s="41" t="n">
        <v>66631</v>
      </c>
      <c r="C354" s="47" t="inlineStr">
        <is>
          <t>Montefrío</t>
        </is>
      </c>
      <c r="D354" s="29" t="inlineStr">
        <is>
          <t>Subbaetic</t>
        </is>
      </c>
      <c r="E354" s="55" t="inlineStr">
        <is>
          <t>PPUL</t>
        </is>
      </c>
      <c r="F354" s="55" t="n"/>
      <c r="G354" s="21" t="n">
        <v>0.3592632862204073</v>
      </c>
      <c r="H354" s="21" t="n">
        <v>0.1318604917288822</v>
      </c>
      <c r="I354" s="19" t="n">
        <v>3.951373246872249</v>
      </c>
      <c r="J354" s="19" t="n">
        <v>83.10004396478965</v>
      </c>
      <c r="K354" s="19" t="n">
        <v>65.95579759264368</v>
      </c>
      <c r="L354" s="19" t="n">
        <v>10.15938303341902</v>
      </c>
      <c r="M354" s="19" t="n">
        <v>2.80329956984478</v>
      </c>
      <c r="N354" s="19" t="n">
        <v>3.415569703936312</v>
      </c>
      <c r="O354" s="19" t="n">
        <v>3.418884451793173</v>
      </c>
      <c r="P354" s="19" t="n">
        <v>0.1694278592732621</v>
      </c>
      <c r="Q354" s="19" t="n">
        <v>4.379945483391086</v>
      </c>
      <c r="R354" s="19" t="n">
        <v>2.713539489710159</v>
      </c>
      <c r="S354" s="19" t="n">
        <v>0.06243795600386094</v>
      </c>
      <c r="T354" s="19" t="n">
        <v>2.710908602549492</v>
      </c>
      <c r="U354" s="19" t="n">
        <v>0.7936914885459004</v>
      </c>
      <c r="V354" s="19" t="n">
        <v>0.6195372750642674</v>
      </c>
      <c r="W354" s="19" t="n">
        <v>0.1692635920564733</v>
      </c>
      <c r="X354" s="19" t="n">
        <v>0.04955647424246783</v>
      </c>
      <c r="Y354" s="19" t="n">
        <v>0.03868264112321462</v>
      </c>
      <c r="Z354" s="19" t="n">
        <v>0.9990304592320682</v>
      </c>
      <c r="AA354" s="23" t="n">
        <v>0.228534917953936</v>
      </c>
      <c r="AB354" s="25" t="n">
        <v>0.7805769420550345</v>
      </c>
    </row>
    <row r="355" customFormat="1" s="1">
      <c r="A355" s="33" t="n">
        <v>523</v>
      </c>
      <c r="B355" s="41" t="n">
        <v>66676</v>
      </c>
      <c r="C355" s="47" t="inlineStr">
        <is>
          <t>Montefrío</t>
        </is>
      </c>
      <c r="D355" s="29" t="inlineStr">
        <is>
          <t>Subbaetic</t>
        </is>
      </c>
      <c r="E355" s="55" t="inlineStr">
        <is>
          <t>AXE</t>
        </is>
      </c>
      <c r="F355" s="55" t="n"/>
      <c r="G355" s="21" t="n">
        <v>0.436184261966702</v>
      </c>
      <c r="H355" s="21" t="n">
        <v>0.08279602050506819</v>
      </c>
      <c r="I355" s="19" t="n">
        <v>5.997057915518259</v>
      </c>
      <c r="J355" s="19" t="n">
        <v>39.80735180383058</v>
      </c>
      <c r="K355" s="19" t="n">
        <v>34.97064936134312</v>
      </c>
      <c r="L355" s="19" t="n">
        <v>12.51917404129794</v>
      </c>
      <c r="M355" s="19" t="n">
        <v>3.717766743083331</v>
      </c>
      <c r="N355" s="19" t="n">
        <v>2.426156570413843</v>
      </c>
      <c r="O355" s="19" t="n">
        <v>4.50969404098625</v>
      </c>
      <c r="P355" s="19" t="n">
        <v>0.1753478100321992</v>
      </c>
      <c r="Q355" s="19" t="n">
        <v>7.90020325392322</v>
      </c>
      <c r="R355" s="19" t="n">
        <v>3.961753844150287</v>
      </c>
      <c r="S355" s="19" t="n">
        <v>0.04426014763413642</v>
      </c>
      <c r="T355" s="19" t="n">
        <v>2.131371891749325</v>
      </c>
      <c r="U355" s="19" t="n">
        <v>0.8784972568302813</v>
      </c>
      <c r="V355" s="19" t="n">
        <v>0.5014749262536873</v>
      </c>
      <c r="W355" s="19" t="n">
        <v>0.09433483459207373</v>
      </c>
      <c r="X355" s="19" t="n">
        <v>0.03888241828349211</v>
      </c>
      <c r="Y355" s="19" t="n">
        <v>0.02219535427080587</v>
      </c>
      <c r="Z355" s="19" t="n">
        <v>0.5379869561801256</v>
      </c>
      <c r="AA355" s="23" t="n">
        <v>0.2352826966494812</v>
      </c>
      <c r="AB355" s="25" t="n">
        <v>0.570832660380826</v>
      </c>
    </row>
    <row r="356" customFormat="1" s="1">
      <c r="A356" s="33" t="n">
        <v>524</v>
      </c>
      <c r="B356" s="41" t="n">
        <v>66734</v>
      </c>
      <c r="C356" s="47" t="inlineStr">
        <is>
          <t>Montefrío</t>
        </is>
      </c>
      <c r="D356" s="29" t="inlineStr">
        <is>
          <t>Subbaetic</t>
        </is>
      </c>
      <c r="E356" s="55" t="inlineStr">
        <is>
          <t>AXE</t>
        </is>
      </c>
      <c r="F356" s="55" t="n"/>
      <c r="G356" s="21" t="n">
        <v>0.38981177051803</v>
      </c>
      <c r="H356" s="21" t="n">
        <v>0.1925512972347568</v>
      </c>
      <c r="I356" s="19" t="n">
        <v>6.673075871717798</v>
      </c>
      <c r="J356" s="19" t="n">
        <v>90.2219271517625</v>
      </c>
      <c r="K356" s="19" t="n">
        <v>22.03555271528096</v>
      </c>
      <c r="L356" s="19" t="n">
        <v>17.26756756756757</v>
      </c>
      <c r="M356" s="19" t="n">
        <v>0.5504816071866391</v>
      </c>
      <c r="N356" s="19" t="n">
        <v>3.041066465510688</v>
      </c>
      <c r="O356" s="19" t="n">
        <v>19.45961723576886</v>
      </c>
      <c r="P356" s="19" t="n">
        <v>0.3446674534028713</v>
      </c>
      <c r="Q356" s="19" t="n">
        <v>10.5935075027714</v>
      </c>
      <c r="R356" s="19" t="n">
        <v>4.752762825567708</v>
      </c>
      <c r="S356" s="19" t="n">
        <v>0.07251938841734679</v>
      </c>
      <c r="T356" s="19" t="n">
        <v>0.7427416208779669</v>
      </c>
      <c r="U356" s="19" t="n">
        <v>0.244237220495356</v>
      </c>
      <c r="V356" s="19" t="n">
        <v>0.4486486486486487</v>
      </c>
      <c r="W356" s="19" t="n">
        <v>0.05386316809817902</v>
      </c>
      <c r="X356" s="19" t="n">
        <v>0.0177119338590759</v>
      </c>
      <c r="Y356" s="19" t="n">
        <v>0.0325357256142691</v>
      </c>
      <c r="Z356" s="19" t="n">
        <v>0.1562757596239294</v>
      </c>
      <c r="AA356" s="23" t="n">
        <v>0.6040440390540091</v>
      </c>
      <c r="AB356" s="25" t="n">
        <v>1.836938070858775</v>
      </c>
    </row>
    <row r="357" customFormat="1" s="1">
      <c r="A357" s="33" t="n">
        <v>525</v>
      </c>
      <c r="B357" s="41" t="n">
        <v>66810</v>
      </c>
      <c r="C357" s="47" t="inlineStr">
        <is>
          <t>Montefrío</t>
        </is>
      </c>
      <c r="D357" s="29" t="inlineStr">
        <is>
          <t>Subbaetic</t>
        </is>
      </c>
      <c r="E357" s="55" t="inlineStr">
        <is>
          <t>PPUL</t>
        </is>
      </c>
      <c r="F357" s="55" t="n"/>
      <c r="G357" s="21" t="n">
        <v>0.386480311081767</v>
      </c>
      <c r="H357" s="21" t="n">
        <v>0.1275274690826285</v>
      </c>
      <c r="I357" s="19" t="n">
        <v>2.643027069838356</v>
      </c>
      <c r="J357" s="19" t="n">
        <v>86.42847787920357</v>
      </c>
      <c r="K357" s="19" t="n">
        <v>45.33753892501837</v>
      </c>
      <c r="L357" s="19" t="n">
        <v>13.11163895486936</v>
      </c>
      <c r="M357" s="19" t="n">
        <v>1.941828866005136</v>
      </c>
      <c r="N357" s="19" t="n">
        <v>3.592470982356937</v>
      </c>
      <c r="O357" s="19" t="n">
        <v>8.442402556983849</v>
      </c>
      <c r="P357" s="19" t="n">
        <v>0.3891280181677955</v>
      </c>
      <c r="Q357" s="19" t="n">
        <v>6.804538357817046</v>
      </c>
      <c r="R357" s="19" t="n">
        <v>4.428606912213469</v>
      </c>
      <c r="S357" s="19" t="n">
        <v>0.08786691297767604</v>
      </c>
      <c r="T357" s="19" t="n">
        <v>1.884492206691949</v>
      </c>
      <c r="U357" s="19" t="n">
        <v>0.5245671338604877</v>
      </c>
      <c r="V357" s="19" t="n">
        <v>0.6508313539192399</v>
      </c>
      <c r="W357" s="19" t="n">
        <v>0.1655845127325102</v>
      </c>
      <c r="X357" s="19" t="n">
        <v>0.04609209470186841</v>
      </c>
      <c r="Y357" s="19" t="n">
        <v>0.05718654193796493</v>
      </c>
      <c r="Z357" s="19" t="n">
        <v>0.4255270887770117</v>
      </c>
      <c r="AA357" s="23" t="n">
        <v>0.3453616584924561</v>
      </c>
      <c r="AB357" s="25" t="n">
        <v>1.240701736552815</v>
      </c>
    </row>
    <row r="358" customFormat="1" s="1">
      <c r="A358" s="33" t="n">
        <v>528</v>
      </c>
      <c r="B358" s="41" t="n">
        <v>67758</v>
      </c>
      <c r="C358" s="47" t="inlineStr">
        <is>
          <t>Montefrío</t>
        </is>
      </c>
      <c r="D358" s="29" t="inlineStr">
        <is>
          <t>Subbaetic</t>
        </is>
      </c>
      <c r="E358" s="55" t="inlineStr">
        <is>
          <t>AXE</t>
        </is>
      </c>
      <c r="F358" s="55" t="n"/>
      <c r="G358" s="21" t="n">
        <v>0.3591366331021724</v>
      </c>
      <c r="H358" s="21" t="n">
        <v>0.07907383421324478</v>
      </c>
      <c r="I358" s="19" t="n">
        <v>3.310469179511408</v>
      </c>
      <c r="J358" s="19" t="n">
        <v>60.77441943103196</v>
      </c>
      <c r="K358" s="19" t="n">
        <v>69.72126875144954</v>
      </c>
      <c r="L358" s="19" t="n">
        <v>86.64285714285714</v>
      </c>
      <c r="M358" s="19" t="n">
        <v>7.984553909943808</v>
      </c>
      <c r="N358" s="19" t="n">
        <v>1.712581843089638</v>
      </c>
      <c r="O358" s="19" t="n">
        <v>3.802296602380083</v>
      </c>
      <c r="P358" s="19" t="n">
        <v>0.2661022853011535</v>
      </c>
      <c r="Q358" s="19" t="n">
        <v>6.877102924682944</v>
      </c>
      <c r="R358" s="19" t="n">
        <v>4.362048140798896</v>
      </c>
      <c r="S358" s="19" t="n">
        <v>0.06100397719416679</v>
      </c>
      <c r="T358" s="19" t="n">
        <v>1.964697977516788</v>
      </c>
      <c r="U358" s="19" t="n">
        <v>1.147214064801897</v>
      </c>
      <c r="V358" s="19" t="n">
        <v>0.6342857142857142</v>
      </c>
      <c r="W358" s="19" t="n">
        <v>0.1198543906138597</v>
      </c>
      <c r="X358" s="19" t="n">
        <v>0.06998462064600228</v>
      </c>
      <c r="Y358" s="19" t="n">
        <v>0.0386939512488715</v>
      </c>
      <c r="Z358" s="19" t="n">
        <v>0.4504072202093944</v>
      </c>
      <c r="AA358" s="23" t="n">
        <v>0.3228413331434269</v>
      </c>
      <c r="AB358" s="25" t="n">
        <v>0.5528922053402859</v>
      </c>
    </row>
    <row r="359" customFormat="1" s="1">
      <c r="A359" s="33" t="n">
        <v>529</v>
      </c>
      <c r="B359" s="41" t="n">
        <v>67767</v>
      </c>
      <c r="C359" s="47" t="inlineStr">
        <is>
          <t>Montefrío</t>
        </is>
      </c>
      <c r="D359" s="29" t="inlineStr">
        <is>
          <t>Subbaetic</t>
        </is>
      </c>
      <c r="E359" s="55" t="inlineStr">
        <is>
          <t>GUB</t>
        </is>
      </c>
      <c r="F359" s="55" t="n"/>
      <c r="G359" s="21" t="n">
        <v>0.431833419319011</v>
      </c>
      <c r="H359" s="21" t="n">
        <v>0.1636716370141444</v>
      </c>
      <c r="I359" s="19" t="n">
        <v>3.190668136668384</v>
      </c>
      <c r="J359" s="19" t="n">
        <v>78.62522166241197</v>
      </c>
      <c r="K359" s="19" t="n">
        <v>65.53790409427388</v>
      </c>
      <c r="L359" s="19" t="n">
        <v>43.6625</v>
      </c>
      <c r="M359" s="19" t="n">
        <v>5.976135666558051</v>
      </c>
      <c r="N359" s="19" t="n">
        <v>1.49933159315964</v>
      </c>
      <c r="O359" s="19" t="n">
        <v>9.492372007399203</v>
      </c>
      <c r="P359" s="19" t="n">
        <v>2.010434434437693</v>
      </c>
      <c r="Q359" s="19" t="n">
        <v>21.71198573345222</v>
      </c>
      <c r="R359" s="19" t="n">
        <v>7.912348647094607</v>
      </c>
      <c r="S359" s="19" t="n">
        <v>0.2540882011279822</v>
      </c>
      <c r="T359" s="19" t="n">
        <v>1.249765000090137</v>
      </c>
      <c r="U359" s="19" t="n">
        <v>0.8335480995611019</v>
      </c>
      <c r="V359" s="19" t="n">
        <v>0.3644230769230769</v>
      </c>
      <c r="W359" s="19" t="n">
        <v>0.3175505407056155</v>
      </c>
      <c r="X359" s="19" t="n">
        <v>0.2117947371711286</v>
      </c>
      <c r="Y359" s="19" t="n">
        <v>0.09259560406490892</v>
      </c>
      <c r="Z359" s="19" t="n">
        <v>0.1579512046083874</v>
      </c>
      <c r="AA359" s="23" t="n">
        <v>0.2915932810542731</v>
      </c>
      <c r="AB359" s="25" t="n">
        <v>0.4371950186377499</v>
      </c>
    </row>
    <row r="360" customFormat="1" s="1">
      <c r="A360" s="33" t="n">
        <v>530</v>
      </c>
      <c r="B360" s="41" t="n">
        <v>67940</v>
      </c>
      <c r="C360" s="47" t="inlineStr">
        <is>
          <t>Montefrío</t>
        </is>
      </c>
      <c r="D360" s="29" t="inlineStr">
        <is>
          <t>Subbaetic</t>
        </is>
      </c>
      <c r="E360" s="55" t="inlineStr">
        <is>
          <t>AXE</t>
        </is>
      </c>
      <c r="F360" s="55" t="n"/>
      <c r="G360" s="21" t="n">
        <v>0.3433837043119914</v>
      </c>
      <c r="H360" s="21" t="n">
        <v>0.1440091147875499</v>
      </c>
      <c r="I360" s="19" t="n">
        <v>7.24940765188069</v>
      </c>
      <c r="J360" s="19" t="n">
        <v>59.4269590599506</v>
      </c>
      <c r="K360" s="19" t="n">
        <v>12.0219064302492</v>
      </c>
      <c r="L360" s="19" t="n">
        <v>30.62608695652174</v>
      </c>
      <c r="M360" s="19" t="n">
        <v>8.10739066086477</v>
      </c>
      <c r="N360" s="19" t="n">
        <v>5.42468796810393</v>
      </c>
      <c r="O360" s="19" t="n">
        <v>19.1950209368265</v>
      </c>
      <c r="P360" s="19" t="n">
        <v>0.1884987642750717</v>
      </c>
      <c r="Q360" s="19" t="n">
        <v>11.5240347596524</v>
      </c>
      <c r="R360" s="19" t="n">
        <v>3.88309866901331</v>
      </c>
      <c r="S360" s="19" t="n">
        <v>0.04854338772776252</v>
      </c>
      <c r="T360" s="19" t="n">
        <v>1.097399096259568</v>
      </c>
      <c r="U360" s="19" t="n">
        <v>0.2022971833056671</v>
      </c>
      <c r="V360" s="19" t="n">
        <v>0.3369565217391304</v>
      </c>
      <c r="W360" s="19" t="n">
        <v>0.05327146982182439</v>
      </c>
      <c r="X360" s="19" t="n">
        <v>0.009820190605441249</v>
      </c>
      <c r="Y360" s="19" t="n">
        <v>0.01635701108218085</v>
      </c>
      <c r="Z360" s="19" t="n">
        <v>0.2826091196231219</v>
      </c>
      <c r="AA360" s="23" t="n">
        <v>0.3070501177626541</v>
      </c>
      <c r="AB360" s="25" t="n">
        <v>1.665651079431964</v>
      </c>
    </row>
    <row r="361" customFormat="1" s="1">
      <c r="A361" s="33" t="n">
        <v>531</v>
      </c>
      <c r="B361" s="41" t="n">
        <v>67972</v>
      </c>
      <c r="C361" s="47" t="inlineStr">
        <is>
          <t>Montefrío</t>
        </is>
      </c>
      <c r="D361" s="29" t="inlineStr">
        <is>
          <t>Subbaetic</t>
        </is>
      </c>
      <c r="E361" s="55" t="inlineStr">
        <is>
          <t>AXE</t>
        </is>
      </c>
      <c r="F361" s="55" t="n"/>
      <c r="G361" s="21" t="n">
        <v>0.3593823198725115</v>
      </c>
      <c r="H361" s="21" t="n">
        <v>0.07801024432266453</v>
      </c>
      <c r="I361" s="19" t="n">
        <v>2.823531034156666</v>
      </c>
      <c r="J361" s="19" t="n">
        <v>68.43898845240953</v>
      </c>
      <c r="K361" s="19" t="n">
        <v>132.7952177471768</v>
      </c>
      <c r="L361" s="19" t="n">
        <v>51.00417246175243</v>
      </c>
      <c r="M361" s="19" t="n">
        <v>9.475022650936276</v>
      </c>
      <c r="N361" s="19" t="n">
        <v>1.296485858201691</v>
      </c>
      <c r="O361" s="19" t="n">
        <v>2.139582634870058</v>
      </c>
      <c r="P361" s="19" t="n">
        <v>0.1884928407813294</v>
      </c>
      <c r="Q361" s="19" t="n">
        <v>12.86615631316919</v>
      </c>
      <c r="R361" s="19" t="n">
        <v>4.151527489089363</v>
      </c>
      <c r="S361" s="19" t="n">
        <v>0.04540325007523322</v>
      </c>
      <c r="T361" s="19" t="n">
        <v>2.5156292595667</v>
      </c>
      <c r="U361" s="19" t="n">
        <v>1.94034454263623</v>
      </c>
      <c r="V361" s="19" t="n">
        <v>0.3226703755215577</v>
      </c>
      <c r="W361" s="19" t="n">
        <v>0.1142177443686807</v>
      </c>
      <c r="X361" s="19" t="n">
        <v>0.0880979485014268</v>
      </c>
      <c r="Y361" s="19" t="n">
        <v>0.0146502837516747</v>
      </c>
      <c r="Z361" s="19" t="n">
        <v>0.605952692395276</v>
      </c>
      <c r="AA361" s="23" t="n">
        <v>0.1282662674933013</v>
      </c>
      <c r="AB361" s="25" t="n">
        <v>0.1662954018893803</v>
      </c>
    </row>
    <row r="362" customFormat="1" s="1">
      <c r="A362" s="33" t="n">
        <v>532</v>
      </c>
      <c r="B362" s="41" t="n">
        <v>68074</v>
      </c>
      <c r="C362" s="47" t="inlineStr">
        <is>
          <t>Montefrío</t>
        </is>
      </c>
      <c r="D362" s="29" t="inlineStr">
        <is>
          <t>Subbaetic</t>
        </is>
      </c>
      <c r="E362" s="55" t="inlineStr">
        <is>
          <t>AXE</t>
        </is>
      </c>
      <c r="F362" s="55" t="n"/>
      <c r="G362" s="21" t="n">
        <v>0.4514126997756455</v>
      </c>
      <c r="H362" s="21" t="n">
        <v>0.1859275866781163</v>
      </c>
      <c r="I362" s="19" t="n">
        <v>8.815122445977821</v>
      </c>
      <c r="J362" s="19" t="n">
        <v>128.4247486465584</v>
      </c>
      <c r="K362" s="19" t="n"/>
      <c r="L362" s="19" t="n">
        <v>7.925423728813559</v>
      </c>
      <c r="M362" s="19" t="n">
        <v>0.6607099123723282</v>
      </c>
      <c r="N362" s="19" t="n"/>
      <c r="O362" s="19" t="n"/>
      <c r="P362" s="19" t="n"/>
      <c r="Q362" s="19" t="n">
        <v>44.34203815923681</v>
      </c>
      <c r="R362" s="19" t="n">
        <v>4.759879802403952</v>
      </c>
      <c r="S362" s="19" t="n"/>
      <c r="T362" s="19" t="n">
        <v>0.2652945773985131</v>
      </c>
      <c r="U362" s="19" t="n"/>
      <c r="V362" s="19" t="n">
        <v>0.1073446327683616</v>
      </c>
      <c r="W362" s="19" t="n"/>
      <c r="X362" s="19" t="n"/>
      <c r="Y362" s="19" t="n"/>
      <c r="Z362" s="19" t="n">
        <v>0.05573556232754608</v>
      </c>
      <c r="AA362" s="23" t="n">
        <v>0.4046243003569329</v>
      </c>
      <c r="AB362" s="25" t="n"/>
    </row>
    <row r="363" customFormat="1" s="1">
      <c r="A363" s="33" t="n">
        <v>533</v>
      </c>
      <c r="B363" s="41" t="n">
        <v>68113</v>
      </c>
      <c r="C363" s="47" t="inlineStr">
        <is>
          <t>Montefrío</t>
        </is>
      </c>
      <c r="D363" s="29" t="inlineStr">
        <is>
          <t>Subbaetic</t>
        </is>
      </c>
      <c r="E363" s="55" t="inlineStr">
        <is>
          <t>GUB</t>
        </is>
      </c>
      <c r="F363" s="55" t="n"/>
      <c r="G363" s="21" t="n">
        <v>0.3069938530228044</v>
      </c>
      <c r="H363" s="21" t="n">
        <v>0.09375193850289237</v>
      </c>
      <c r="I363" s="19" t="n">
        <v>5.995169933162773</v>
      </c>
      <c r="J363" s="19" t="n">
        <v>52.3819546380037</v>
      </c>
      <c r="K363" s="19" t="n">
        <v>17.97708790531082</v>
      </c>
      <c r="L363" s="19" t="n">
        <v>22.49257759784076</v>
      </c>
      <c r="M363" s="19" t="n">
        <v>4.883304051517734</v>
      </c>
      <c r="N363" s="19" t="n">
        <v>4.140875319102248</v>
      </c>
      <c r="O363" s="19" t="n">
        <v>12.71783298574022</v>
      </c>
      <c r="P363" s="19" t="n">
        <v>0.2345684589668261</v>
      </c>
      <c r="Q363" s="19" t="n">
        <v>16.50109999022231</v>
      </c>
      <c r="R363" s="19" t="n">
        <v>4.364663425213998</v>
      </c>
      <c r="S363" s="19" t="n">
        <v>0.05374262253803117</v>
      </c>
      <c r="T363" s="19" t="n">
        <v>1.421116873756854</v>
      </c>
      <c r="U363" s="19" t="n">
        <v>0.3431923842770893</v>
      </c>
      <c r="V363" s="19" t="n">
        <v>0.2645074224021592</v>
      </c>
      <c r="W363" s="19" t="n">
        <v>0.07637454772874146</v>
      </c>
      <c r="X363" s="19" t="n">
        <v>0.01844405876613055</v>
      </c>
      <c r="Y363" s="19" t="n">
        <v>0.01421532256066681</v>
      </c>
      <c r="Z363" s="19" t="n">
        <v>0.3255959819369523</v>
      </c>
      <c r="AA363" s="23" t="n">
        <v>0.1861264384982704</v>
      </c>
      <c r="AB363" s="25" t="n">
        <v>0.7707263754098903</v>
      </c>
    </row>
    <row r="364" customFormat="1" s="1">
      <c r="A364" s="33" t="n">
        <v>534</v>
      </c>
      <c r="B364" s="41" t="n">
        <v>68121</v>
      </c>
      <c r="C364" s="47" t="inlineStr">
        <is>
          <t>Montefrío</t>
        </is>
      </c>
      <c r="D364" s="29" t="inlineStr">
        <is>
          <t>Subbaetic</t>
        </is>
      </c>
      <c r="E364" s="55" t="inlineStr">
        <is>
          <t>PPUL</t>
        </is>
      </c>
      <c r="F364" s="55" t="n"/>
      <c r="G364" s="21" t="n">
        <v>0.3417085504836748</v>
      </c>
      <c r="H364" s="21" t="n">
        <v>0.08493006640482881</v>
      </c>
      <c r="I364" s="19" t="n">
        <v>4.018025180424018</v>
      </c>
      <c r="J364" s="19" t="n">
        <v>60.95779371440625</v>
      </c>
      <c r="K364" s="19" t="n">
        <v>55.35097061147439</v>
      </c>
      <c r="L364" s="19" t="n">
        <v>96.91616766467065</v>
      </c>
      <c r="M364" s="19" t="n">
        <v>7.428067513441106</v>
      </c>
      <c r="N364" s="19" t="n">
        <v>1.957141303738139</v>
      </c>
      <c r="O364" s="19" t="n">
        <v>4.760627046797826</v>
      </c>
      <c r="P364" s="19" t="n">
        <v>0.2365373357087759</v>
      </c>
      <c r="Q364" s="19" t="n">
        <v>6.562721076697438</v>
      </c>
      <c r="R364" s="19" t="n">
        <v>4.322750409800707</v>
      </c>
      <c r="S364" s="19" t="n">
        <v>0.05471917489672531</v>
      </c>
      <c r="T364" s="19" t="n">
        <v>1.777125846995849</v>
      </c>
      <c r="U364" s="19" t="n">
        <v>0.9080212264702292</v>
      </c>
      <c r="V364" s="19" t="n">
        <v>0.6586826347305389</v>
      </c>
      <c r="W364" s="19" t="n">
        <v>0.09724286003525694</v>
      </c>
      <c r="X364" s="19" t="n">
        <v>0.04968617230116349</v>
      </c>
      <c r="Y364" s="19" t="n">
        <v>0.03604257029125619</v>
      </c>
      <c r="Z364" s="19" t="n">
        <v>0.411109982886516</v>
      </c>
      <c r="AA364" s="23" t="n">
        <v>0.3706449016224778</v>
      </c>
      <c r="AB364" s="25" t="n">
        <v>0.7254044459853106</v>
      </c>
    </row>
    <row r="365" customFormat="1" s="1">
      <c r="A365" s="33" t="n">
        <v>535</v>
      </c>
      <c r="B365" s="41" t="n">
        <v>68124</v>
      </c>
      <c r="C365" s="47" t="inlineStr">
        <is>
          <t>Montefrío</t>
        </is>
      </c>
      <c r="D365" s="29" t="inlineStr">
        <is>
          <t>Subbaetic</t>
        </is>
      </c>
      <c r="E365" s="55" t="inlineStr">
        <is>
          <t>AXE</t>
        </is>
      </c>
      <c r="F365" s="55" t="n"/>
      <c r="G365" s="21" t="n">
        <v>0.3724269313376726</v>
      </c>
      <c r="H365" s="21" t="n">
        <v>0.07755537271335099</v>
      </c>
      <c r="I365" s="19" t="n">
        <v>0.8773218479925333</v>
      </c>
      <c r="J365" s="19" t="n">
        <v>116.5752722745536</v>
      </c>
      <c r="K365" s="19" t="n">
        <v>566.4236227808058</v>
      </c>
      <c r="L365" s="19" t="n">
        <v>15.59263271939328</v>
      </c>
      <c r="M365" s="19" t="n">
        <v>5.772792527101502</v>
      </c>
      <c r="N365" s="19" t="n">
        <v>2.279956080720389</v>
      </c>
      <c r="O365" s="19" t="n">
        <v>1.256951781516912</v>
      </c>
      <c r="P365" s="19" t="n">
        <v>0.7539202779528696</v>
      </c>
      <c r="Q365" s="19" t="n">
        <v>12.49909865352079</v>
      </c>
      <c r="R365" s="19" t="n">
        <v>6.107360230485241</v>
      </c>
      <c r="S365" s="19" t="n">
        <v>0.1234445406035873</v>
      </c>
      <c r="T365" s="19" t="n">
        <v>11.07800100162979</v>
      </c>
      <c r="U365" s="19" t="n">
        <v>4.858865964702932</v>
      </c>
      <c r="V365" s="19" t="n">
        <v>0.4886240520043337</v>
      </c>
      <c r="W365" s="19" t="n">
        <v>1.367518744452269</v>
      </c>
      <c r="X365" s="19" t="n">
        <v>0.5998004768671594</v>
      </c>
      <c r="Y365" s="19" t="n">
        <v>0.06031797162753832</v>
      </c>
      <c r="Z365" s="19" t="n">
        <v>1.81387712261237</v>
      </c>
      <c r="AA365" s="23" t="n">
        <v>0.04410760135627786</v>
      </c>
      <c r="AB365" s="25" t="n">
        <v>0.1005633939182366</v>
      </c>
    </row>
    <row r="366" customFormat="1" s="1">
      <c r="A366" s="33" t="n">
        <v>536</v>
      </c>
      <c r="B366" s="41" t="n">
        <v>68138</v>
      </c>
      <c r="C366" s="47" t="inlineStr">
        <is>
          <t>Montefrío</t>
        </is>
      </c>
      <c r="D366" s="29" t="inlineStr">
        <is>
          <t>Subbaetic</t>
        </is>
      </c>
      <c r="E366" s="55" t="inlineStr">
        <is>
          <t>AXE</t>
        </is>
      </c>
      <c r="F366" s="55" t="n"/>
      <c r="G366" s="21" t="n">
        <v>0.3300153399841561</v>
      </c>
      <c r="H366" s="21" t="n">
        <v>0.06988149816615369</v>
      </c>
      <c r="I366" s="19" t="n">
        <v>3.462279342334456</v>
      </c>
      <c r="J366" s="19" t="n">
        <v>58.34254990763163</v>
      </c>
      <c r="K366" s="19" t="n">
        <v>58.16512024389343</v>
      </c>
      <c r="L366" s="19" t="n">
        <v>105.8630849220104</v>
      </c>
      <c r="M366" s="19" t="n">
        <v>15.27999190566949</v>
      </c>
      <c r="N366" s="19" t="n">
        <v>2.247681814408528</v>
      </c>
      <c r="O366" s="19" t="n">
        <v>4.513315964367441</v>
      </c>
      <c r="P366" s="19" t="n">
        <v>0.2365373357087759</v>
      </c>
      <c r="Q366" s="19" t="n">
        <v>11.33739539297731</v>
      </c>
      <c r="R366" s="19" t="n">
        <v>4.499590199292554</v>
      </c>
      <c r="S366" s="19" t="n">
        <v>0.0525686396387754</v>
      </c>
      <c r="T366" s="19" t="n">
        <v>2.24084622993112</v>
      </c>
      <c r="U366" s="19" t="n">
        <v>0.996958829121814</v>
      </c>
      <c r="V366" s="19" t="n">
        <v>0.3968804159445407</v>
      </c>
      <c r="W366" s="19" t="n">
        <v>0.1177982379471575</v>
      </c>
      <c r="X366" s="19" t="n">
        <v>0.05240876942280011</v>
      </c>
      <c r="Y366" s="19" t="n">
        <v>0.02086346356547585</v>
      </c>
      <c r="Z366" s="19" t="n">
        <v>0.4980111811701066</v>
      </c>
      <c r="AA366" s="23" t="n">
        <v>0.177111847588373</v>
      </c>
      <c r="AB366" s="25" t="n">
        <v>0.3980910789406807</v>
      </c>
    </row>
    <row r="367" customFormat="1" s="1">
      <c r="A367" s="33" t="n">
        <v>538</v>
      </c>
      <c r="B367" s="41" t="n">
        <v>68144</v>
      </c>
      <c r="C367" s="47" t="inlineStr">
        <is>
          <t>Montefrío</t>
        </is>
      </c>
      <c r="D367" s="29" t="inlineStr">
        <is>
          <t>Subbaetic</t>
        </is>
      </c>
      <c r="E367" s="55" t="inlineStr">
        <is>
          <t>AXE</t>
        </is>
      </c>
      <c r="F367" s="55" t="n"/>
      <c r="G367" s="21" t="n">
        <v>0.3872974179078125</v>
      </c>
      <c r="H367" s="21" t="n">
        <v>0.1218341411201835</v>
      </c>
      <c r="I367" s="19" t="n">
        <v>2.718687752441104</v>
      </c>
      <c r="J367" s="19" t="n">
        <v>86.1552901854526</v>
      </c>
      <c r="K367" s="19" t="n">
        <v>43.50445309557504</v>
      </c>
      <c r="L367" s="19" t="n">
        <v>23.11888111888112</v>
      </c>
      <c r="M367" s="19" t="n">
        <v>1.911266043524874</v>
      </c>
      <c r="N367" s="19" t="n">
        <v>4.606110178612801</v>
      </c>
      <c r="O367" s="19" t="n">
        <v>9.009112798384781</v>
      </c>
      <c r="P367" s="19" t="n">
        <v>0.3350842894208356</v>
      </c>
      <c r="Q367" s="19" t="n">
        <v>6.823780483933436</v>
      </c>
      <c r="R367" s="19" t="n">
        <v>4.549186989288957</v>
      </c>
      <c r="S367" s="19" t="n">
        <v>0.07365806026654657</v>
      </c>
      <c r="T367" s="19" t="n">
        <v>2.325873475525091</v>
      </c>
      <c r="U367" s="19" t="n">
        <v>0.5049539384282732</v>
      </c>
      <c r="V367" s="19" t="n">
        <v>0.6666666666666666</v>
      </c>
      <c r="W367" s="19" t="n">
        <v>0.1713193286325893</v>
      </c>
      <c r="X367" s="19" t="n">
        <v>0.0371939276285798</v>
      </c>
      <c r="Y367" s="19" t="n">
        <v>0.04910537351103105</v>
      </c>
      <c r="Z367" s="19" t="n">
        <v>0.5112723396513159</v>
      </c>
      <c r="AA367" s="23" t="n">
        <v>0.2866306674382447</v>
      </c>
      <c r="AB367" s="25" t="n">
        <v>1.32025243478988</v>
      </c>
    </row>
    <row r="368" customFormat="1" s="1">
      <c r="A368" s="33" t="n">
        <v>539</v>
      </c>
      <c r="B368" s="41" t="n">
        <v>68158</v>
      </c>
      <c r="C368" s="47" t="inlineStr">
        <is>
          <t>Montefrío</t>
        </is>
      </c>
      <c r="D368" s="29" t="inlineStr">
        <is>
          <t>Subbaetic</t>
        </is>
      </c>
      <c r="E368" s="55" t="inlineStr">
        <is>
          <t>AXE</t>
        </is>
      </c>
      <c r="F368" s="55" t="n"/>
      <c r="G368" s="21" t="n">
        <v>0.3766813714279184</v>
      </c>
      <c r="H368" s="21" t="n">
        <v>0.09994396297250289</v>
      </c>
      <c r="I368" s="19" t="n">
        <v>4.686553903100609</v>
      </c>
      <c r="J368" s="19" t="n">
        <v>62.70506296120632</v>
      </c>
      <c r="K368" s="19" t="n">
        <v>21.4699210505941</v>
      </c>
      <c r="L368" s="19" t="n">
        <v>80.69230769230769</v>
      </c>
      <c r="M368" s="19" t="n">
        <v>5.400255837169536</v>
      </c>
      <c r="N368" s="19" t="n">
        <v>4.299033095934455</v>
      </c>
      <c r="O368" s="19" t="n">
        <v>12.03940913169454</v>
      </c>
      <c r="P368" s="19" t="n">
        <v>0.2398995118428642</v>
      </c>
      <c r="Q368" s="19" t="n">
        <v>8.882169253006792</v>
      </c>
      <c r="R368" s="19" t="n">
        <v>4.122237525113408</v>
      </c>
      <c r="S368" s="19" t="n">
        <v>0.05819643103565805</v>
      </c>
      <c r="T368" s="19" t="n">
        <v>1.471968877867278</v>
      </c>
      <c r="U368" s="19" t="n">
        <v>0.3423953351881152</v>
      </c>
      <c r="V368" s="19" t="n">
        <v>0.4641025641025641</v>
      </c>
      <c r="W368" s="19" t="n">
        <v>0.08566333528743801</v>
      </c>
      <c r="X368" s="19" t="n">
        <v>0.01992618651120617</v>
      </c>
      <c r="Y368" s="19" t="n">
        <v>0.02700911286526694</v>
      </c>
      <c r="Z368" s="19" t="n">
        <v>0.3570800733581654</v>
      </c>
      <c r="AA368" s="23" t="n">
        <v>0.3152937341820691</v>
      </c>
      <c r="AB368" s="25" t="n">
        <v>1.355458198189476</v>
      </c>
    </row>
    <row r="369" customFormat="1" s="1">
      <c r="A369" s="33" t="n">
        <v>540</v>
      </c>
      <c r="B369" s="41" t="n">
        <v>68180</v>
      </c>
      <c r="C369" s="47" t="inlineStr">
        <is>
          <t>Montefrío</t>
        </is>
      </c>
      <c r="D369" s="29" t="inlineStr">
        <is>
          <t>Subbaetic</t>
        </is>
      </c>
      <c r="E369" s="55" t="inlineStr">
        <is>
          <t>AXE</t>
        </is>
      </c>
      <c r="F369" s="55" t="n"/>
      <c r="G369" s="21" t="n">
        <v>0.366146717460569</v>
      </c>
      <c r="H369" s="21" t="n">
        <v>0.08136138111892567</v>
      </c>
      <c r="I369" s="19" t="n">
        <v>3.247672072222801</v>
      </c>
      <c r="J369" s="19" t="n">
        <v>55.86041622723758</v>
      </c>
      <c r="K369" s="19" t="n">
        <v>90.83024082272148</v>
      </c>
      <c r="L369" s="19" t="n">
        <v>54.53347732181425</v>
      </c>
      <c r="M369" s="19" t="n">
        <v>9.921957091350045</v>
      </c>
      <c r="N369" s="19" t="n">
        <v>1.53628617641199</v>
      </c>
      <c r="O369" s="19" t="n">
        <v>2.65848284613955</v>
      </c>
      <c r="P369" s="19" t="n">
        <v>0.2069723861163983</v>
      </c>
      <c r="Q369" s="19" t="n">
        <v>9.097424726080579</v>
      </c>
      <c r="R369" s="19" t="n">
        <v>4.322750409800707</v>
      </c>
      <c r="S369" s="19" t="n">
        <v>0.04787979098842776</v>
      </c>
      <c r="T369" s="19" t="n">
        <v>2.498034436558291</v>
      </c>
      <c r="U369" s="19" t="n">
        <v>1.626021554390649</v>
      </c>
      <c r="V369" s="19" t="n">
        <v>0.4751619870410367</v>
      </c>
      <c r="W369" s="19" t="n">
        <v>0.1196053667043059</v>
      </c>
      <c r="X369" s="19" t="n">
        <v>0.07785357216690271</v>
      </c>
      <c r="Y369" s="19" t="n">
        <v>0.02275065662517086</v>
      </c>
      <c r="Z369" s="19" t="n">
        <v>0.5778807934167679</v>
      </c>
      <c r="AA369" s="23" t="n">
        <v>0.1902143461623768</v>
      </c>
      <c r="AB369" s="25" t="n">
        <v>0.2922236705645046</v>
      </c>
    </row>
    <row r="370" customFormat="1" s="1">
      <c r="A370" s="33" t="n">
        <v>542</v>
      </c>
      <c r="B370" s="41" t="n">
        <v>68214</v>
      </c>
      <c r="C370" s="47" t="inlineStr">
        <is>
          <t>Montefrío</t>
        </is>
      </c>
      <c r="D370" s="29" t="inlineStr">
        <is>
          <t>Subbaetic</t>
        </is>
      </c>
      <c r="E370" s="55" t="inlineStr">
        <is>
          <t>GUB</t>
        </is>
      </c>
      <c r="F370" s="55" t="n"/>
      <c r="G370" s="21" t="n">
        <v>0.3732359979935659</v>
      </c>
      <c r="H370" s="21" t="n">
        <v>0.2095755268803314</v>
      </c>
      <c r="I370" s="19" t="n">
        <v>3.166609177008883</v>
      </c>
      <c r="J370" s="19" t="n">
        <v>90.81598373905324</v>
      </c>
      <c r="K370" s="19" t="n">
        <v>61.71388881863343</v>
      </c>
      <c r="L370" s="19" t="n">
        <v>3.128294036061027</v>
      </c>
      <c r="M370" s="19" t="n">
        <v>0.9553407287539665</v>
      </c>
      <c r="N370" s="19" t="n">
        <v>1.649287508474933</v>
      </c>
      <c r="O370" s="19" t="n">
        <v>13.03102899497785</v>
      </c>
      <c r="P370" s="19" t="n">
        <v>1.815547133305597</v>
      </c>
      <c r="Q370" s="19" t="n">
        <v>29.49013069281067</v>
      </c>
      <c r="R370" s="19" t="n">
        <v>8.855219549228169</v>
      </c>
      <c r="S370" s="19" t="n">
        <v>0.2050256487953302</v>
      </c>
      <c r="T370" s="19" t="n">
        <v>1.120771275466713</v>
      </c>
      <c r="U370" s="19" t="n">
        <v>0.6795487564827737</v>
      </c>
      <c r="V370" s="19" t="n">
        <v>0.3002773925104022</v>
      </c>
      <c r="W370" s="19" t="n">
        <v>0.2297868579037325</v>
      </c>
      <c r="X370" s="19" t="n">
        <v>0.1393249246859405</v>
      </c>
      <c r="Y370" s="19" t="n">
        <v>0.06156456721801524</v>
      </c>
      <c r="Z370" s="19" t="n">
        <v>0.1265661759413295</v>
      </c>
      <c r="AA370" s="23" t="n">
        <v>0.2679203144150535</v>
      </c>
      <c r="AB370" s="25" t="n">
        <v>0.4418776278314242</v>
      </c>
    </row>
    <row r="371" customFormat="1" s="1">
      <c r="A371" s="33" t="n">
        <v>543</v>
      </c>
      <c r="B371" s="41" t="n">
        <v>68251</v>
      </c>
      <c r="C371" s="47" t="inlineStr">
        <is>
          <t>Montefrío</t>
        </is>
      </c>
      <c r="D371" s="29" t="inlineStr">
        <is>
          <t>Subbaetic</t>
        </is>
      </c>
      <c r="E371" s="55" t="inlineStr">
        <is>
          <t>AXE</t>
        </is>
      </c>
      <c r="F371" s="55" t="n"/>
      <c r="G371" s="21" t="n">
        <v>0.3628915872062136</v>
      </c>
      <c r="H371" s="21" t="n">
        <v>0.1458259370368656</v>
      </c>
      <c r="I371" s="19" t="n">
        <v>7.072571616203225</v>
      </c>
      <c r="J371" s="19" t="n">
        <v>49.31831468086074</v>
      </c>
      <c r="K371" s="19" t="n">
        <v>14.47599350460238</v>
      </c>
      <c r="L371" s="19" t="n">
        <v>7.02863436123348</v>
      </c>
      <c r="M371" s="19" t="n">
        <v>3.370691203525539</v>
      </c>
      <c r="N371" s="19" t="n">
        <v>11.38109988158719</v>
      </c>
      <c r="O371" s="19" t="n">
        <v>16.29153142992529</v>
      </c>
      <c r="P371" s="19" t="n">
        <v>0.1587331005694639</v>
      </c>
      <c r="Q371" s="19" t="n">
        <v>7.981582585385365</v>
      </c>
      <c r="R371" s="19" t="n">
        <v>4.781917319878457</v>
      </c>
      <c r="S371" s="19" t="n">
        <v>0.03319444690304651</v>
      </c>
      <c r="T371" s="19" t="n">
        <v>3.340599309347926</v>
      </c>
      <c r="U371" s="19" t="n">
        <v>0.2935216581968922</v>
      </c>
      <c r="V371" s="19" t="n">
        <v>0.5991189427312775</v>
      </c>
      <c r="W371" s="19" t="n">
        <v>0.1108893463985035</v>
      </c>
      <c r="X371" s="19" t="n">
        <v>0.009743289097910906</v>
      </c>
      <c r="Y371" s="19" t="n">
        <v>0.01988742193310275</v>
      </c>
      <c r="Z371" s="19" t="n">
        <v>0.698589934932801</v>
      </c>
      <c r="AA371" s="23" t="n">
        <v>0.1793447484272586</v>
      </c>
      <c r="AB371" s="25" t="n">
        <v>2.041140495088757</v>
      </c>
    </row>
    <row r="372" customFormat="1" s="1">
      <c r="A372" s="33" t="n">
        <v>545</v>
      </c>
      <c r="B372" s="41" t="n">
        <v>68296</v>
      </c>
      <c r="C372" s="47" t="inlineStr">
        <is>
          <t>Montefrío</t>
        </is>
      </c>
      <c r="D372" s="29" t="inlineStr">
        <is>
          <t>Subbaetic</t>
        </is>
      </c>
      <c r="E372" s="55" t="inlineStr">
        <is>
          <t>AXE</t>
        </is>
      </c>
      <c r="F372" s="55" t="n"/>
      <c r="G372" s="21" t="n">
        <v>0.2547096137153056</v>
      </c>
      <c r="H372" s="21" t="n">
        <v>0.06871183135379674</v>
      </c>
      <c r="I372" s="19" t="n">
        <v>1.998434538823931</v>
      </c>
      <c r="J372" s="19" t="n">
        <v>86.31867983782136</v>
      </c>
      <c r="K372" s="19" t="n">
        <v>44.02521233332244</v>
      </c>
      <c r="L372" s="19" t="n">
        <v>96.10309278350516</v>
      </c>
      <c r="M372" s="19" t="n">
        <v>2.637343460864338</v>
      </c>
      <c r="N372" s="19" t="n">
        <v>3.730547731606711</v>
      </c>
      <c r="O372" s="19" t="n">
        <v>8.644983599207304</v>
      </c>
      <c r="P372" s="19" t="n">
        <v>0.427229102352679</v>
      </c>
      <c r="Q372" s="19" t="n">
        <v>4.860152598982673</v>
      </c>
      <c r="R372" s="19" t="n">
        <v>4.409210605262632</v>
      </c>
      <c r="S372" s="19" t="n">
        <v>0.0968946917261693</v>
      </c>
      <c r="T372" s="19" t="n">
        <v>1.902695410914027</v>
      </c>
      <c r="U372" s="19" t="n">
        <v>0.5100311128024501</v>
      </c>
      <c r="V372" s="19" t="n">
        <v>0.9072164948453608</v>
      </c>
      <c r="W372" s="19" t="n">
        <v>0.1843610852893116</v>
      </c>
      <c r="X372" s="19" t="n">
        <v>0.04941930744574848</v>
      </c>
      <c r="Y372" s="19" t="n">
        <v>0.0879044625969371</v>
      </c>
      <c r="Z372" s="19" t="n">
        <v>0.4315274504336574</v>
      </c>
      <c r="AA372" s="23" t="n">
        <v>0.4768059509900996</v>
      </c>
      <c r="AB372" s="25" t="n">
        <v>1.778747358882697</v>
      </c>
    </row>
    <row r="373" customFormat="1" s="1">
      <c r="A373" s="33" t="n">
        <v>547</v>
      </c>
      <c r="B373" s="41" t="n">
        <v>68476</v>
      </c>
      <c r="C373" s="47" t="inlineStr">
        <is>
          <t>Montefrío</t>
        </is>
      </c>
      <c r="D373" s="29" t="inlineStr">
        <is>
          <t>Subbaetic</t>
        </is>
      </c>
      <c r="E373" s="55" t="inlineStr">
        <is>
          <t>AXE</t>
        </is>
      </c>
      <c r="F373" s="55" t="n"/>
      <c r="G373" s="21" t="n">
        <v>0.3094600419714716</v>
      </c>
      <c r="H373" s="21" t="n">
        <v>0.06708822151539329</v>
      </c>
      <c r="I373" s="19" t="n">
        <v>2.775381211989978</v>
      </c>
      <c r="J373" s="19" t="n">
        <v>58.8321116767285</v>
      </c>
      <c r="K373" s="19" t="n">
        <v>34.79748609943248</v>
      </c>
      <c r="L373" s="19" t="n">
        <v>35.53349001175088</v>
      </c>
      <c r="M373" s="19" t="n">
        <v>7.15864714377935</v>
      </c>
      <c r="N373" s="19" t="n">
        <v>2.840415599088987</v>
      </c>
      <c r="O373" s="19" t="n">
        <v>7.403073791368623</v>
      </c>
      <c r="P373" s="19" t="n">
        <v>0.2294691889829384</v>
      </c>
      <c r="Q373" s="19" t="n">
        <v>18.53868879401049</v>
      </c>
      <c r="R373" s="19" t="n">
        <v>4.378703228667577</v>
      </c>
      <c r="S373" s="19" t="n">
        <v>0.05240574138036869</v>
      </c>
      <c r="T373" s="19" t="n">
        <v>1.680023366643949</v>
      </c>
      <c r="U373" s="19" t="n">
        <v>0.5914709689605939</v>
      </c>
      <c r="V373" s="19" t="n">
        <v>0.236192714453584</v>
      </c>
      <c r="W373" s="19" t="n">
        <v>0.08804287006531913</v>
      </c>
      <c r="X373" s="19" t="n">
        <v>0.03099647463334496</v>
      </c>
      <c r="Y373" s="19" t="n">
        <v>0.01237785430958179</v>
      </c>
      <c r="Z373" s="19" t="n">
        <v>0.3836805736558616</v>
      </c>
      <c r="AA373" s="23" t="n">
        <v>0.1405889460486539</v>
      </c>
      <c r="AB373" s="25" t="n">
        <v>0.3993310354160766</v>
      </c>
    </row>
    <row r="374" customFormat="1" s="1">
      <c r="A374" s="33" t="n">
        <v>554</v>
      </c>
      <c r="B374" s="41" t="n">
        <v>69169</v>
      </c>
      <c r="C374" s="47" t="inlineStr">
        <is>
          <t>Montefrío</t>
        </is>
      </c>
      <c r="D374" s="29" t="inlineStr">
        <is>
          <t>Subbaetic</t>
        </is>
      </c>
      <c r="E374" s="55" t="inlineStr">
        <is>
          <t>AXE</t>
        </is>
      </c>
      <c r="F374" s="55" t="n"/>
      <c r="G374" s="21" t="n">
        <v>0.3486433843680172</v>
      </c>
      <c r="H374" s="21" t="n">
        <v>0.1056767590325717</v>
      </c>
      <c r="I374" s="19" t="n">
        <v>4.784734502784106</v>
      </c>
      <c r="J374" s="19" t="n">
        <v>51.9053986174564</v>
      </c>
      <c r="K374" s="19" t="n">
        <v>28.57308351421508</v>
      </c>
      <c r="L374" s="19" t="n">
        <v>40.19537815126051</v>
      </c>
      <c r="M374" s="19" t="n">
        <v>10.46152936969655</v>
      </c>
      <c r="N374" s="19" t="n">
        <v>3.008290589896296</v>
      </c>
      <c r="O374" s="19" t="n">
        <v>8.026229756112578</v>
      </c>
      <c r="P374" s="19" t="n">
        <v>0.2741679333842841</v>
      </c>
      <c r="Q374" s="19" t="n">
        <v>10.84080144725957</v>
      </c>
      <c r="R374" s="19" t="n">
        <v>4.418309833546968</v>
      </c>
      <c r="S374" s="19" t="n">
        <v>0.06205267256329674</v>
      </c>
      <c r="T374" s="19" t="n">
        <v>1.656015377006009</v>
      </c>
      <c r="U374" s="19" t="n">
        <v>0.5504838470618278</v>
      </c>
      <c r="V374" s="19" t="n">
        <v>0.407563025210084</v>
      </c>
      <c r="W374" s="19" t="n">
        <v>0.1027601799491383</v>
      </c>
      <c r="X374" s="19" t="n">
        <v>0.03415899391311152</v>
      </c>
      <c r="Y374" s="19" t="n">
        <v>0.025290374952268</v>
      </c>
      <c r="Z374" s="19" t="n">
        <v>0.3748074352849489</v>
      </c>
      <c r="AA374" s="23" t="n">
        <v>0.2461106526359297</v>
      </c>
      <c r="AB374" s="25" t="n">
        <v>0.7403723603979036</v>
      </c>
    </row>
    <row r="375" customFormat="1" s="1">
      <c r="A375" s="33" t="n">
        <v>556</v>
      </c>
      <c r="B375" s="41" t="n">
        <v>69280</v>
      </c>
      <c r="C375" s="47" t="inlineStr">
        <is>
          <t>Montefrío</t>
        </is>
      </c>
      <c r="D375" s="29" t="inlineStr">
        <is>
          <t>Subbaetic</t>
        </is>
      </c>
      <c r="E375" s="55" t="inlineStr">
        <is>
          <t>AXE</t>
        </is>
      </c>
      <c r="F375" s="55" t="n"/>
      <c r="G375" s="21" t="n">
        <v>0.3155955058957881</v>
      </c>
      <c r="H375" s="21" t="n">
        <v>0.0723193977548867</v>
      </c>
      <c r="I375" s="19" t="n">
        <v>3.312384007545371</v>
      </c>
      <c r="J375" s="19" t="n">
        <v>57.11492523307025</v>
      </c>
      <c r="K375" s="19" t="n">
        <v>65.73086014675651</v>
      </c>
      <c r="L375" s="19" t="n">
        <v>64.83120567375886</v>
      </c>
      <c r="M375" s="19" t="n">
        <v>7.721329158534898</v>
      </c>
      <c r="N375" s="19" t="n">
        <v>2.100452693852662</v>
      </c>
      <c r="O375" s="19" t="n">
        <v>3.783758523291751</v>
      </c>
      <c r="P375" s="19" t="n">
        <v>0.2467495325719985</v>
      </c>
      <c r="Q375" s="19" t="n">
        <v>12.84500658177032</v>
      </c>
      <c r="R375" s="19" t="n">
        <v>4.354548330557596</v>
      </c>
      <c r="S375" s="19" t="n">
        <v>0.05666478216361936</v>
      </c>
      <c r="T375" s="19" t="n">
        <v>2.417311441818472</v>
      </c>
      <c r="U375" s="19" t="n">
        <v>1.150852599010276</v>
      </c>
      <c r="V375" s="19" t="n">
        <v>0.3390070921985815</v>
      </c>
      <c r="W375" s="19" t="n">
        <v>0.1369764262722684</v>
      </c>
      <c r="X375" s="19" t="n">
        <v>0.06521281182535249</v>
      </c>
      <c r="Y375" s="19" t="n">
        <v>0.01920976303135465</v>
      </c>
      <c r="Z375" s="19" t="n">
        <v>0.5551233465145482</v>
      </c>
      <c r="AA375" s="23" t="n">
        <v>0.1402413798792747</v>
      </c>
      <c r="AB375" s="25" t="n">
        <v>0.294570384157037</v>
      </c>
    </row>
    <row r="376" customFormat="1" s="1">
      <c r="A376" s="33" t="n">
        <v>563</v>
      </c>
      <c r="B376" s="41" t="n">
        <v>69601</v>
      </c>
      <c r="C376" s="47" t="inlineStr">
        <is>
          <t>Montefrío</t>
        </is>
      </c>
      <c r="D376" s="29" t="inlineStr">
        <is>
          <t>Subbaetic</t>
        </is>
      </c>
      <c r="E376" s="55" t="inlineStr">
        <is>
          <t>AXE</t>
        </is>
      </c>
      <c r="F376" s="55" t="n"/>
      <c r="G376" s="21" t="n">
        <v>0.350693180419499</v>
      </c>
      <c r="H376" s="21" t="n">
        <v>0.08058948528742114</v>
      </c>
      <c r="I376" s="19" t="n">
        <v>3.170331351955106</v>
      </c>
      <c r="J376" s="19" t="n">
        <v>56.41467716171187</v>
      </c>
      <c r="K376" s="19" t="n">
        <v>48.56714535301178</v>
      </c>
      <c r="L376" s="19" t="n">
        <v>76.40963855421687</v>
      </c>
      <c r="M376" s="19" t="n">
        <v>10.23630506581151</v>
      </c>
      <c r="N376" s="19" t="n">
        <v>2.393508546960798</v>
      </c>
      <c r="O376" s="19" t="n">
        <v>5.189547705887851</v>
      </c>
      <c r="P376" s="19" t="n">
        <v>0.2827335395386903</v>
      </c>
      <c r="Q376" s="19" t="n">
        <v>8.663917384021801</v>
      </c>
      <c r="R376" s="19" t="n">
        <v>4.467658602844977</v>
      </c>
      <c r="S376" s="19" t="n">
        <v>0.06328449970609826</v>
      </c>
      <c r="T376" s="19" t="n">
        <v>2.060560892171801</v>
      </c>
      <c r="U376" s="19" t="n">
        <v>0.8608955647090694</v>
      </c>
      <c r="V376" s="19" t="n">
        <v>0.5156626506024097</v>
      </c>
      <c r="W376" s="19" t="n">
        <v>0.1304015651750439</v>
      </c>
      <c r="X376" s="19" t="n">
        <v>0.05448134511181239</v>
      </c>
      <c r="Y376" s="19" t="n">
        <v>0.03263345286049404</v>
      </c>
      <c r="Z376" s="19" t="n">
        <v>0.4612171777986009</v>
      </c>
      <c r="AA376" s="23" t="n">
        <v>0.250253536579018</v>
      </c>
      <c r="AB376" s="25" t="n">
        <v>0.5989839787090463</v>
      </c>
    </row>
    <row r="377" customFormat="1" s="1">
      <c r="A377" s="33" t="n">
        <v>566</v>
      </c>
      <c r="B377" s="41" t="inlineStr">
        <is>
          <t>124/81/91</t>
        </is>
      </c>
      <c r="C377" s="47" t="inlineStr">
        <is>
          <t>Montefrío</t>
        </is>
      </c>
      <c r="D377" s="29" t="inlineStr">
        <is>
          <t>Subbaetic</t>
        </is>
      </c>
      <c r="E377" s="55" t="inlineStr">
        <is>
          <t>AXE</t>
        </is>
      </c>
      <c r="F377" s="55" t="n"/>
      <c r="G377" s="21" t="n">
        <v>0.2651985342129523</v>
      </c>
      <c r="H377" s="21" t="n">
        <v>0.1838882214345387</v>
      </c>
      <c r="I377" s="19" t="n">
        <v>3.265778882605735</v>
      </c>
      <c r="J377" s="19" t="n">
        <v>85.52674255607116</v>
      </c>
      <c r="K377" s="19" t="n">
        <v>55.96447114866876</v>
      </c>
      <c r="L377" s="19" t="n">
        <v>3.303293971410814</v>
      </c>
      <c r="M377" s="19" t="n">
        <v>0.6536205206714379</v>
      </c>
      <c r="N377" s="19" t="n">
        <v>1.366193673960796</v>
      </c>
      <c r="O377" s="19" t="n">
        <v>14.34312291226384</v>
      </c>
      <c r="P377" s="19" t="n">
        <v>1.618159138031853</v>
      </c>
      <c r="Q377" s="19" t="n">
        <v>39.32593096652716</v>
      </c>
      <c r="R377" s="19" t="n">
        <v>9.385430386045014</v>
      </c>
      <c r="S377" s="19" t="n">
        <v>0.172411820393219</v>
      </c>
      <c r="T377" s="19" t="n">
        <v>0.8939695838380237</v>
      </c>
      <c r="U377" s="19" t="n">
        <v>0.6543505513726139</v>
      </c>
      <c r="V377" s="19" t="n">
        <v>0.2386575512740833</v>
      </c>
      <c r="W377" s="19" t="n">
        <v>0.1541309233256821</v>
      </c>
      <c r="X377" s="19" t="n">
        <v>0.1128177697374589</v>
      </c>
      <c r="Y377" s="19" t="n">
        <v>0.04114738286575269</v>
      </c>
      <c r="Z377" s="19" t="n">
        <v>0.09525078201711953</v>
      </c>
      <c r="AA377" s="23" t="n">
        <v>0.2669638381313487</v>
      </c>
      <c r="AB377" s="25" t="n">
        <v>0.3647243068313424</v>
      </c>
    </row>
    <row r="378" customFormat="1" s="1">
      <c r="A378" s="33" t="n">
        <v>568</v>
      </c>
      <c r="B378" s="41" t="inlineStr">
        <is>
          <t>266-1</t>
        </is>
      </c>
      <c r="C378" s="47" t="inlineStr">
        <is>
          <t>Montefrío</t>
        </is>
      </c>
      <c r="D378" s="29" t="inlineStr">
        <is>
          <t>Subbaetic</t>
        </is>
      </c>
      <c r="E378" s="55" t="inlineStr">
        <is>
          <t>AXE</t>
        </is>
      </c>
      <c r="F378" s="55" t="n"/>
      <c r="G378" s="21" t="n">
        <v>0.2810245049828967</v>
      </c>
      <c r="H378" s="21" t="n">
        <v>0.1244097876747503</v>
      </c>
      <c r="I378" s="19" t="n">
        <v>3.430696590414497</v>
      </c>
      <c r="J378" s="19" t="n">
        <v>104.6928938628816</v>
      </c>
      <c r="K378" s="19" t="n">
        <v>20.63040448428973</v>
      </c>
      <c r="L378" s="19" t="n">
        <v>66.72972972972973</v>
      </c>
      <c r="M378" s="19" t="n">
        <v>0.666631504020202</v>
      </c>
      <c r="N378" s="19" t="n">
        <v>4.755763886338726</v>
      </c>
      <c r="O378" s="19" t="n">
        <v>15.96006522614651</v>
      </c>
      <c r="P378" s="19" t="n">
        <v>0.1855911461480522</v>
      </c>
      <c r="Q378" s="19" t="n">
        <v>4.563381148423702</v>
      </c>
      <c r="R378" s="19" t="n">
        <v>3.145032953643362</v>
      </c>
      <c r="S378" s="19" t="n">
        <v>0.05901087488862533</v>
      </c>
      <c r="T378" s="19" t="n">
        <v>0.937153697704131</v>
      </c>
      <c r="U378" s="19" t="n">
        <v>0.1970563972690428</v>
      </c>
      <c r="V378" s="19" t="n">
        <v>0.6891891891891891</v>
      </c>
      <c r="W378" s="19" t="n">
        <v>0.05530225960663109</v>
      </c>
      <c r="X378" s="19" t="n">
        <v>0.01162847040524674</v>
      </c>
      <c r="Y378" s="19" t="n">
        <v>0.04066965701783638</v>
      </c>
      <c r="Z378" s="19" t="n">
        <v>0.2979789755838602</v>
      </c>
      <c r="AA378" s="23" t="n">
        <v>0.735406786397564</v>
      </c>
      <c r="AB378" s="25" t="n">
        <v>3.497421036517953</v>
      </c>
    </row>
    <row r="379" customFormat="1" s="1">
      <c r="A379" s="33" t="n">
        <v>570</v>
      </c>
      <c r="B379" s="41" t="inlineStr">
        <is>
          <t>6080-4</t>
        </is>
      </c>
      <c r="C379" s="47" t="inlineStr">
        <is>
          <t>Montefrío</t>
        </is>
      </c>
      <c r="D379" s="29" t="inlineStr">
        <is>
          <t>Subbaetic</t>
        </is>
      </c>
      <c r="E379" s="55" t="inlineStr">
        <is>
          <t>PPUL</t>
        </is>
      </c>
      <c r="F379" s="55" t="n"/>
      <c r="G379" s="21" t="n">
        <v>0.2421421376688629</v>
      </c>
      <c r="H379" s="21" t="n">
        <v>0.06154966416376859</v>
      </c>
      <c r="I379" s="19" t="n">
        <v>3.78180473371728</v>
      </c>
      <c r="J379" s="19" t="n">
        <v>61.70815584117982</v>
      </c>
      <c r="K379" s="19" t="n">
        <v>22.6005591163549</v>
      </c>
      <c r="L379" s="19" t="n">
        <v>104.8169642857143</v>
      </c>
      <c r="M379" s="19" t="n">
        <v>8.622964916438315</v>
      </c>
      <c r="N379" s="19" t="n">
        <v>3.741613408602368</v>
      </c>
      <c r="O379" s="19" t="n">
        <v>12.31240305877635</v>
      </c>
      <c r="P379" s="19" t="n">
        <v>0.2154229537266233</v>
      </c>
      <c r="Q379" s="19" t="n">
        <v>10.68896486700127</v>
      </c>
      <c r="R379" s="19" t="n">
        <v>4.50940705326616</v>
      </c>
      <c r="S379" s="19" t="n">
        <v>0.04777190242131561</v>
      </c>
      <c r="T379" s="19" t="n">
        <v>1.370362699694109</v>
      </c>
      <c r="U379" s="19" t="n">
        <v>0.366249141758873</v>
      </c>
      <c r="V379" s="19" t="n">
        <v>0.421875</v>
      </c>
      <c r="W379" s="19" t="n">
        <v>0.06546483317159758</v>
      </c>
      <c r="X379" s="19" t="n">
        <v>0.01749641826199547</v>
      </c>
      <c r="Y379" s="19" t="n">
        <v>0.02015377133399252</v>
      </c>
      <c r="Z379" s="19" t="n">
        <v>0.3038897760852075</v>
      </c>
      <c r="AA379" s="23" t="n">
        <v>0.3078564529625409</v>
      </c>
      <c r="AB379" s="25" t="n">
        <v>1.151879832329407</v>
      </c>
    </row>
    <row r="380" customFormat="1" s="1">
      <c r="A380" s="33" t="n">
        <v>571</v>
      </c>
      <c r="B380" s="41" t="inlineStr">
        <is>
          <t>6155-1</t>
        </is>
      </c>
      <c r="C380" s="47" t="inlineStr">
        <is>
          <t>Montefrío</t>
        </is>
      </c>
      <c r="D380" s="29" t="inlineStr">
        <is>
          <t>Subbaetic</t>
        </is>
      </c>
      <c r="E380" s="55" t="inlineStr">
        <is>
          <t>AXE</t>
        </is>
      </c>
      <c r="F380" s="55" t="n"/>
      <c r="G380" s="21" t="n">
        <v>0.3646400751372433</v>
      </c>
      <c r="H380" s="21" t="n">
        <v>0.07770885166279243</v>
      </c>
      <c r="I380" s="19" t="n">
        <v>3.853023375322152</v>
      </c>
      <c r="J380" s="19" t="n">
        <v>59.11247653581131</v>
      </c>
      <c r="K380" s="19" t="n">
        <v>38.14767070796287</v>
      </c>
      <c r="L380" s="19" t="n">
        <v>132.0930787589499</v>
      </c>
      <c r="M380" s="19" t="n">
        <v>8.071823444151784</v>
      </c>
      <c r="N380" s="19" t="n">
        <v>2.749236911193887</v>
      </c>
      <c r="O380" s="19" t="n">
        <v>7.022934912217085</v>
      </c>
      <c r="P380" s="19" t="n">
        <v>0.2056310903014443</v>
      </c>
      <c r="Q380" s="19" t="n">
        <v>9.542638248743193</v>
      </c>
      <c r="R380" s="19" t="n">
        <v>4.532183798329106</v>
      </c>
      <c r="S380" s="19" t="n">
        <v>0.04537130430969171</v>
      </c>
      <c r="T380" s="19" t="n">
        <v>1.774193715650962</v>
      </c>
      <c r="U380" s="19" t="n">
        <v>0.6453404246200442</v>
      </c>
      <c r="V380" s="19" t="n">
        <v>0.4749403341288783</v>
      </c>
      <c r="W380" s="19" t="n">
        <v>0.08049748297714243</v>
      </c>
      <c r="X380" s="19" t="n">
        <v>0.02927993678878169</v>
      </c>
      <c r="Y380" s="19" t="n">
        <v>0.021548662428708</v>
      </c>
      <c r="Z380" s="19" t="n">
        <v>0.3914655262447783</v>
      </c>
      <c r="AA380" s="23" t="n">
        <v>0.2676936176355579</v>
      </c>
      <c r="AB380" s="25" t="n">
        <v>0.7359531744946987</v>
      </c>
    </row>
    <row r="381" customFormat="1" s="1">
      <c r="A381" s="33" t="n">
        <v>573</v>
      </c>
      <c r="B381" s="41" t="inlineStr">
        <is>
          <t>6155-11</t>
        </is>
      </c>
      <c r="C381" s="47" t="inlineStr">
        <is>
          <t>Montefrío</t>
        </is>
      </c>
      <c r="D381" s="29" t="inlineStr">
        <is>
          <t>Subbaetic</t>
        </is>
      </c>
      <c r="E381" s="55" t="inlineStr">
        <is>
          <t>PPUL</t>
        </is>
      </c>
      <c r="F381" s="55" t="n"/>
      <c r="G381" s="21" t="n">
        <v>0.400928539225706</v>
      </c>
      <c r="H381" s="21" t="n">
        <v>0.2189029987351497</v>
      </c>
      <c r="I381" s="19" t="n">
        <v>21.26669616399231</v>
      </c>
      <c r="J381" s="19" t="n">
        <v>38.45570164131649</v>
      </c>
      <c r="K381" s="19" t="n">
        <v>8.407148023865014</v>
      </c>
      <c r="L381" s="19" t="n">
        <v>27.84431137724551</v>
      </c>
      <c r="M381" s="19" t="n">
        <v>1.082620807172722</v>
      </c>
      <c r="N381" s="19" t="n">
        <v>0.8035003977570484</v>
      </c>
      <c r="O381" s="19" t="n">
        <v>8.25068149710175</v>
      </c>
      <c r="P381" s="19" t="n"/>
      <c r="Q381" s="19" t="n">
        <v>5.578282289569473</v>
      </c>
      <c r="R381" s="19" t="n">
        <v>1.803755949920668</v>
      </c>
      <c r="S381" s="19" t="n"/>
      <c r="T381" s="19" t="n">
        <v>0.1756604740744152</v>
      </c>
      <c r="U381" s="19" t="n">
        <v>0.2186190256591871</v>
      </c>
      <c r="V381" s="19" t="n">
        <v>0.3233532934131736</v>
      </c>
      <c r="W381" s="19" t="n"/>
      <c r="X381" s="19" t="n"/>
      <c r="Y381" s="19" t="n"/>
      <c r="Z381" s="19" t="n">
        <v>0.09738594297201962</v>
      </c>
      <c r="AA381" s="23" t="n">
        <v>1.840785726652378</v>
      </c>
      <c r="AB381" s="25" t="n">
        <v>1.479072063550683</v>
      </c>
    </row>
    <row r="382" customFormat="1" s="1">
      <c r="A382" s="33" t="n">
        <v>575</v>
      </c>
      <c r="B382" s="41" t="inlineStr">
        <is>
          <t>6155-19</t>
        </is>
      </c>
      <c r="C382" s="47" t="inlineStr">
        <is>
          <t>Montefrío</t>
        </is>
      </c>
      <c r="D382" s="29" t="inlineStr">
        <is>
          <t>Subbaetic</t>
        </is>
      </c>
      <c r="E382" s="55" t="inlineStr">
        <is>
          <t>AXE</t>
        </is>
      </c>
      <c r="F382" s="55" t="n"/>
      <c r="G382" s="21" t="n">
        <v>0.32172959154106</v>
      </c>
      <c r="H382" s="21" t="n">
        <v>0.05843926380638418</v>
      </c>
      <c r="I382" s="19" t="n">
        <v>3.19806437481841</v>
      </c>
      <c r="J382" s="19" t="n">
        <v>58.22066583931365</v>
      </c>
      <c r="K382" s="19" t="n">
        <v>43.95715533350702</v>
      </c>
      <c r="L382" s="19" t="n">
        <v>202.7977707006369</v>
      </c>
      <c r="M382" s="19" t="n">
        <v>12.57340656423724</v>
      </c>
      <c r="N382" s="19" t="n">
        <v>2.636479552155486</v>
      </c>
      <c r="O382" s="19" t="n">
        <v>6.071493807942043</v>
      </c>
      <c r="P382" s="19" t="n">
        <v>0.2245869073644216</v>
      </c>
      <c r="Q382" s="19" t="n">
        <v>13.38964774767874</v>
      </c>
      <c r="R382" s="19" t="n">
        <v>4.584035455017404</v>
      </c>
      <c r="S382" s="19" t="n">
        <v>0.04899327449978655</v>
      </c>
      <c r="T382" s="19" t="n">
        <v>1.990567087081599</v>
      </c>
      <c r="U382" s="19" t="n">
        <v>0.7550094919014965</v>
      </c>
      <c r="V382" s="19" t="n">
        <v>0.3423566878980892</v>
      </c>
      <c r="W382" s="19" t="n">
        <v>0.09752439970762927</v>
      </c>
      <c r="X382" s="19" t="n">
        <v>0.03699038728667439</v>
      </c>
      <c r="Y382" s="19" t="n">
        <v>0.01677317518702883</v>
      </c>
      <c r="Z382" s="19" t="n">
        <v>0.4342390251154899</v>
      </c>
      <c r="AA382" s="23" t="n">
        <v>0.171989525055407</v>
      </c>
      <c r="AB382" s="25" t="n">
        <v>0.4534468659935142</v>
      </c>
    </row>
    <row r="383" customFormat="1" s="1">
      <c r="A383" s="33" t="n">
        <v>576</v>
      </c>
      <c r="B383" s="41" t="inlineStr">
        <is>
          <t>6155-2</t>
        </is>
      </c>
      <c r="C383" s="47" t="inlineStr">
        <is>
          <t>Montefrío</t>
        </is>
      </c>
      <c r="D383" s="29" t="inlineStr">
        <is>
          <t>Subbaetic</t>
        </is>
      </c>
      <c r="E383" s="55" t="inlineStr">
        <is>
          <t>AXE</t>
        </is>
      </c>
      <c r="F383" s="55" t="n"/>
      <c r="G383" s="21" t="n">
        <v>0.3132695155417984</v>
      </c>
      <c r="H383" s="21" t="n">
        <v>0.08494611971207434</v>
      </c>
      <c r="I383" s="19" t="n">
        <v>5.814180003211361</v>
      </c>
      <c r="J383" s="19" t="n">
        <v>193.6934605138781</v>
      </c>
      <c r="K383" s="19" t="n">
        <v>9.668508140047551</v>
      </c>
      <c r="L383" s="19" t="n">
        <v>116.0416666666667</v>
      </c>
      <c r="M383" s="19" t="n">
        <v>1.292133139133752</v>
      </c>
      <c r="N383" s="19" t="n">
        <v>5.680891547678464</v>
      </c>
      <c r="O383" s="19" t="n">
        <v>18.43654092337099</v>
      </c>
      <c r="P383" s="19" t="n"/>
      <c r="Q383" s="19" t="n">
        <v>2.944922898588583</v>
      </c>
      <c r="R383" s="19" t="n">
        <v>0.9202884058089321</v>
      </c>
      <c r="S383" s="19" t="n"/>
      <c r="T383" s="19" t="n">
        <v>0.2835704727755697</v>
      </c>
      <c r="U383" s="19" t="n">
        <v>0.04991654397828678</v>
      </c>
      <c r="V383" s="19" t="n">
        <v>0.3125</v>
      </c>
      <c r="W383" s="19" t="n"/>
      <c r="X383" s="19" t="n"/>
      <c r="Y383" s="19" t="n"/>
      <c r="Z383" s="19" t="n">
        <v>0.3081321800705635</v>
      </c>
      <c r="AA383" s="23" t="n">
        <v>1.102018827775932</v>
      </c>
      <c r="AB383" s="25" t="n">
        <v>6.260449444094818</v>
      </c>
    </row>
    <row r="384" customFormat="1" s="1">
      <c r="A384" s="33" t="n">
        <v>577</v>
      </c>
      <c r="B384" s="41" t="inlineStr">
        <is>
          <t>6155-21</t>
        </is>
      </c>
      <c r="C384" s="47" t="inlineStr">
        <is>
          <t>Montefrío</t>
        </is>
      </c>
      <c r="D384" s="29" t="inlineStr">
        <is>
          <t>Subbaetic</t>
        </is>
      </c>
      <c r="E384" s="55" t="inlineStr">
        <is>
          <t>AXE</t>
        </is>
      </c>
      <c r="F384" s="55" t="n"/>
      <c r="G384" s="21" t="n">
        <v>0.408430359589928</v>
      </c>
      <c r="H384" s="21" t="n">
        <v>0.1220894154265878</v>
      </c>
      <c r="I384" s="19" t="n">
        <v>3.141130103486991</v>
      </c>
      <c r="J384" s="19" t="n">
        <v>90.41139997752528</v>
      </c>
      <c r="K384" s="19" t="n">
        <v>81.99523698823465</v>
      </c>
      <c r="L384" s="19" t="n">
        <v>8.935294117647059</v>
      </c>
      <c r="M384" s="19" t="n">
        <v>2.407774503423034</v>
      </c>
      <c r="N384" s="19" t="n">
        <v>2.524800104033159</v>
      </c>
      <c r="O384" s="19" t="n">
        <v>4.701058334084592</v>
      </c>
      <c r="P384" s="19" t="n">
        <v>0.3015791067274989</v>
      </c>
      <c r="Q384" s="19" t="n">
        <v>9.292132420855122</v>
      </c>
      <c r="R384" s="19" t="n">
        <v>4.263448993098232</v>
      </c>
      <c r="S384" s="19" t="n">
        <v>0.07073594810579464</v>
      </c>
      <c r="T384" s="19" t="n">
        <v>2.289773003510402</v>
      </c>
      <c r="U384" s="19" t="n">
        <v>0.9069125907641875</v>
      </c>
      <c r="V384" s="19" t="n">
        <v>0.4588235294117647</v>
      </c>
      <c r="W384" s="19" t="n">
        <v>0.1619692643503614</v>
      </c>
      <c r="X384" s="19" t="n">
        <v>0.06415132195678734</v>
      </c>
      <c r="Y384" s="19" t="n">
        <v>0.03245531736618813</v>
      </c>
      <c r="Z384" s="19" t="n">
        <v>0.5370705753058472</v>
      </c>
      <c r="AA384" s="23" t="n">
        <v>0.2003794824676298</v>
      </c>
      <c r="AB384" s="25" t="n">
        <v>0.5059181381803823</v>
      </c>
    </row>
    <row r="385" customFormat="1" s="1">
      <c r="A385" s="33" t="n">
        <v>578</v>
      </c>
      <c r="B385" s="41" t="inlineStr">
        <is>
          <t>6155-22</t>
        </is>
      </c>
      <c r="C385" s="47" t="inlineStr">
        <is>
          <t>Montefrío</t>
        </is>
      </c>
      <c r="D385" s="29" t="inlineStr">
        <is>
          <t>Subbaetic</t>
        </is>
      </c>
      <c r="E385" s="55" t="inlineStr">
        <is>
          <t>AXE</t>
        </is>
      </c>
      <c r="F385" s="55" t="n"/>
      <c r="G385" s="21" t="n">
        <v>0.3657327669568441</v>
      </c>
      <c r="H385" s="21" t="n">
        <v>0.1182950158332114</v>
      </c>
      <c r="I385" s="19" t="n">
        <v>3.625026180105868</v>
      </c>
      <c r="J385" s="19" t="n">
        <v>70.74483953548325</v>
      </c>
      <c r="K385" s="19" t="n">
        <v>36.82924110325806</v>
      </c>
      <c r="L385" s="19" t="n">
        <v>37.91411042944785</v>
      </c>
      <c r="M385" s="19" t="n">
        <v>1.653477988172838</v>
      </c>
      <c r="N385" s="19" t="n">
        <v>3.206938340149336</v>
      </c>
      <c r="O385" s="19" t="n">
        <v>9.029566816263305</v>
      </c>
      <c r="P385" s="19" t="n">
        <v>0.4112382550384997</v>
      </c>
      <c r="Q385" s="19" t="n">
        <v>8.909515203525793</v>
      </c>
      <c r="R385" s="19" t="n">
        <v>4.700725812903179</v>
      </c>
      <c r="S385" s="19" t="n">
        <v>0.08748399106999138</v>
      </c>
      <c r="T385" s="19" t="n">
        <v>1.669508420800114</v>
      </c>
      <c r="U385" s="19" t="n">
        <v>0.5205926162965673</v>
      </c>
      <c r="V385" s="19" t="n">
        <v>0.5276073619631901</v>
      </c>
      <c r="W385" s="19" t="n">
        <v>0.1460552597765525</v>
      </c>
      <c r="X385" s="19" t="n">
        <v>0.04554351979519234</v>
      </c>
      <c r="Y385" s="19" t="n">
        <v>0.04615719774244944</v>
      </c>
      <c r="Z385" s="19" t="n">
        <v>0.3551597109147324</v>
      </c>
      <c r="AA385" s="23" t="n">
        <v>0.3160255769841124</v>
      </c>
      <c r="AB385" s="25" t="n">
        <v>1.013474539298165</v>
      </c>
    </row>
    <row r="386" customFormat="1" s="1">
      <c r="A386" s="33" t="n">
        <v>580</v>
      </c>
      <c r="B386" s="41" t="inlineStr">
        <is>
          <t>6155-24</t>
        </is>
      </c>
      <c r="C386" s="47" t="inlineStr">
        <is>
          <t>Montefrío</t>
        </is>
      </c>
      <c r="D386" s="29" t="inlineStr">
        <is>
          <t>Subbaetic</t>
        </is>
      </c>
      <c r="E386" s="55" t="inlineStr">
        <is>
          <t>PPUL</t>
        </is>
      </c>
      <c r="F386" s="55" t="n"/>
      <c r="G386" s="21" t="n">
        <v>0.3781672613768429</v>
      </c>
      <c r="H386" s="21" t="n">
        <v>0.07455821671214555</v>
      </c>
      <c r="I386" s="19" t="n">
        <v>5.391464243629295</v>
      </c>
      <c r="J386" s="19" t="n">
        <v>79.44004853721631</v>
      </c>
      <c r="K386" s="19" t="n">
        <v>92.97488432084286</v>
      </c>
      <c r="L386" s="19" t="n">
        <v>17.26073619631902</v>
      </c>
      <c r="M386" s="19" t="n">
        <v>8.811573802889983</v>
      </c>
      <c r="N386" s="19" t="n">
        <v>2.250800513992633</v>
      </c>
      <c r="O386" s="19" t="n">
        <v>2.684333593073465</v>
      </c>
      <c r="P386" s="19" t="n"/>
      <c r="Q386" s="19" t="n">
        <v>8.829218062507433</v>
      </c>
      <c r="R386" s="19" t="n">
        <v>3.141684954757246</v>
      </c>
      <c r="S386" s="19" t="n"/>
      <c r="T386" s="19" t="n">
        <v>2.634287381127673</v>
      </c>
      <c r="U386" s="19" t="n">
        <v>1.170377989853389</v>
      </c>
      <c r="V386" s="19" t="n">
        <v>0.3558282208588957</v>
      </c>
      <c r="W386" s="19" t="n"/>
      <c r="X386" s="19" t="n"/>
      <c r="Y386" s="19" t="n"/>
      <c r="Z386" s="19" t="n">
        <v>0.8384950811629743</v>
      </c>
      <c r="AA386" s="23" t="n">
        <v>0.1350757033602668</v>
      </c>
      <c r="AB386" s="25" t="n">
        <v>0.3040284625512051</v>
      </c>
    </row>
    <row r="387" customFormat="1" s="1">
      <c r="A387" s="33" t="n">
        <v>582</v>
      </c>
      <c r="B387" s="41" t="inlineStr">
        <is>
          <t>6155-3</t>
        </is>
      </c>
      <c r="C387" s="47" t="inlineStr">
        <is>
          <t>Montefrío</t>
        </is>
      </c>
      <c r="D387" s="29" t="inlineStr">
        <is>
          <t>Subbaetic</t>
        </is>
      </c>
      <c r="E387" s="55" t="inlineStr">
        <is>
          <t>AXE</t>
        </is>
      </c>
      <c r="F387" s="55" t="n"/>
      <c r="G387" s="21" t="n">
        <v>0.3490675284808229</v>
      </c>
      <c r="H387" s="21" t="n">
        <v>0.101981264058784</v>
      </c>
      <c r="I387" s="19" t="n">
        <v>10.76800134065196</v>
      </c>
      <c r="J387" s="19" t="n">
        <v>71.17382579795571</v>
      </c>
      <c r="K387" s="19" t="n">
        <v>21.32289779963979</v>
      </c>
      <c r="L387" s="19" t="n">
        <v>101.3018518518519</v>
      </c>
      <c r="M387" s="19" t="n">
        <v>5.738931354517077</v>
      </c>
      <c r="N387" s="19" t="n">
        <v>3.417181393732971</v>
      </c>
      <c r="O387" s="19" t="n">
        <v>9.167410304501095</v>
      </c>
      <c r="P387" s="19" t="n"/>
      <c r="Q387" s="19" t="n">
        <v>20.04170308588021</v>
      </c>
      <c r="R387" s="19" t="n">
        <v>2.746455608065066</v>
      </c>
      <c r="S387" s="19" t="n"/>
      <c r="T387" s="19" t="n">
        <v>1.023750076724014</v>
      </c>
      <c r="U387" s="19" t="n">
        <v>0.2995890351625898</v>
      </c>
      <c r="V387" s="19" t="n">
        <v>0.137037037037037</v>
      </c>
      <c r="W387" s="19" t="n"/>
      <c r="X387" s="19" t="n"/>
      <c r="Y387" s="19" t="n"/>
      <c r="Z387" s="19" t="n">
        <v>0.3727531854939637</v>
      </c>
      <c r="AA387" s="23" t="n">
        <v>0.1338579016038305</v>
      </c>
      <c r="AB387" s="25" t="n">
        <v>0.4574167307647483</v>
      </c>
    </row>
    <row r="388" customFormat="1" s="1">
      <c r="A388" s="33" t="n">
        <v>583</v>
      </c>
      <c r="B388" s="41" t="inlineStr">
        <is>
          <t>6155-4</t>
        </is>
      </c>
      <c r="C388" s="47" t="inlineStr">
        <is>
          <t>Montefrío</t>
        </is>
      </c>
      <c r="D388" s="29" t="inlineStr">
        <is>
          <t>Subbaetic</t>
        </is>
      </c>
      <c r="E388" s="55" t="inlineStr">
        <is>
          <t>AXE</t>
        </is>
      </c>
      <c r="F388" s="55" t="n"/>
      <c r="G388" s="21" t="n">
        <v>0.3401011496939082</v>
      </c>
      <c r="H388" s="21" t="n">
        <v>0.08603772624354922</v>
      </c>
      <c r="I388" s="19" t="n">
        <v>2.404296054271915</v>
      </c>
      <c r="J388" s="19" t="n">
        <v>87.55844414005597</v>
      </c>
      <c r="K388" s="19" t="n">
        <v>62.70411928320767</v>
      </c>
      <c r="L388" s="19" t="n">
        <v>28.24137931034483</v>
      </c>
      <c r="M388" s="19" t="n">
        <v>1.359112098555439</v>
      </c>
      <c r="N388" s="19" t="n">
        <v>2.377773466161232</v>
      </c>
      <c r="O388" s="19" t="n">
        <v>4.645674665904613</v>
      </c>
      <c r="P388" s="19" t="n">
        <v>0.2211584405103857</v>
      </c>
      <c r="Q388" s="19" t="n">
        <v>3.487289401123194</v>
      </c>
      <c r="R388" s="19" t="n">
        <v>3.326954256243967</v>
      </c>
      <c r="S388" s="19" t="n">
        <v>0.06647474641267448</v>
      </c>
      <c r="T388" s="19" t="n">
        <v>1.702819100030261</v>
      </c>
      <c r="U388" s="19" t="n">
        <v>0.7161401724190983</v>
      </c>
      <c r="V388" s="19" t="n">
        <v>0.9540229885057471</v>
      </c>
      <c r="W388" s="19" t="n">
        <v>0.1131944678611702</v>
      </c>
      <c r="X388" s="19" t="n">
        <v>0.04760523635748854</v>
      </c>
      <c r="Y388" s="19" t="n">
        <v>0.0634184362327814</v>
      </c>
      <c r="Z388" s="19" t="n">
        <v>0.5118252217728698</v>
      </c>
      <c r="AA388" s="23" t="n">
        <v>0.5602609158476041</v>
      </c>
      <c r="AB388" s="25" t="n">
        <v>1.332173539829623</v>
      </c>
    </row>
    <row r="389" customFormat="1" s="1">
      <c r="A389" s="33" t="n">
        <v>586</v>
      </c>
      <c r="B389" s="41" t="inlineStr">
        <is>
          <t>6155-7</t>
        </is>
      </c>
      <c r="C389" s="47" t="inlineStr">
        <is>
          <t>Montefrío</t>
        </is>
      </c>
      <c r="D389" s="29" t="inlineStr">
        <is>
          <t>Subbaetic</t>
        </is>
      </c>
      <c r="E389" s="55" t="inlineStr">
        <is>
          <t>AXE</t>
        </is>
      </c>
      <c r="F389" s="55" t="n"/>
      <c r="G389" s="21" t="n">
        <v>0.3666735735724164</v>
      </c>
      <c r="H389" s="21" t="n">
        <v>0.1240766785642063</v>
      </c>
      <c r="I389" s="19" t="n">
        <v>2.283268143501329</v>
      </c>
      <c r="J389" s="19" t="n">
        <v>62.82651122377856</v>
      </c>
      <c r="K389" s="19" t="n">
        <v>62.40332633896455</v>
      </c>
      <c r="L389" s="19" t="n">
        <v>41.41335227272727</v>
      </c>
      <c r="M389" s="19" t="n">
        <v>11.44103186064511</v>
      </c>
      <c r="N389" s="19" t="n">
        <v>3.132531736596648</v>
      </c>
      <c r="O389" s="19" t="n">
        <v>7.661253752429938</v>
      </c>
      <c r="P389" s="19" t="n">
        <v>1.507828967112441</v>
      </c>
      <c r="Q389" s="19" t="n">
        <v>11.02303110605559</v>
      </c>
      <c r="R389" s="19" t="n">
        <v>7.609649314691784</v>
      </c>
      <c r="S389" s="19" t="n">
        <v>0.1981469716615335</v>
      </c>
      <c r="T389" s="19" t="n">
        <v>3.111431725529566</v>
      </c>
      <c r="U389" s="19" t="n">
        <v>0.9932642307113523</v>
      </c>
      <c r="V389" s="19" t="n">
        <v>0.6903409090909091</v>
      </c>
      <c r="W389" s="19" t="n">
        <v>0.6165207739453031</v>
      </c>
      <c r="X389" s="19" t="n">
        <v>0.1968122993751772</v>
      </c>
      <c r="Y389" s="19" t="n">
        <v>0.1367889605504336</v>
      </c>
      <c r="Z389" s="19" t="n">
        <v>0.4088797784048199</v>
      </c>
      <c r="AA389" s="23" t="n">
        <v>0.2218724272258981</v>
      </c>
      <c r="AB389" s="25" t="n">
        <v>0.6950224197608559</v>
      </c>
    </row>
    <row r="390" customFormat="1" s="1">
      <c r="A390" s="33" t="n">
        <v>589</v>
      </c>
      <c r="B390" s="41" t="inlineStr">
        <is>
          <t>6199-1</t>
        </is>
      </c>
      <c r="C390" s="47" t="inlineStr">
        <is>
          <t>Montefrío</t>
        </is>
      </c>
      <c r="D390" s="29" t="inlineStr">
        <is>
          <t>Subbaetic</t>
        </is>
      </c>
      <c r="E390" s="55" t="inlineStr">
        <is>
          <t>AXE</t>
        </is>
      </c>
      <c r="F390" s="55" t="n"/>
      <c r="G390" s="21" t="n">
        <v>0.3336421863670751</v>
      </c>
      <c r="H390" s="21" t="n">
        <v>0.08112257850317676</v>
      </c>
      <c r="I390" s="19" t="n">
        <v>7.84178314906424</v>
      </c>
      <c r="J390" s="19" t="n">
        <v>64.59655136047247</v>
      </c>
      <c r="K390" s="19" t="n">
        <v>23.01368686119577</v>
      </c>
      <c r="L390" s="19" t="n">
        <v>65.24362606232295</v>
      </c>
      <c r="M390" s="19" t="n">
        <v>8.244592958538817</v>
      </c>
      <c r="N390" s="19" t="n">
        <v>2.831379650162024</v>
      </c>
      <c r="O390" s="19" t="n">
        <v>8.840007470809393</v>
      </c>
      <c r="P390" s="19" t="n"/>
      <c r="Q390" s="19" t="n">
        <v>25.26687475893202</v>
      </c>
      <c r="R390" s="19" t="n">
        <v>3.149412151254982</v>
      </c>
      <c r="S390" s="19" t="n"/>
      <c r="T390" s="19" t="n">
        <v>1.008730083597984</v>
      </c>
      <c r="U390" s="19" t="n">
        <v>0.3562680418149716</v>
      </c>
      <c r="V390" s="19" t="n">
        <v>0.1246458923512748</v>
      </c>
      <c r="W390" s="19" t="n"/>
      <c r="X390" s="19" t="n"/>
      <c r="Y390" s="19" t="n"/>
      <c r="Z390" s="19" t="n">
        <v>0.3202915449462604</v>
      </c>
      <c r="AA390" s="23" t="n">
        <v>0.1235671408814162</v>
      </c>
      <c r="AB390" s="25" t="n">
        <v>0.3498654881203457</v>
      </c>
    </row>
    <row r="391" customFormat="1" s="1">
      <c r="A391" s="33" t="n">
        <v>590</v>
      </c>
      <c r="B391" s="41" t="inlineStr">
        <is>
          <t>64190-1</t>
        </is>
      </c>
      <c r="C391" s="47" t="inlineStr">
        <is>
          <t>Montefrío</t>
        </is>
      </c>
      <c r="D391" s="29" t="inlineStr">
        <is>
          <t>Subbaetic</t>
        </is>
      </c>
      <c r="E391" s="55" t="inlineStr">
        <is>
          <t>PPUL</t>
        </is>
      </c>
      <c r="F391" s="55" t="n"/>
      <c r="G391" s="21" t="n">
        <v>0.3099331798843611</v>
      </c>
      <c r="H391" s="21" t="n">
        <v>0.0623507529259613</v>
      </c>
      <c r="I391" s="19" t="n">
        <v>2.529672328994476</v>
      </c>
      <c r="J391" s="19" t="n">
        <v>55.62987941500487</v>
      </c>
      <c r="K391" s="19" t="n">
        <v>207.4942311510042</v>
      </c>
      <c r="L391" s="19" t="n">
        <v>90.98062015503876</v>
      </c>
      <c r="M391" s="19" t="n">
        <v>12.62250091729006</v>
      </c>
      <c r="N391" s="19" t="n">
        <v>1.067618668890851</v>
      </c>
      <c r="O391" s="19" t="n">
        <v>1.228745882622413</v>
      </c>
      <c r="P391" s="19" t="n">
        <v>0.2439246166442423</v>
      </c>
      <c r="Q391" s="19" t="n">
        <v>3.802062929041594</v>
      </c>
      <c r="R391" s="19" t="n">
        <v>4.58310686407727</v>
      </c>
      <c r="S391" s="19" t="n">
        <v>0.0532225461632024</v>
      </c>
      <c r="T391" s="19" t="n">
        <v>3.982117473442061</v>
      </c>
      <c r="U391" s="19" t="n">
        <v>3.729906182306723</v>
      </c>
      <c r="V391" s="19" t="n">
        <v>1.205426356589147</v>
      </c>
      <c r="W391" s="19" t="n">
        <v>0.211938431057565</v>
      </c>
      <c r="X391" s="19" t="n">
        <v>0.1985151039722336</v>
      </c>
      <c r="Y391" s="19" t="n">
        <v>0.06415585990990677</v>
      </c>
      <c r="Z391" s="19" t="n">
        <v>0.8688685626456132</v>
      </c>
      <c r="AA391" s="23" t="n">
        <v>0.3027098935750887</v>
      </c>
      <c r="AB391" s="25" t="n">
        <v>0.3231787336387275</v>
      </c>
    </row>
    <row r="392" customFormat="1" s="1">
      <c r="A392" s="33" t="n">
        <v>597</v>
      </c>
      <c r="B392" s="41" t="inlineStr">
        <is>
          <t>69432-2</t>
        </is>
      </c>
      <c r="C392" s="47" t="inlineStr">
        <is>
          <t>Montefrío</t>
        </is>
      </c>
      <c r="D392" s="29" t="inlineStr">
        <is>
          <t>Subbaetic</t>
        </is>
      </c>
      <c r="E392" s="55" t="inlineStr">
        <is>
          <t>PPUL</t>
        </is>
      </c>
      <c r="F392" s="55" t="n"/>
      <c r="G392" s="21" t="n">
        <v>0.3458648392255571</v>
      </c>
      <c r="H392" s="21" t="n">
        <v>0.06041432990598517</v>
      </c>
      <c r="I392" s="19" t="n">
        <v>2.260129983352297</v>
      </c>
      <c r="J392" s="19" t="n">
        <v>59.82285209682446</v>
      </c>
      <c r="K392" s="19" t="n">
        <v>161.7596003018388</v>
      </c>
      <c r="L392" s="19" t="n">
        <v>45.67803837953092</v>
      </c>
      <c r="M392" s="19" t="n">
        <v>19.82176541195185</v>
      </c>
      <c r="N392" s="19" t="n">
        <v>1.169535084497742</v>
      </c>
      <c r="O392" s="19" t="n">
        <v>1.683402429087861</v>
      </c>
      <c r="P392" s="19" t="n">
        <v>0.2044646940712581</v>
      </c>
      <c r="Q392" s="19" t="n">
        <v>7.965791757344018</v>
      </c>
      <c r="R392" s="19" t="n">
        <v>4.551881004196582</v>
      </c>
      <c r="S392" s="19" t="n">
        <v>0.04491872566149092</v>
      </c>
      <c r="T392" s="19" t="n">
        <v>3.162395659456938</v>
      </c>
      <c r="U392" s="19" t="n">
        <v>2.703976735178519</v>
      </c>
      <c r="V392" s="19" t="n">
        <v>0.5714285714285714</v>
      </c>
      <c r="W392" s="19" t="n">
        <v>0.1420507830602359</v>
      </c>
      <c r="X392" s="19" t="n">
        <v>0.1214591891625378</v>
      </c>
      <c r="Y392" s="19" t="n">
        <v>0.02566784323513767</v>
      </c>
      <c r="Z392" s="19" t="n">
        <v>0.6947448003454801</v>
      </c>
      <c r="AA392" s="23" t="n">
        <v>0.1806948380161577</v>
      </c>
      <c r="AB392" s="25" t="n">
        <v>0.2113289526475328</v>
      </c>
    </row>
    <row r="393" customFormat="1" s="1">
      <c r="A393" s="33" t="n">
        <v>599</v>
      </c>
      <c r="B393" s="41" t="inlineStr">
        <is>
          <t>RPPUL-10</t>
        </is>
      </c>
      <c r="C393" s="47" t="inlineStr">
        <is>
          <t>Montefrío</t>
        </is>
      </c>
      <c r="D393" s="29" t="inlineStr">
        <is>
          <t>Subbaetic</t>
        </is>
      </c>
      <c r="E393" s="55" t="inlineStr">
        <is>
          <t>AXE</t>
        </is>
      </c>
      <c r="F393" s="55" t="n"/>
      <c r="G393" s="21" t="n">
        <v>0.3244289041484734</v>
      </c>
      <c r="H393" s="21" t="n">
        <v>0.06712373237126007</v>
      </c>
      <c r="I393" s="19" t="n">
        <v>2.504955975160902</v>
      </c>
      <c r="J393" s="19" t="n">
        <v>61.37323190268695</v>
      </c>
      <c r="K393" s="19" t="n">
        <v>155.5012906011804</v>
      </c>
      <c r="L393" s="19" t="n">
        <v>57.76708074534162</v>
      </c>
      <c r="M393" s="19" t="n">
        <v>13.62744327229764</v>
      </c>
      <c r="N393" s="19" t="n">
        <v>1.056863477542556</v>
      </c>
      <c r="O393" s="19" t="n">
        <v>1.773598310660338</v>
      </c>
      <c r="P393" s="19" t="n">
        <v>0.2356102031622309</v>
      </c>
      <c r="Q393" s="19" t="n">
        <v>10.08356822769858</v>
      </c>
      <c r="R393" s="19" t="n">
        <v>4.493764101474366</v>
      </c>
      <c r="S393" s="19" t="n">
        <v>0.05243047873494943</v>
      </c>
      <c r="T393" s="19" t="n">
        <v>2.677773838074905</v>
      </c>
      <c r="U393" s="19" t="n">
        <v>2.533698907167581</v>
      </c>
      <c r="V393" s="19" t="n">
        <v>0.4456521739130435</v>
      </c>
      <c r="W393" s="19" t="n">
        <v>0.1403969642741902</v>
      </c>
      <c r="X393" s="19" t="n">
        <v>0.1328430466730145</v>
      </c>
      <c r="Y393" s="19" t="n">
        <v>0.02336575682753181</v>
      </c>
      <c r="Z393" s="19" t="n">
        <v>0.5958866058848861</v>
      </c>
      <c r="AA393" s="23" t="n">
        <v>0.1664263678942468</v>
      </c>
      <c r="AB393" s="25" t="n">
        <v>0.1758899499274906</v>
      </c>
    </row>
    <row r="394" customFormat="1" s="1">
      <c r="A394" s="33" t="n">
        <v>600</v>
      </c>
      <c r="B394" s="41" t="inlineStr">
        <is>
          <t>RPPUL-6</t>
        </is>
      </c>
      <c r="C394" s="47" t="inlineStr">
        <is>
          <t>Malagón</t>
        </is>
      </c>
      <c r="D394" s="29" t="inlineStr">
        <is>
          <t>Subbaetic</t>
        </is>
      </c>
      <c r="E394" s="55" t="inlineStr">
        <is>
          <t>AXE</t>
        </is>
      </c>
      <c r="F394" s="55" t="n"/>
      <c r="G394" s="21" t="n">
        <v>0.3797177563511142</v>
      </c>
      <c r="H394" s="21" t="n">
        <v>0.1218996803614078</v>
      </c>
      <c r="I394" s="19" t="n">
        <v>2.792988217367632</v>
      </c>
      <c r="J394" s="19" t="n">
        <v>88.82931891146016</v>
      </c>
      <c r="K394" s="19" t="n">
        <v>110.5370023312879</v>
      </c>
      <c r="L394" s="19" t="n">
        <v>12.81458333333333</v>
      </c>
      <c r="M394" s="19" t="n">
        <v>2.47154599592859</v>
      </c>
      <c r="N394" s="19" t="n">
        <v>1.691134376631189</v>
      </c>
      <c r="O394" s="19" t="n">
        <v>2.433407218283115</v>
      </c>
      <c r="P394" s="19" t="n">
        <v>0.1475137389758408</v>
      </c>
      <c r="Q394" s="19" t="n">
        <v>5.228325094238721</v>
      </c>
      <c r="R394" s="19" t="n">
        <v>3.028071617079926</v>
      </c>
      <c r="S394" s="19" t="n">
        <v>0.04871540624857924</v>
      </c>
      <c r="T394" s="19" t="n">
        <v>2.10440569423398</v>
      </c>
      <c r="U394" s="19" t="n">
        <v>1.244375209512354</v>
      </c>
      <c r="V394" s="19" t="n">
        <v>0.5791666666666667</v>
      </c>
      <c r="W394" s="19" t="n">
        <v>0.1025169783064317</v>
      </c>
      <c r="X394" s="19" t="n">
        <v>0.06062024385705522</v>
      </c>
      <c r="Y394" s="19" t="n">
        <v>0.02821433945230214</v>
      </c>
      <c r="Z394" s="19" t="n">
        <v>0.6949656284098497</v>
      </c>
      <c r="AA394" s="23" t="n">
        <v>0.275216260939404</v>
      </c>
      <c r="AB394" s="25" t="n">
        <v>0.4654276798825256</v>
      </c>
    </row>
    <row r="395" customFormat="1" s="1">
      <c r="A395" s="33" t="n">
        <v>602</v>
      </c>
      <c r="B395" s="41" t="inlineStr">
        <is>
          <t>RPPUL-8</t>
        </is>
      </c>
      <c r="C395" s="47" t="inlineStr">
        <is>
          <t>Malagón</t>
        </is>
      </c>
      <c r="D395" s="29" t="inlineStr">
        <is>
          <t>Subbaetic</t>
        </is>
      </c>
      <c r="E395" s="55" t="inlineStr">
        <is>
          <t>AXE</t>
        </is>
      </c>
      <c r="F395" s="55" t="n"/>
      <c r="G395" s="21" t="n">
        <v>0.419608490194379</v>
      </c>
      <c r="H395" s="21" t="n">
        <v>0.1619854568627235</v>
      </c>
      <c r="I395" s="19" t="n">
        <v>9.945614632391329</v>
      </c>
      <c r="J395" s="19" t="n">
        <v>46.92197589523271</v>
      </c>
      <c r="K395" s="19" t="n">
        <v>7.205965304263777</v>
      </c>
      <c r="L395" s="19" t="n">
        <v>3.20985401459854</v>
      </c>
      <c r="M395" s="19" t="n">
        <v>0.8271241778110265</v>
      </c>
      <c r="N395" s="19" t="n">
        <v>6.796656096806323</v>
      </c>
      <c r="O395" s="19" t="n">
        <v>32.47043053274526</v>
      </c>
      <c r="P395" s="19" t="n">
        <v>0.2154229537266233</v>
      </c>
      <c r="Q395" s="19" t="n">
        <v>13.07489452481405</v>
      </c>
      <c r="R395" s="19" t="n">
        <v>4.986592984828716</v>
      </c>
      <c r="S395" s="19" t="n">
        <v>0.04320042850540024</v>
      </c>
      <c r="T395" s="19" t="n">
        <v>1.043785285767884</v>
      </c>
      <c r="U395" s="19" t="n">
        <v>0.1535733559122327</v>
      </c>
      <c r="V395" s="19" t="n">
        <v>0.3813868613138686</v>
      </c>
      <c r="W395" s="19" t="n">
        <v>0.04509197161280423</v>
      </c>
      <c r="X395" s="19" t="n">
        <v>0.006634434782420795</v>
      </c>
      <c r="Y395" s="19" t="n">
        <v>0.01647607583508878</v>
      </c>
      <c r="Z395" s="19" t="n">
        <v>0.2093183239425218</v>
      </c>
      <c r="AA395" s="23" t="n">
        <v>0.3653882331108863</v>
      </c>
      <c r="AB395" s="25" t="n">
        <v>2.483418162274395</v>
      </c>
    </row>
    <row r="396" customFormat="1" s="1">
      <c r="A396" s="33" t="n">
        <v>604</v>
      </c>
      <c r="B396" s="41" t="n">
        <v>146</v>
      </c>
      <c r="C396" s="47" t="inlineStr">
        <is>
          <t>MUbe DEC</t>
        </is>
      </c>
      <c r="D396" s="29" t="inlineStr">
        <is>
          <t>Upper Guadalquivir</t>
        </is>
      </c>
      <c r="E396" s="55" t="inlineStr">
        <is>
          <t>AXE</t>
        </is>
      </c>
      <c r="F396" s="55" t="n"/>
      <c r="G396" s="21" t="n">
        <v>0.4466134250205409</v>
      </c>
      <c r="H396" s="21" t="n">
        <v>0.1672447752029197</v>
      </c>
      <c r="I396" s="19" t="n">
        <v>6.085285982795458</v>
      </c>
      <c r="J396" s="19" t="n">
        <v>46.3476172396822</v>
      </c>
      <c r="K396" s="19" t="n">
        <v>15.54924375163447</v>
      </c>
      <c r="L396" s="19" t="n">
        <v>19.25787965616046</v>
      </c>
      <c r="M396" s="19" t="n">
        <v>2.677799225610837</v>
      </c>
      <c r="N396" s="19" t="n">
        <v>10.38505420384116</v>
      </c>
      <c r="O396" s="19" t="n">
        <v>13.92217023998246</v>
      </c>
      <c r="P396" s="19" t="n">
        <v>0.1533523539789505</v>
      </c>
      <c r="Q396" s="19" t="n">
        <v>5.927636083823161</v>
      </c>
      <c r="R396" s="19" t="n">
        <v>4.670773418485298</v>
      </c>
      <c r="S396" s="19" t="n">
        <v>0.03283232566410418</v>
      </c>
      <c r="T396" s="19" t="n">
        <v>3.484100128694547</v>
      </c>
      <c r="U396" s="19" t="n">
        <v>0.3354917615553581</v>
      </c>
      <c r="V396" s="19" t="n">
        <v>0.7879656160458453</v>
      </c>
      <c r="W396" s="19" t="n">
        <v>0.1143911100716467</v>
      </c>
      <c r="X396" s="19" t="n">
        <v>0.01101497477300951</v>
      </c>
      <c r="Y396" s="19" t="n">
        <v>0.02587074371813367</v>
      </c>
      <c r="Z396" s="19" t="n">
        <v>0.7459364470358784</v>
      </c>
      <c r="AA396" s="23" t="n">
        <v>0.2261604394076605</v>
      </c>
      <c r="AB396" s="25" t="n">
        <v>2.348688422013088</v>
      </c>
    </row>
    <row r="397" customFormat="1" s="1">
      <c r="A397" s="33" t="n">
        <v>605</v>
      </c>
      <c r="B397" s="41" t="n">
        <v>147</v>
      </c>
      <c r="C397" s="47" t="inlineStr">
        <is>
          <t>MUbe DEC</t>
        </is>
      </c>
      <c r="D397" s="29" t="inlineStr">
        <is>
          <t>Upper Guadalquivir</t>
        </is>
      </c>
      <c r="E397" s="55" t="inlineStr">
        <is>
          <t>AXE</t>
        </is>
      </c>
      <c r="F397" s="55" t="n"/>
      <c r="G397" s="21" t="n">
        <v>0.5065096435734989</v>
      </c>
      <c r="H397" s="21" t="n"/>
      <c r="I397" s="19" t="n"/>
      <c r="J397" s="19" t="n">
        <v>62.85088841295337</v>
      </c>
      <c r="K397" s="19" t="n">
        <v>45.65548739355255</v>
      </c>
      <c r="L397" s="19" t="n">
        <v>22.00907029478458</v>
      </c>
      <c r="M397" s="19" t="n">
        <v>3.668150915672394</v>
      </c>
      <c r="N397" s="19" t="n">
        <v>2.920664020896068</v>
      </c>
      <c r="O397" s="19" t="n">
        <v>5.248897871805497</v>
      </c>
      <c r="P397" s="19" t="n">
        <v>0.1838911425610612</v>
      </c>
      <c r="Q397" s="19" t="n">
        <v>5.389316393578568</v>
      </c>
      <c r="R397" s="19" t="n">
        <v>3.81284969341613</v>
      </c>
      <c r="S397" s="19" t="n">
        <v>0.04822931857990541</v>
      </c>
      <c r="T397" s="19" t="n">
        <v>2.121598321899632</v>
      </c>
      <c r="U397" s="19" t="n">
        <v>0.7264095790274158</v>
      </c>
      <c r="V397" s="19" t="n">
        <v>0.7074829931972789</v>
      </c>
      <c r="W397" s="19" t="n">
        <v>0.1023232413654901</v>
      </c>
      <c r="X397" s="19" t="n">
        <v>0.03503423900640821</v>
      </c>
      <c r="Y397" s="19" t="n">
        <v>0.03412142266877662</v>
      </c>
      <c r="Z397" s="19" t="n">
        <v>0.5564337680457534</v>
      </c>
      <c r="AA397" s="23" t="n">
        <v>0.3334669837803295</v>
      </c>
      <c r="AB397" s="25" t="n">
        <v>0.9739450216839409</v>
      </c>
    </row>
    <row r="398" customFormat="1" s="1">
      <c r="A398" s="33" t="n">
        <v>606</v>
      </c>
      <c r="B398" s="41" t="n">
        <v>151</v>
      </c>
      <c r="C398" s="47" t="inlineStr">
        <is>
          <t>MUbe DEC</t>
        </is>
      </c>
      <c r="D398" s="29" t="inlineStr">
        <is>
          <t>Upper Guadalquivir</t>
        </is>
      </c>
      <c r="E398" s="55" t="inlineStr">
        <is>
          <t>AXE</t>
        </is>
      </c>
      <c r="F398" s="55" t="n"/>
      <c r="G398" s="21" t="n">
        <v>0.4842359600110386</v>
      </c>
      <c r="H398" s="21" t="n"/>
      <c r="I398" s="19" t="n"/>
      <c r="J398" s="19" t="n">
        <v>52.10673635035585</v>
      </c>
      <c r="K398" s="19" t="n">
        <v>36.23039044759268</v>
      </c>
      <c r="L398" s="19" t="n">
        <v>63.11715481171548</v>
      </c>
      <c r="M398" s="19" t="n">
        <v>11.37559645473135</v>
      </c>
      <c r="N398" s="19" t="n">
        <v>2.698758528040603</v>
      </c>
      <c r="O398" s="19" t="n">
        <v>6.071493807942043</v>
      </c>
      <c r="P398" s="19" t="n">
        <v>0.2566680014655589</v>
      </c>
      <c r="Q398" s="19" t="n">
        <v>10.19148347673637</v>
      </c>
      <c r="R398" s="19" t="n">
        <v>4.221576837643934</v>
      </c>
      <c r="S398" s="19" t="n">
        <v>0.06079908321858368</v>
      </c>
      <c r="T398" s="19" t="n">
        <v>1.876476671600519</v>
      </c>
      <c r="U398" s="19" t="n">
        <v>0.6953110669604479</v>
      </c>
      <c r="V398" s="19" t="n">
        <v>0.4142259414225942</v>
      </c>
      <c r="W398" s="19" t="n">
        <v>0.1140880613143709</v>
      </c>
      <c r="X398" s="19" t="n">
        <v>0.04227427542293048</v>
      </c>
      <c r="Y398" s="19" t="n">
        <v>0.02518455748384847</v>
      </c>
      <c r="Z398" s="19" t="n">
        <v>0.4444966285744031</v>
      </c>
      <c r="AA398" s="23" t="n">
        <v>0.2207466512596103</v>
      </c>
      <c r="AB398" s="25" t="n">
        <v>0.5957419076232782</v>
      </c>
    </row>
    <row r="399" customFormat="1" s="1">
      <c r="A399" s="33" t="n">
        <v>607</v>
      </c>
      <c r="B399" s="41" t="n">
        <v>221</v>
      </c>
      <c r="C399" s="47" t="inlineStr">
        <is>
          <t>MUbe DEC</t>
        </is>
      </c>
      <c r="D399" s="29" t="inlineStr">
        <is>
          <t>Upper Guadalquivir</t>
        </is>
      </c>
      <c r="E399" s="55" t="inlineStr">
        <is>
          <t>AXE</t>
        </is>
      </c>
      <c r="F399" s="55" t="n"/>
      <c r="G399" s="21" t="n">
        <v>0.4976161077350216</v>
      </c>
      <c r="H399" s="21" t="n">
        <v>0.2397692777573619</v>
      </c>
      <c r="I399" s="19" t="n">
        <v>1.456575048548328</v>
      </c>
      <c r="J399" s="19" t="n">
        <v>138.587565800963</v>
      </c>
      <c r="K399" s="19" t="n">
        <v>384.62146834429</v>
      </c>
      <c r="L399" s="19" t="n">
        <v>6.481698389458272</v>
      </c>
      <c r="M399" s="19" t="n">
        <v>2.138759238184922</v>
      </c>
      <c r="N399" s="19" t="n">
        <v>1.701793095084943</v>
      </c>
      <c r="O399" s="19" t="n">
        <v>1.62222799875853</v>
      </c>
      <c r="P399" s="19" t="n">
        <v>0.7429946691765592</v>
      </c>
      <c r="Q399" s="19" t="n">
        <v>9.919280178085923</v>
      </c>
      <c r="R399" s="19" t="n">
        <v>4.502162306305471</v>
      </c>
      <c r="S399" s="19" t="n">
        <v>0.1650306272023919</v>
      </c>
      <c r="T399" s="19" t="n">
        <v>4.722978971935999</v>
      </c>
      <c r="U399" s="19" t="n">
        <v>2.77529564879346</v>
      </c>
      <c r="V399" s="19" t="n">
        <v>0.4538799414348463</v>
      </c>
      <c r="W399" s="19" t="n">
        <v>0.779436182002306</v>
      </c>
      <c r="X399" s="19" t="n">
        <v>0.458008781592454</v>
      </c>
      <c r="Y399" s="19" t="n">
        <v>0.0749040914095776</v>
      </c>
      <c r="Z399" s="19" t="n">
        <v>1.049046802537808</v>
      </c>
      <c r="AA399" s="23" t="n">
        <v>0.09610035194562726</v>
      </c>
      <c r="AB399" s="25" t="n">
        <v>0.1635429153763014</v>
      </c>
    </row>
    <row r="400" customFormat="1" s="1">
      <c r="A400" s="33" t="n">
        <v>609</v>
      </c>
      <c r="B400" s="41" t="n">
        <v>257</v>
      </c>
      <c r="C400" s="47" t="inlineStr">
        <is>
          <t>MUbe DEC</t>
        </is>
      </c>
      <c r="D400" s="29" t="inlineStr">
        <is>
          <t>Upper Guadalquivir</t>
        </is>
      </c>
      <c r="E400" s="55" t="inlineStr">
        <is>
          <t>AXE</t>
        </is>
      </c>
      <c r="F400" s="55" t="n"/>
      <c r="G400" s="21" t="n">
        <v>0.4464431773601107</v>
      </c>
      <c r="H400" s="21" t="n">
        <v>0.108698732547507</v>
      </c>
      <c r="I400" s="19" t="n">
        <v>2.24350128390771</v>
      </c>
      <c r="J400" s="19" t="n">
        <v>79.20414180753508</v>
      </c>
      <c r="K400" s="19" t="n">
        <v>37.84153824463223</v>
      </c>
      <c r="L400" s="19" t="n">
        <v>4.426926483613817</v>
      </c>
      <c r="M400" s="19" t="n">
        <v>2.679433845919537</v>
      </c>
      <c r="N400" s="19" t="n">
        <v>3.571509719041304</v>
      </c>
      <c r="O400" s="19" t="n">
        <v>7.830401763128165</v>
      </c>
      <c r="P400" s="19" t="n">
        <v>0.2010569718882183</v>
      </c>
      <c r="Q400" s="19" t="n">
        <v>18.85605595962694</v>
      </c>
      <c r="R400" s="19" t="n">
        <v>3.741148392344051</v>
      </c>
      <c r="S400" s="19" t="n">
        <v>0.05374204677356949</v>
      </c>
      <c r="T400" s="19" t="n">
        <v>1.706368108281423</v>
      </c>
      <c r="U400" s="19" t="n">
        <v>0.4777722146978957</v>
      </c>
      <c r="V400" s="19" t="n">
        <v>0.1984056687333924</v>
      </c>
      <c r="W400" s="19" t="n">
        <v>0.09170371468818754</v>
      </c>
      <c r="X400" s="19" t="n">
        <v>0.0256764567094062</v>
      </c>
      <c r="Y400" s="19" t="n">
        <v>0.01066272672921131</v>
      </c>
      <c r="Z400" s="19" t="n">
        <v>0.4561081062096771</v>
      </c>
      <c r="AA400" s="23" t="n">
        <v>0.1162736620372128</v>
      </c>
      <c r="AB400" s="25" t="n">
        <v>0.4152725140344296</v>
      </c>
    </row>
    <row r="401" customFormat="1" s="1">
      <c r="A401" s="33" t="n">
        <v>610</v>
      </c>
      <c r="B401" s="41" t="n">
        <v>258</v>
      </c>
      <c r="C401" s="47" t="inlineStr">
        <is>
          <t>MUbe DEC</t>
        </is>
      </c>
      <c r="D401" s="29" t="inlineStr">
        <is>
          <t>Upper Guadalquivir</t>
        </is>
      </c>
      <c r="E401" s="55" t="inlineStr">
        <is>
          <t>AXE</t>
        </is>
      </c>
      <c r="F401" s="55" t="n"/>
      <c r="G401" s="21" t="n">
        <v>0.5424245449175993</v>
      </c>
      <c r="H401" s="21" t="n">
        <v>0.1111292474627022</v>
      </c>
      <c r="I401" s="19" t="n">
        <v>2.011822667267723</v>
      </c>
      <c r="J401" s="19" t="n">
        <v>39.83705411880105</v>
      </c>
      <c r="K401" s="19" t="n">
        <v>51.58563523230621</v>
      </c>
      <c r="L401" s="19" t="n">
        <v>25.55831265508685</v>
      </c>
      <c r="M401" s="19" t="n">
        <v>1.623495495904925</v>
      </c>
      <c r="N401" s="19" t="n">
        <v>2.102548555226876</v>
      </c>
      <c r="O401" s="19" t="n">
        <v>4.789213425744761</v>
      </c>
      <c r="P401" s="19" t="n">
        <v>0.5405537607864067</v>
      </c>
      <c r="Q401" s="19" t="n">
        <v>7.619684002384888</v>
      </c>
      <c r="R401" s="19" t="n">
        <v>6.201628666953457</v>
      </c>
      <c r="S401" s="19" t="n">
        <v>0.08716319370536468</v>
      </c>
      <c r="T401" s="19" t="n">
        <v>2.722623578156545</v>
      </c>
      <c r="U401" s="19" t="n">
        <v>1.294915911163231</v>
      </c>
      <c r="V401" s="19" t="n">
        <v>0.8138957816377171</v>
      </c>
      <c r="W401" s="19" t="n">
        <v>0.237312566329652</v>
      </c>
      <c r="X401" s="19" t="n">
        <v>0.1128690063968795</v>
      </c>
      <c r="Y401" s="19" t="n">
        <v>0.07094175567086754</v>
      </c>
      <c r="Z401" s="19" t="n">
        <v>0.4390175104589148</v>
      </c>
      <c r="AA401" s="23" t="n">
        <v>0.2989380493754469</v>
      </c>
      <c r="AB401" s="25" t="n">
        <v>0.6285317638166863</v>
      </c>
    </row>
    <row r="402" customFormat="1" s="1">
      <c r="A402" s="33" t="n">
        <v>611</v>
      </c>
      <c r="B402" s="41" t="n">
        <v>263</v>
      </c>
      <c r="C402" s="47" t="inlineStr">
        <is>
          <t>MUbe DEC</t>
        </is>
      </c>
      <c r="D402" s="29" t="inlineStr">
        <is>
          <t>Upper Guadalquivir</t>
        </is>
      </c>
      <c r="E402" s="55" t="inlineStr">
        <is>
          <t>AXE</t>
        </is>
      </c>
      <c r="F402" s="55" t="n"/>
      <c r="G402" s="21" t="n">
        <v>0.4803307426569118</v>
      </c>
      <c r="H402" s="21" t="n">
        <v>0.155694314197372</v>
      </c>
      <c r="I402" s="19" t="n">
        <v>2.953609651853932</v>
      </c>
      <c r="J402" s="19" t="n">
        <v>70.92115051743822</v>
      </c>
      <c r="K402" s="19" t="n">
        <v>14.4053084774705</v>
      </c>
      <c r="L402" s="19" t="n">
        <v>2.847619047619048</v>
      </c>
      <c r="M402" s="19" t="n"/>
      <c r="N402" s="19" t="n">
        <v>3.056382117578603</v>
      </c>
      <c r="O402" s="19" t="n">
        <v>13.94681120814731</v>
      </c>
      <c r="P402" s="19" t="n">
        <v>0.1739957812959068</v>
      </c>
      <c r="Q402" s="19" t="n">
        <v>18.21110029922847</v>
      </c>
      <c r="R402" s="19" t="n">
        <v>2.832837824324428</v>
      </c>
      <c r="S402" s="19" t="n">
        <v>0.06142101739883436</v>
      </c>
      <c r="T402" s="19" t="n">
        <v>0.6208039055700114</v>
      </c>
      <c r="U402" s="19" t="n">
        <v>0.2031172417871096</v>
      </c>
      <c r="V402" s="19" t="n">
        <v>0.1555555555555556</v>
      </c>
      <c r="W402" s="19" t="n">
        <v>0.03813040748527999</v>
      </c>
      <c r="X402" s="19" t="n">
        <v>0.01247566764180931</v>
      </c>
      <c r="Y402" s="19" t="n">
        <v>0.009554380484263122</v>
      </c>
      <c r="Z402" s="19" t="n">
        <v>0.2191455861819622</v>
      </c>
      <c r="AA402" s="23" t="n">
        <v>0.2505711612956544</v>
      </c>
      <c r="AB402" s="25" t="n">
        <v>0.7658412165649422</v>
      </c>
    </row>
    <row r="403" customFormat="1" s="1">
      <c r="A403" s="33" t="n">
        <v>613</v>
      </c>
      <c r="B403" s="41" t="n">
        <v>10590</v>
      </c>
      <c r="C403" s="47" t="inlineStr">
        <is>
          <t>Pedroches</t>
        </is>
      </c>
      <c r="D403" s="29" t="inlineStr">
        <is>
          <t>Middle Guadalquivir</t>
        </is>
      </c>
      <c r="E403" s="55" t="inlineStr">
        <is>
          <t>AXE</t>
        </is>
      </c>
      <c r="F403" s="55" t="n"/>
      <c r="G403" s="21" t="n">
        <v>0.4086503760250237</v>
      </c>
      <c r="H403" s="21" t="n">
        <v>0.2126003195027591</v>
      </c>
      <c r="I403" s="19" t="n">
        <v>2.360211616469874</v>
      </c>
      <c r="J403" s="19" t="n">
        <v>87.04981843264906</v>
      </c>
      <c r="K403" s="19" t="n">
        <v>75.82195572231596</v>
      </c>
      <c r="L403" s="19" t="n">
        <v>2.158674803836094</v>
      </c>
      <c r="M403" s="19" t="n">
        <v>0.7395341548174633</v>
      </c>
      <c r="N403" s="19" t="n">
        <v>1.335879346307946</v>
      </c>
      <c r="O403" s="19" t="n">
        <v>9.364937429147515</v>
      </c>
      <c r="P403" s="19" t="n">
        <v>1.658611505709218</v>
      </c>
      <c r="Q403" s="19" t="n">
        <v>22.98799009607923</v>
      </c>
      <c r="R403" s="19" t="n">
        <v>8.15702874377005</v>
      </c>
      <c r="S403" s="19" t="n">
        <v>0.2033352532901133</v>
      </c>
      <c r="T403" s="19" t="n">
        <v>1.163574909975089</v>
      </c>
      <c r="U403" s="19" t="n">
        <v>0.8710179652009251</v>
      </c>
      <c r="V403" s="19" t="n">
        <v>0.3548387096774194</v>
      </c>
      <c r="W403" s="19" t="n">
        <v>0.2365957990418056</v>
      </c>
      <c r="X403" s="19" t="n">
        <v>0.1771086585743692</v>
      </c>
      <c r="Y403" s="19" t="n">
        <v>0.07215121890939506</v>
      </c>
      <c r="Z403" s="19" t="n">
        <v>0.1426469056963631</v>
      </c>
      <c r="AA403" s="23" t="n">
        <v>0.3049556213660675</v>
      </c>
      <c r="AB403" s="25" t="n">
        <v>0.4073839161234358</v>
      </c>
    </row>
    <row r="404" customFormat="1" s="1">
      <c r="A404" s="33" t="n">
        <v>614</v>
      </c>
      <c r="B404" s="41" t="n">
        <v>10591</v>
      </c>
      <c r="C404" s="47" t="inlineStr">
        <is>
          <t>Pedroches</t>
        </is>
      </c>
      <c r="D404" s="29" t="inlineStr">
        <is>
          <t>Middle Guadalquivir</t>
        </is>
      </c>
      <c r="E404" s="55" t="inlineStr">
        <is>
          <t>AXE</t>
        </is>
      </c>
      <c r="F404" s="55" t="n"/>
      <c r="G404" s="21" t="n">
        <v>0.4595767229807088</v>
      </c>
      <c r="H404" s="21" t="n">
        <v>0.1534948064207557</v>
      </c>
      <c r="I404" s="19" t="n">
        <v>1.938701450910282</v>
      </c>
      <c r="J404" s="19" t="n">
        <v>59.71957455065193</v>
      </c>
      <c r="K404" s="19" t="n">
        <v>47.63695022125945</v>
      </c>
      <c r="L404" s="19" t="n">
        <v>1.427493047278506</v>
      </c>
      <c r="M404" s="19" t="n">
        <v>1.275215656978765</v>
      </c>
      <c r="N404" s="19" t="n">
        <v>4.313262289578195</v>
      </c>
      <c r="O404" s="19" t="n">
        <v>11.28643908457268</v>
      </c>
      <c r="P404" s="19" t="n">
        <v>2.536972396124611</v>
      </c>
      <c r="Q404" s="19" t="n">
        <v>40.03602675538568</v>
      </c>
      <c r="R404" s="19" t="n">
        <v>9.002936489292132</v>
      </c>
      <c r="S404" s="19" t="n">
        <v>0.2817938790462448</v>
      </c>
      <c r="T404" s="19" t="n">
        <v>3.44059150665247</v>
      </c>
      <c r="U404" s="19" t="n">
        <v>0.797677320705886</v>
      </c>
      <c r="V404" s="19" t="n">
        <v>0.2248708780294001</v>
      </c>
      <c r="W404" s="19" t="n">
        <v>0.9695376268731634</v>
      </c>
      <c r="X404" s="19" t="n">
        <v>0.2247805864289271</v>
      </c>
      <c r="Y404" s="19" t="n">
        <v>0.06336723700443964</v>
      </c>
      <c r="Z404" s="19" t="n">
        <v>0.3821632542609429</v>
      </c>
      <c r="AA404" s="23" t="n">
        <v>0.06535820297021794</v>
      </c>
      <c r="AB404" s="25" t="n">
        <v>0.2819070721860386</v>
      </c>
    </row>
    <row r="405" customFormat="1" s="1">
      <c r="A405" s="33" t="n">
        <v>617</v>
      </c>
      <c r="B405" s="41" t="n">
        <v>912</v>
      </c>
      <c r="C405" s="47" t="inlineStr">
        <is>
          <t>Quesada</t>
        </is>
      </c>
      <c r="D405" s="29" t="inlineStr">
        <is>
          <t>Subbaetic</t>
        </is>
      </c>
      <c r="E405" s="55" t="inlineStr">
        <is>
          <t>AXE</t>
        </is>
      </c>
      <c r="F405" s="55" t="n"/>
      <c r="G405" s="21" t="n">
        <v>0.4250649674670415</v>
      </c>
      <c r="H405" s="21" t="n">
        <v>0.1422392143011293</v>
      </c>
      <c r="I405" s="19" t="n">
        <v>5.956246383323571</v>
      </c>
      <c r="J405" s="19" t="n">
        <v>35.94823178210945</v>
      </c>
      <c r="K405" s="19" t="n">
        <v>10.87049956924394</v>
      </c>
      <c r="L405" s="19" t="n">
        <v>2.656798245614035</v>
      </c>
      <c r="M405" s="19" t="n">
        <v>1.25863650350684</v>
      </c>
      <c r="N405" s="19" t="n">
        <v>6.904956491359376</v>
      </c>
      <c r="O405" s="19" t="n">
        <v>25.37935885400409</v>
      </c>
      <c r="P405" s="19" t="n">
        <v>0.2206771208500325</v>
      </c>
      <c r="Q405" s="19" t="n">
        <v>22.29039716685691</v>
      </c>
      <c r="R405" s="19" t="n">
        <v>7.674544638588892</v>
      </c>
      <c r="S405" s="19" t="n">
        <v>0.0287544253427664</v>
      </c>
      <c r="T405" s="19" t="n">
        <v>2.088011644631877</v>
      </c>
      <c r="U405" s="19" t="n">
        <v>0.3023931645687765</v>
      </c>
      <c r="V405" s="19" t="n">
        <v>0.3442982456140351</v>
      </c>
      <c r="W405" s="19" t="n">
        <v>0.0600395749503942</v>
      </c>
      <c r="X405" s="19" t="n">
        <v>0.008695141674755758</v>
      </c>
      <c r="Y405" s="19" t="n">
        <v>0.009900098199154222</v>
      </c>
      <c r="Z405" s="19" t="n">
        <v>0.2720697765093457</v>
      </c>
      <c r="AA405" s="23" t="n">
        <v>0.1648928761959735</v>
      </c>
      <c r="AB405" s="25" t="n">
        <v>1.138578135868305</v>
      </c>
    </row>
    <row r="406" customFormat="1" s="1">
      <c r="A406" s="33" t="n">
        <v>618</v>
      </c>
      <c r="B406" s="41" t="n">
        <v>7593</v>
      </c>
      <c r="C406" s="47" t="inlineStr">
        <is>
          <t>Quesada</t>
        </is>
      </c>
      <c r="D406" s="29" t="inlineStr">
        <is>
          <t>Subbaetic</t>
        </is>
      </c>
      <c r="E406" s="55" t="inlineStr">
        <is>
          <t>AXE</t>
        </is>
      </c>
      <c r="F406" s="55" t="n"/>
      <c r="G406" s="21" t="n">
        <v>0.4219071601412336</v>
      </c>
      <c r="H406" s="21" t="n">
        <v>0.1437576886854532</v>
      </c>
      <c r="I406" s="19" t="n">
        <v>1.781629428485864</v>
      </c>
      <c r="J406" s="19" t="n">
        <v>62.85724260388636</v>
      </c>
      <c r="K406" s="19" t="n">
        <v>50.40323380215982</v>
      </c>
      <c r="L406" s="19" t="n">
        <v>28.72450980392157</v>
      </c>
      <c r="M406" s="19" t="n">
        <v>0.785561547343799</v>
      </c>
      <c r="N406" s="19" t="n">
        <v>1.99701200665623</v>
      </c>
      <c r="O406" s="19" t="n">
        <v>11.34528461650684</v>
      </c>
      <c r="P406" s="19" t="n">
        <v>1.833044613697164</v>
      </c>
      <c r="Q406" s="19" t="n">
        <v>20.04184280907601</v>
      </c>
      <c r="R406" s="19" t="n">
        <v>9.097424726080579</v>
      </c>
      <c r="S406" s="19" t="n">
        <v>0.2014904952653442</v>
      </c>
      <c r="T406" s="19" t="n">
        <v>1.601340735092808</v>
      </c>
      <c r="U406" s="19" t="n">
        <v>0.8018683562018593</v>
      </c>
      <c r="V406" s="19" t="n">
        <v>0.453921568627451</v>
      </c>
      <c r="W406" s="19" t="n">
        <v>0.3226549378024202</v>
      </c>
      <c r="X406" s="19" t="n">
        <v>0.16156885222872</v>
      </c>
      <c r="Y406" s="19" t="n">
        <v>0.09146088167436701</v>
      </c>
      <c r="Z406" s="19" t="n">
        <v>0.1760213228807566</v>
      </c>
      <c r="AA406" s="23" t="n">
        <v>0.2834634495207189</v>
      </c>
      <c r="AB406" s="25" t="n">
        <v>0.5660799121410679</v>
      </c>
    </row>
    <row r="407" customFormat="1" s="1">
      <c r="A407" s="33" t="n">
        <v>619</v>
      </c>
      <c r="B407" s="41" t="n">
        <v>7594</v>
      </c>
      <c r="C407" s="47" t="inlineStr">
        <is>
          <t>Quesada</t>
        </is>
      </c>
      <c r="D407" s="29" t="inlineStr">
        <is>
          <t>Subbaetic</t>
        </is>
      </c>
      <c r="E407" s="55" t="inlineStr">
        <is>
          <t>AXE</t>
        </is>
      </c>
      <c r="F407" s="55" t="n"/>
      <c r="G407" s="21" t="n">
        <v>0.446477773908418</v>
      </c>
      <c r="H407" s="21" t="n">
        <v>0.09228488474686342</v>
      </c>
      <c r="I407" s="19" t="n">
        <v>3.466313531514858</v>
      </c>
      <c r="J407" s="19" t="n">
        <v>25.13546348469782</v>
      </c>
      <c r="K407" s="19" t="n">
        <v>41.42062460040326</v>
      </c>
      <c r="L407" s="19" t="n">
        <v>63.24544349939247</v>
      </c>
      <c r="M407" s="19" t="n">
        <v>14.01217592983447</v>
      </c>
      <c r="N407" s="19" t="n">
        <v>3.043269880684035</v>
      </c>
      <c r="O407" s="19" t="n">
        <v>6.449561030551118</v>
      </c>
      <c r="P407" s="19" t="n">
        <v>1.507833393409145</v>
      </c>
      <c r="Q407" s="19" t="n">
        <v>24.99146373983346</v>
      </c>
      <c r="R407" s="19" t="n">
        <v>10.62820450661204</v>
      </c>
      <c r="S407" s="19" t="n">
        <v>0.1418709427797601</v>
      </c>
      <c r="T407" s="19" t="n">
        <v>5.014991641680597</v>
      </c>
      <c r="U407" s="19" t="n">
        <v>1.647895795739738</v>
      </c>
      <c r="V407" s="19" t="n">
        <v>0.425273390036452</v>
      </c>
      <c r="W407" s="19" t="n">
        <v>0.7114815922378432</v>
      </c>
      <c r="X407" s="19" t="n">
        <v>0.2337885301443997</v>
      </c>
      <c r="Y407" s="19" t="n">
        <v>0.06033393678361609</v>
      </c>
      <c r="Z407" s="19" t="n">
        <v>0.4718569009996618</v>
      </c>
      <c r="AA407" s="23" t="n">
        <v>0.08480041850955841</v>
      </c>
      <c r="AB407" s="25" t="n">
        <v>0.2580705595195401</v>
      </c>
    </row>
    <row r="408" customFormat="1" s="1">
      <c r="A408" s="33" t="n">
        <v>620</v>
      </c>
      <c r="B408" s="41" t="n">
        <v>7595</v>
      </c>
      <c r="C408" s="47" t="inlineStr">
        <is>
          <t>Quesada</t>
        </is>
      </c>
      <c r="D408" s="29" t="inlineStr">
        <is>
          <t>Subbaetic</t>
        </is>
      </c>
      <c r="E408" s="55" t="inlineStr">
        <is>
          <t>AXE</t>
        </is>
      </c>
      <c r="F408" s="55" t="n"/>
      <c r="G408" s="21" t="n">
        <v>0.4614002624559135</v>
      </c>
      <c r="H408" s="21" t="n">
        <v>0.1477159175487516</v>
      </c>
      <c r="I408" s="19" t="n">
        <v>1.237583406990923</v>
      </c>
      <c r="J408" s="19" t="n">
        <v>78.44728509098339</v>
      </c>
      <c r="K408" s="19" t="n">
        <v>105.3239029111696</v>
      </c>
      <c r="L408" s="19" t="n">
        <v>20.51153846153846</v>
      </c>
      <c r="M408" s="19" t="n">
        <v>4.82548076922799</v>
      </c>
      <c r="N408" s="19" t="n">
        <v>2.082225420252616</v>
      </c>
      <c r="O408" s="19" t="n">
        <v>8.210156651560045</v>
      </c>
      <c r="P408" s="19" t="n">
        <v>1.991468037183297</v>
      </c>
      <c r="Q408" s="19" t="n">
        <v>19.66370065131584</v>
      </c>
      <c r="R408" s="19" t="n">
        <v>11.02301680742032</v>
      </c>
      <c r="S408" s="19" t="n">
        <v>0.1806645197023294</v>
      </c>
      <c r="T408" s="19" t="n">
        <v>2.795611189698938</v>
      </c>
      <c r="U408" s="19" t="n">
        <v>1.342607367342473</v>
      </c>
      <c r="V408" s="19" t="n">
        <v>0.5605769230769231</v>
      </c>
      <c r="W408" s="19" t="n">
        <v>0.5050677528614164</v>
      </c>
      <c r="X408" s="19" t="n">
        <v>0.2425615151697368</v>
      </c>
      <c r="Y408" s="19" t="n">
        <v>0.101276360563902</v>
      </c>
      <c r="Z408" s="19" t="n">
        <v>0.2536157967043131</v>
      </c>
      <c r="AA408" s="23" t="n">
        <v>0.2005203460132423</v>
      </c>
      <c r="AB408" s="25" t="n">
        <v>0.4175285617466233</v>
      </c>
    </row>
    <row r="409" customFormat="1" s="1">
      <c r="A409" s="33" t="n">
        <v>622</v>
      </c>
      <c r="B409" s="41" t="n">
        <v>19291</v>
      </c>
      <c r="C409" s="47" t="inlineStr">
        <is>
          <t>Quesada</t>
        </is>
      </c>
      <c r="D409" s="29" t="inlineStr">
        <is>
          <t>Subbaetic</t>
        </is>
      </c>
      <c r="E409" s="55" t="inlineStr">
        <is>
          <t>AXE</t>
        </is>
      </c>
      <c r="F409" s="55" t="n"/>
      <c r="G409" s="21" t="n">
        <v>0.3824468773401235</v>
      </c>
      <c r="H409" s="21" t="n">
        <v>0.09906890595780521</v>
      </c>
      <c r="I409" s="19" t="n">
        <v>3.46892238961648</v>
      </c>
      <c r="J409" s="19" t="n">
        <v>67.88267634813204</v>
      </c>
      <c r="K409" s="19" t="n">
        <v>57.82937777448906</v>
      </c>
      <c r="L409" s="19" t="n">
        <v>44.70436507936508</v>
      </c>
      <c r="M409" s="19" t="n">
        <v>9.992482797877717</v>
      </c>
      <c r="N409" s="19" t="n">
        <v>2.113779800901281</v>
      </c>
      <c r="O409" s="19" t="n">
        <v>5.04501467713686</v>
      </c>
      <c r="P409" s="19" t="n">
        <v>0.2345684589668261</v>
      </c>
      <c r="Q409" s="19" t="n">
        <v>11.22342023626457</v>
      </c>
      <c r="R409" s="19" t="n">
        <v>4.29785735237909</v>
      </c>
      <c r="S409" s="19" t="n">
        <v>0.05457800009043579</v>
      </c>
      <c r="T409" s="19" t="n">
        <v>1.800732929437131</v>
      </c>
      <c r="U409" s="19" t="n">
        <v>0.8519018531018832</v>
      </c>
      <c r="V409" s="19" t="n">
        <v>0.382936507936508</v>
      </c>
      <c r="W409" s="19" t="n">
        <v>0.09828040198567045</v>
      </c>
      <c r="X409" s="19" t="n">
        <v>0.046495099415637</v>
      </c>
      <c r="Y409" s="19" t="n">
        <v>0.0208999087647899</v>
      </c>
      <c r="Z409" s="19" t="n">
        <v>0.418983875404876</v>
      </c>
      <c r="AA409" s="23" t="n">
        <v>0.2126559145315376</v>
      </c>
      <c r="AB409" s="25" t="n">
        <v>0.4495077766789535</v>
      </c>
    </row>
    <row r="410" customFormat="1" s="1">
      <c r="A410" s="33" t="n">
        <v>623</v>
      </c>
      <c r="B410" s="41" t="n">
        <v>26861</v>
      </c>
      <c r="C410" s="47" t="inlineStr">
        <is>
          <t>Quesada</t>
        </is>
      </c>
      <c r="D410" s="29" t="inlineStr">
        <is>
          <t>Subbaetic</t>
        </is>
      </c>
      <c r="E410" s="55" t="inlineStr">
        <is>
          <t>AXE</t>
        </is>
      </c>
      <c r="F410" s="55" t="n"/>
      <c r="G410" s="21" t="n">
        <v>0.4506924751111899</v>
      </c>
      <c r="H410" s="21" t="n">
        <v>0.1907769760749074</v>
      </c>
      <c r="I410" s="19" t="n">
        <v>2.457171623800874</v>
      </c>
      <c r="J410" s="19" t="n">
        <v>73.22439727688503</v>
      </c>
      <c r="K410" s="19" t="n">
        <v>68.29537594773407</v>
      </c>
      <c r="L410" s="19" t="n">
        <v>28.1010752688172</v>
      </c>
      <c r="M410" s="19" t="n">
        <v>6.865967800298098</v>
      </c>
      <c r="N410" s="19" t="n">
        <v>1.742128760323129</v>
      </c>
      <c r="O410" s="19" t="n">
        <v>9.669727082322444</v>
      </c>
      <c r="P410" s="19" t="n">
        <v>2.21147602103904</v>
      </c>
      <c r="Q410" s="19" t="n">
        <v>31.06482386823228</v>
      </c>
      <c r="R410" s="19" t="n">
        <v>9.018819832712598</v>
      </c>
      <c r="S410" s="19" t="n">
        <v>0.245206807770756</v>
      </c>
      <c r="T410" s="19" t="n">
        <v>1.624859241732354</v>
      </c>
      <c r="U410" s="19" t="n">
        <v>0.9326860785140677</v>
      </c>
      <c r="V410" s="19" t="n">
        <v>0.2903225806451613</v>
      </c>
      <c r="W410" s="19" t="n">
        <v>0.3984265477420017</v>
      </c>
      <c r="X410" s="19" t="n">
        <v>0.2287009759646593</v>
      </c>
      <c r="Y410" s="19" t="n">
        <v>0.07118907322376788</v>
      </c>
      <c r="Z410" s="19" t="n">
        <v>0.1801631778737555</v>
      </c>
      <c r="AA410" s="23" t="n">
        <v>0.1786755265863104</v>
      </c>
      <c r="AB410" s="25" t="n">
        <v>0.3112757736318912</v>
      </c>
    </row>
    <row r="411" customFormat="1" s="1">
      <c r="A411" s="33" t="n">
        <v>624</v>
      </c>
      <c r="B411" s="41" t="n">
        <v>51356</v>
      </c>
      <c r="C411" s="47" t="inlineStr">
        <is>
          <t>Raja de Ortega</t>
        </is>
      </c>
      <c r="D411" s="29" t="inlineStr">
        <is>
          <t>Southeast</t>
        </is>
      </c>
      <c r="E411" s="55" t="inlineStr">
        <is>
          <t>AXE</t>
        </is>
      </c>
      <c r="F411" s="55" t="n"/>
      <c r="G411" s="21" t="n">
        <v>0.4473562043777804</v>
      </c>
      <c r="H411" s="21" t="n">
        <v>0.1458111060453185</v>
      </c>
      <c r="I411" s="19" t="n">
        <v>3.949301631877036</v>
      </c>
      <c r="J411" s="19" t="n">
        <v>88.62659144711273</v>
      </c>
      <c r="K411" s="19" t="n">
        <v>30.23795089048726</v>
      </c>
      <c r="L411" s="19" t="n">
        <v>23.63362068965517</v>
      </c>
      <c r="M411" s="19" t="n">
        <v>2.498584138248416</v>
      </c>
      <c r="N411" s="19" t="n">
        <v>4.483611807692878</v>
      </c>
      <c r="O411" s="19" t="n">
        <v>9.040788081882228</v>
      </c>
      <c r="P411" s="19" t="n">
        <v>0.1649313829427747</v>
      </c>
      <c r="Q411" s="19" t="n">
        <v>7.265179592627546</v>
      </c>
      <c r="R411" s="19" t="n">
        <v>3.08456978393885</v>
      </c>
      <c r="S411" s="19" t="n">
        <v>0.05346981734748278</v>
      </c>
      <c r="T411" s="19" t="n">
        <v>1.529735392497065</v>
      </c>
      <c r="U411" s="19" t="n">
        <v>0.3411837282327565</v>
      </c>
      <c r="V411" s="19" t="n">
        <v>0.4245689655172414</v>
      </c>
      <c r="W411" s="19" t="n">
        <v>0.08179467202679794</v>
      </c>
      <c r="X411" s="19" t="n">
        <v>0.01824303163053869</v>
      </c>
      <c r="Y411" s="19" t="n">
        <v>0.02270162503761661</v>
      </c>
      <c r="Z411" s="19" t="n">
        <v>0.4959315235668506</v>
      </c>
      <c r="AA411" s="23" t="n">
        <v>0.2775440560502401</v>
      </c>
      <c r="AB411" s="25" t="n">
        <v>1.24439980686183</v>
      </c>
    </row>
    <row r="412" customFormat="1" s="1">
      <c r="A412" s="33" t="n">
        <v>625</v>
      </c>
      <c r="B412" s="41" t="n">
        <v>51359</v>
      </c>
      <c r="C412" s="47" t="inlineStr">
        <is>
          <t>Raja de Ortega</t>
        </is>
      </c>
      <c r="D412" s="29" t="inlineStr">
        <is>
          <t>Southeast</t>
        </is>
      </c>
      <c r="E412" s="55" t="inlineStr">
        <is>
          <t>AXE</t>
        </is>
      </c>
      <c r="F412" s="55" t="n"/>
      <c r="G412" s="21" t="n">
        <v>0.4925237031201197</v>
      </c>
      <c r="H412" s="21" t="n">
        <v>0.1436943161683208</v>
      </c>
      <c r="I412" s="19" t="n">
        <v>2.245463625344045</v>
      </c>
      <c r="J412" s="19" t="n">
        <v>94.00578957114691</v>
      </c>
      <c r="K412" s="19" t="n">
        <v>54.91657080083638</v>
      </c>
      <c r="L412" s="19" t="n">
        <v>49.00966183574879</v>
      </c>
      <c r="M412" s="19" t="n">
        <v>0.9638275458276069</v>
      </c>
      <c r="N412" s="19" t="n">
        <v>3.000659986358714</v>
      </c>
      <c r="O412" s="19" t="n">
        <v>11.07194624650961</v>
      </c>
      <c r="P412" s="19" t="n">
        <v>0.5825837272570633</v>
      </c>
      <c r="Q412" s="19" t="n">
        <v>4.714382141980528</v>
      </c>
      <c r="R412" s="19" t="n">
        <v>6.468041199625459</v>
      </c>
      <c r="S412" s="19" t="n">
        <v>0.09007112188629822</v>
      </c>
      <c r="T412" s="19" t="n">
        <v>1.752934126098576</v>
      </c>
      <c r="U412" s="19" t="n">
        <v>0.5841828577938125</v>
      </c>
      <c r="V412" s="19" t="n">
        <v>1.371980676328503</v>
      </c>
      <c r="W412" s="19" t="n">
        <v>0.1578887433304765</v>
      </c>
      <c r="X412" s="19" t="n">
        <v>0.05261800538823251</v>
      </c>
      <c r="Y412" s="19" t="n">
        <v>0.1235758387232304</v>
      </c>
      <c r="Z412" s="19" t="n">
        <v>0.2710146815700682</v>
      </c>
      <c r="AA412" s="23" t="n">
        <v>0.7826766881320611</v>
      </c>
      <c r="AB412" s="25" t="n">
        <v>2.348546620333634</v>
      </c>
    </row>
    <row r="413" customFormat="1" s="1">
      <c r="A413" s="33" t="n">
        <v>626</v>
      </c>
      <c r="B413" s="41" t="n">
        <v>51360</v>
      </c>
      <c r="C413" s="47" t="inlineStr">
        <is>
          <t>Raja de Ortega</t>
        </is>
      </c>
      <c r="D413" s="29" t="inlineStr">
        <is>
          <t>Southeast</t>
        </is>
      </c>
      <c r="E413" s="55" t="inlineStr">
        <is>
          <t>AXE</t>
        </is>
      </c>
      <c r="F413" s="55" t="n"/>
      <c r="G413" s="21" t="n">
        <v>0.430965924391464</v>
      </c>
      <c r="H413" s="21" t="n">
        <v>0.1632163358559568</v>
      </c>
      <c r="I413" s="19" t="n">
        <v>5.794468379393011</v>
      </c>
      <c r="J413" s="19" t="n">
        <v>46.52064030894284</v>
      </c>
      <c r="K413" s="19" t="n">
        <v>14.4687532736622</v>
      </c>
      <c r="L413" s="19" t="n">
        <v>7.369230769230769</v>
      </c>
      <c r="M413" s="19" t="n">
        <v>7.820693164093997</v>
      </c>
      <c r="N413" s="19" t="n">
        <v>12.53500546599368</v>
      </c>
      <c r="O413" s="19" t="n">
        <v>17.780539004142</v>
      </c>
      <c r="P413" s="19" t="n">
        <v>0.1954740053942334</v>
      </c>
      <c r="Q413" s="19" t="n">
        <v>10.8560029184969</v>
      </c>
      <c r="R413" s="19" t="n">
        <v>5.530066443952268</v>
      </c>
      <c r="S413" s="19" t="n">
        <v>0.03534749670286613</v>
      </c>
      <c r="T413" s="19" t="n">
        <v>3.898611458634736</v>
      </c>
      <c r="U413" s="19" t="n">
        <v>0.3110179304836613</v>
      </c>
      <c r="V413" s="19" t="n">
        <v>0.5094017094017094</v>
      </c>
      <c r="W413" s="19" t="n">
        <v>0.1378061556798475</v>
      </c>
      <c r="X413" s="19" t="n">
        <v>0.01099370527230347</v>
      </c>
      <c r="Y413" s="19" t="n">
        <v>0.01800607524351129</v>
      </c>
      <c r="Z413" s="19" t="n">
        <v>0.7049845599772666</v>
      </c>
      <c r="AA413" s="23" t="n">
        <v>0.1306623434539686</v>
      </c>
      <c r="AB413" s="25" t="n">
        <v>1.637853189395039</v>
      </c>
    </row>
    <row r="414" customFormat="1" s="1">
      <c r="A414" s="33" t="n">
        <v>627</v>
      </c>
      <c r="B414" s="41" t="n">
        <v>85710</v>
      </c>
      <c r="C414" s="47" t="inlineStr">
        <is>
          <t>Raja de Ortega</t>
        </is>
      </c>
      <c r="D414" s="29" t="inlineStr">
        <is>
          <t>Southeast</t>
        </is>
      </c>
      <c r="E414" s="55" t="inlineStr">
        <is>
          <t>AXE</t>
        </is>
      </c>
      <c r="F414" s="55" t="n"/>
      <c r="G414" s="21" t="n">
        <v>0.3615981892333858</v>
      </c>
      <c r="H414" s="21" t="n">
        <v>0.1189197009767484</v>
      </c>
      <c r="I414" s="19" t="n">
        <v>6.622779908238892</v>
      </c>
      <c r="J414" s="19" t="n">
        <v>58.69713461850611</v>
      </c>
      <c r="K414" s="19" t="n">
        <v>11.7586029779404</v>
      </c>
      <c r="L414" s="19" t="n">
        <v>14.44320297951583</v>
      </c>
      <c r="M414" s="19" t="n">
        <v>3.03136440398982</v>
      </c>
      <c r="N414" s="19" t="n">
        <v>5.232932064806882</v>
      </c>
      <c r="O414" s="19" t="n">
        <v>20.7786912291855</v>
      </c>
      <c r="P414" s="19" t="n">
        <v>0.1546702524927305</v>
      </c>
      <c r="Q414" s="19" t="n">
        <v>13.79800463584989</v>
      </c>
      <c r="R414" s="19" t="n">
        <v>4.162526538189352</v>
      </c>
      <c r="S414" s="19" t="n">
        <v>0.03715778171591193</v>
      </c>
      <c r="T414" s="19" t="n">
        <v>1.04829598515356</v>
      </c>
      <c r="U414" s="19" t="n">
        <v>0.2003266948951394</v>
      </c>
      <c r="V414" s="19" t="n">
        <v>0.3016759776536313</v>
      </c>
      <c r="W414" s="19" t="n">
        <v>0.03895235339000282</v>
      </c>
      <c r="X414" s="19" t="n">
        <v>0.007443695600783676</v>
      </c>
      <c r="Y414" s="19" t="n">
        <v>0.01120961012658796</v>
      </c>
      <c r="Z414" s="19" t="n">
        <v>0.2518412736918082</v>
      </c>
      <c r="AA414" s="23" t="n">
        <v>0.2877774807173761</v>
      </c>
      <c r="AB414" s="25" t="n">
        <v>1.505920006375301</v>
      </c>
    </row>
    <row r="415" customFormat="1" s="1">
      <c r="A415" s="33" t="n">
        <v>628</v>
      </c>
      <c r="B415" s="41" t="n">
        <v>85711</v>
      </c>
      <c r="C415" s="47" t="inlineStr">
        <is>
          <t>Raja de Ortega</t>
        </is>
      </c>
      <c r="D415" s="29" t="inlineStr">
        <is>
          <t>Southeast</t>
        </is>
      </c>
      <c r="E415" s="55" t="inlineStr">
        <is>
          <t>AXE</t>
        </is>
      </c>
      <c r="F415" s="55" t="n"/>
      <c r="G415" s="21" t="n">
        <v>0.5247499678657807</v>
      </c>
      <c r="H415" s="21" t="n">
        <v>0.1595522114202274</v>
      </c>
      <c r="I415" s="19" t="n">
        <v>4.080545432418378</v>
      </c>
      <c r="J415" s="19" t="n">
        <v>87.70227823018871</v>
      </c>
      <c r="K415" s="19" t="n">
        <v>34.95447437173465</v>
      </c>
      <c r="L415" s="19" t="n">
        <v>5.190366972477064</v>
      </c>
      <c r="M415" s="19" t="n">
        <v>0.7652655534873296</v>
      </c>
      <c r="N415" s="19" t="n">
        <v>1.79086054123349</v>
      </c>
      <c r="O415" s="19" t="n">
        <v>10.39690733294268</v>
      </c>
      <c r="P415" s="19" t="n">
        <v>0.2445338489772995</v>
      </c>
      <c r="Q415" s="19" t="n">
        <v>11.80840207132896</v>
      </c>
      <c r="R415" s="19" t="n">
        <v>4.143774121360851</v>
      </c>
      <c r="S415" s="19" t="n">
        <v>0.05901235004986046</v>
      </c>
      <c r="T415" s="19" t="n">
        <v>0.7137624033847424</v>
      </c>
      <c r="U415" s="19" t="n">
        <v>0.3985583393853352</v>
      </c>
      <c r="V415" s="19" t="n">
        <v>0.3509174311926606</v>
      </c>
      <c r="W415" s="19" t="n">
        <v>0.04212079680097013</v>
      </c>
      <c r="X415" s="19" t="n">
        <v>0.02351986423909849</v>
      </c>
      <c r="Y415" s="19" t="n">
        <v>0.02070846228813911</v>
      </c>
      <c r="Z415" s="19" t="n">
        <v>0.1722493510699219</v>
      </c>
      <c r="AA415" s="23" t="n">
        <v>0.4916445998396248</v>
      </c>
      <c r="AB415" s="25" t="n">
        <v>0.880466914163313</v>
      </c>
    </row>
    <row r="416" customFormat="1" s="1">
      <c r="A416" s="33" t="n">
        <v>629</v>
      </c>
      <c r="B416" s="41" t="n">
        <v>85712</v>
      </c>
      <c r="C416" s="47" t="inlineStr">
        <is>
          <t>Raja de Ortega</t>
        </is>
      </c>
      <c r="D416" s="29" t="inlineStr">
        <is>
          <t>Southeast</t>
        </is>
      </c>
      <c r="E416" s="55" t="inlineStr">
        <is>
          <t>AXE</t>
        </is>
      </c>
      <c r="F416" s="55" t="n"/>
      <c r="G416" s="21" t="n">
        <v>0.3700398483846504</v>
      </c>
      <c r="H416" s="21" t="n">
        <v>0.1166470078362837</v>
      </c>
      <c r="I416" s="19" t="n">
        <v>4.683626495606364</v>
      </c>
      <c r="J416" s="19" t="n">
        <v>72.66809722427119</v>
      </c>
      <c r="K416" s="19" t="n">
        <v>30.49849833457327</v>
      </c>
      <c r="L416" s="19" t="n">
        <v>25.4765625</v>
      </c>
      <c r="M416" s="19" t="n">
        <v>5.573586410342052</v>
      </c>
      <c r="N416" s="19" t="n">
        <v>3.180303932926639</v>
      </c>
      <c r="O416" s="19" t="n">
        <v>9.834880129014802</v>
      </c>
      <c r="P416" s="19" t="n">
        <v>0.2154229537266233</v>
      </c>
      <c r="Q416" s="19" t="n">
        <v>12.21595984800145</v>
      </c>
      <c r="R416" s="19" t="n">
        <v>4.127658308016114</v>
      </c>
      <c r="S416" s="19" t="n">
        <v>0.05219011304987659</v>
      </c>
      <c r="T416" s="19" t="n">
        <v>1.334760340599695</v>
      </c>
      <c r="U416" s="19" t="n">
        <v>0.4196958431489899</v>
      </c>
      <c r="V416" s="19" t="n">
        <v>0.337890625</v>
      </c>
      <c r="W416" s="19" t="n">
        <v>0.06966129307038985</v>
      </c>
      <c r="X416" s="19" t="n">
        <v>0.02190397350050906</v>
      </c>
      <c r="Y416" s="19" t="n">
        <v>0.01763454991724346</v>
      </c>
      <c r="Z416" s="19" t="n">
        <v>0.3233698724546857</v>
      </c>
      <c r="AA416" s="23" t="n">
        <v>0.2531470367543203</v>
      </c>
      <c r="AB416" s="25" t="n">
        <v>0.8050845165984895</v>
      </c>
    </row>
    <row r="417" customFormat="1" s="1">
      <c r="A417" s="33" t="n">
        <v>631</v>
      </c>
      <c r="B417" s="41" t="n">
        <v>20230</v>
      </c>
      <c r="C417" s="47" t="inlineStr">
        <is>
          <t>Sabiote</t>
        </is>
      </c>
      <c r="D417" s="29" t="inlineStr">
        <is>
          <t>Upper Guadalquivir</t>
        </is>
      </c>
      <c r="E417" s="55" t="inlineStr">
        <is>
          <t>AXE</t>
        </is>
      </c>
      <c r="F417" s="55" t="n"/>
      <c r="G417" s="21" t="n">
        <v>0.4202017241584577</v>
      </c>
      <c r="H417" s="21" t="n">
        <v>0.1422421501191728</v>
      </c>
      <c r="I417" s="19" t="n">
        <v>5.744302403055728</v>
      </c>
      <c r="J417" s="19" t="n">
        <v>30.3559109490664</v>
      </c>
      <c r="K417" s="19" t="n">
        <v>8.039300150690465</v>
      </c>
      <c r="L417" s="19" t="n">
        <v>7.50635593220339</v>
      </c>
      <c r="M417" s="19" t="n">
        <v>2.452153446813553</v>
      </c>
      <c r="N417" s="19" t="n">
        <v>13.25541626547158</v>
      </c>
      <c r="O417" s="19" t="n">
        <v>25.22555287450317</v>
      </c>
      <c r="P417" s="19" t="n">
        <v>0.3231236605192557</v>
      </c>
      <c r="Q417" s="19" t="n">
        <v>22.52317596975267</v>
      </c>
      <c r="R417" s="19" t="n">
        <v>6.680603041875792</v>
      </c>
      <c r="S417" s="19" t="n">
        <v>0.04836743906108938</v>
      </c>
      <c r="T417" s="19" t="n">
        <v>3.510494880528299</v>
      </c>
      <c r="U417" s="19" t="n">
        <v>0.2648347520909339</v>
      </c>
      <c r="V417" s="19" t="n">
        <v>0.2966101694915254</v>
      </c>
      <c r="W417" s="19" t="n">
        <v>0.1697936472082188</v>
      </c>
      <c r="X417" s="19" t="n">
        <v>0.01280937873301696</v>
      </c>
      <c r="Y417" s="19" t="n">
        <v>0.01434627429778075</v>
      </c>
      <c r="Z417" s="19" t="n">
        <v>0.525475748001129</v>
      </c>
      <c r="AA417" s="23" t="n">
        <v>0.08449240907221837</v>
      </c>
      <c r="AB417" s="25" t="n">
        <v>1.119982053524762</v>
      </c>
    </row>
    <row r="418" customFormat="1" s="1">
      <c r="A418" s="33" t="n">
        <v>632</v>
      </c>
      <c r="B418" s="41" t="n">
        <v>30093</v>
      </c>
      <c r="C418" s="47" t="inlineStr">
        <is>
          <t>Sabiote</t>
        </is>
      </c>
      <c r="D418" s="29" t="inlineStr">
        <is>
          <t>Upper Guadalquivir</t>
        </is>
      </c>
      <c r="E418" s="55" t="inlineStr">
        <is>
          <t>AXE</t>
        </is>
      </c>
      <c r="F418" s="55" t="n"/>
      <c r="G418" s="21" t="n">
        <v>0.3777400319272294</v>
      </c>
      <c r="H418" s="21" t="n">
        <v>0.1310104644251515</v>
      </c>
      <c r="I418" s="19" t="n">
        <v>2.053318240390995</v>
      </c>
      <c r="J418" s="19" t="n">
        <v>94.99441021948422</v>
      </c>
      <c r="K418" s="19" t="n">
        <v>52.11290855883043</v>
      </c>
      <c r="L418" s="19" t="n">
        <v>12.19710906701708</v>
      </c>
      <c r="M418" s="19" t="n"/>
      <c r="N418" s="19" t="n">
        <v>3.16545799452146</v>
      </c>
      <c r="O418" s="19" t="n">
        <v>6.791488473882348</v>
      </c>
      <c r="P418" s="19" t="n">
        <v>0.1353284660192866</v>
      </c>
      <c r="Q418" s="19" t="n">
        <v>9.776848580263691</v>
      </c>
      <c r="R418" s="19" t="n">
        <v>3.725737303911262</v>
      </c>
      <c r="S418" s="19" t="n">
        <v>0.03632260006018658</v>
      </c>
      <c r="T418" s="19" t="n">
        <v>1.736536103905201</v>
      </c>
      <c r="U418" s="19" t="n">
        <v>0.5485892110748807</v>
      </c>
      <c r="V418" s="19" t="n">
        <v>0.38107752956636</v>
      </c>
      <c r="W418" s="19" t="n">
        <v>0.06307550639222323</v>
      </c>
      <c r="X418" s="19" t="n">
        <v>0.01992618651120617</v>
      </c>
      <c r="Y418" s="19" t="n">
        <v>0.01384172669836282</v>
      </c>
      <c r="Z418" s="19" t="n">
        <v>0.4660919335569348</v>
      </c>
      <c r="AA418" s="23" t="n">
        <v>0.2194469373308021</v>
      </c>
      <c r="AB418" s="25" t="n">
        <v>0.6946500621470374</v>
      </c>
    </row>
    <row r="419" customFormat="1" s="1">
      <c r="A419" s="33" t="n">
        <v>633</v>
      </c>
      <c r="B419" s="41" t="n">
        <v>30094</v>
      </c>
      <c r="C419" s="47" t="inlineStr">
        <is>
          <t>Sabiote</t>
        </is>
      </c>
      <c r="D419" s="29" t="inlineStr">
        <is>
          <t>Upper Guadalquivir</t>
        </is>
      </c>
      <c r="E419" s="55" t="inlineStr">
        <is>
          <t>AXE</t>
        </is>
      </c>
      <c r="F419" s="55" t="n"/>
      <c r="G419" s="21" t="n">
        <v>0.3781805782775236</v>
      </c>
      <c r="H419" s="21" t="n">
        <v>0.1947917207915684</v>
      </c>
      <c r="I419" s="19" t="n">
        <v>2.398838252418419</v>
      </c>
      <c r="J419" s="19" t="n">
        <v>73.12181213672352</v>
      </c>
      <c r="K419" s="19" t="n">
        <v>63.14060461152889</v>
      </c>
      <c r="L419" s="19" t="n">
        <v>4.632067510548524</v>
      </c>
      <c r="M419" s="19" t="n">
        <v>3.501898867434175</v>
      </c>
      <c r="N419" s="19" t="n">
        <v>1.909671617323996</v>
      </c>
      <c r="O419" s="19" t="n">
        <v>12.79188026461616</v>
      </c>
      <c r="P419" s="19" t="n">
        <v>2.021857431996699</v>
      </c>
      <c r="Q419" s="19" t="n">
        <v>26.98812965336679</v>
      </c>
      <c r="R419" s="19" t="n">
        <v>11.04577458386742</v>
      </c>
      <c r="S419" s="19" t="n">
        <v>0.1830435173780989</v>
      </c>
      <c r="T419" s="19" t="n">
        <v>1.648999347853365</v>
      </c>
      <c r="U419" s="19" t="n">
        <v>0.8634989036304008</v>
      </c>
      <c r="V419" s="19" t="n">
        <v>0.4092827004219409</v>
      </c>
      <c r="W419" s="19" t="n">
        <v>0.3018386407852713</v>
      </c>
      <c r="X419" s="19" t="n">
        <v>0.1580578765726406</v>
      </c>
      <c r="Y419" s="19" t="n">
        <v>0.0749165450872388</v>
      </c>
      <c r="Z419" s="19" t="n">
        <v>0.1492877964630713</v>
      </c>
      <c r="AA419" s="23" t="n">
        <v>0.2482006441996093</v>
      </c>
      <c r="AB419" s="25" t="n">
        <v>0.4739817256295257</v>
      </c>
    </row>
    <row r="420" customFormat="1" s="1">
      <c r="A420" s="33" t="n">
        <v>634</v>
      </c>
      <c r="B420" s="41" t="n">
        <v>7596</v>
      </c>
      <c r="C420" s="47" t="inlineStr">
        <is>
          <t>Santa Elena</t>
        </is>
      </c>
      <c r="D420" s="29" t="inlineStr">
        <is>
          <t>Upper Guadalquivir</t>
        </is>
      </c>
      <c r="E420" s="55" t="inlineStr">
        <is>
          <t>AXE</t>
        </is>
      </c>
      <c r="F420" s="55" t="n"/>
      <c r="G420" s="21" t="n">
        <v>0.4884853807332751</v>
      </c>
      <c r="H420" s="21" t="n">
        <v>0.09007541597074779</v>
      </c>
      <c r="I420" s="19" t="n">
        <v>0.7693248781199484</v>
      </c>
      <c r="J420" s="19" t="n">
        <v>97.87228184118337</v>
      </c>
      <c r="K420" s="19" t="n">
        <v>208.5598544768211</v>
      </c>
      <c r="L420" s="19" t="n">
        <v>101.169014084507</v>
      </c>
      <c r="M420" s="19" t="n">
        <v>4.580987505413773</v>
      </c>
      <c r="N420" s="19" t="n">
        <v>1.605442342919037</v>
      </c>
      <c r="O420" s="19" t="n">
        <v>2.794840985604651</v>
      </c>
      <c r="P420" s="19" t="n">
        <v>0.7367846926578753</v>
      </c>
      <c r="Q420" s="19" t="n">
        <v>3.234035299839546</v>
      </c>
      <c r="R420" s="19" t="n">
        <v>5.955635428929869</v>
      </c>
      <c r="S420" s="19" t="n">
        <v>0.1237121884726016</v>
      </c>
      <c r="T420" s="19" t="n">
        <v>3.421099570902501</v>
      </c>
      <c r="U420" s="19" t="n">
        <v>2.130938919103261</v>
      </c>
      <c r="V420" s="19" t="n">
        <v>1.841549295774648</v>
      </c>
      <c r="W420" s="19" t="n">
        <v>0.4232317148990266</v>
      </c>
      <c r="X420" s="19" t="n">
        <v>0.2636231171837046</v>
      </c>
      <c r="Y420" s="19" t="n">
        <v>0.22782209356046</v>
      </c>
      <c r="Z420" s="19" t="n">
        <v>0.5744306567665807</v>
      </c>
      <c r="AA420" s="23" t="n">
        <v>0.538291639167006</v>
      </c>
      <c r="AB420" s="25" t="n">
        <v>0.864196190358007</v>
      </c>
    </row>
    <row r="421" customFormat="1" s="1">
      <c r="A421" s="33" t="n">
        <v>635</v>
      </c>
      <c r="B421" s="41" t="n">
        <v>7597</v>
      </c>
      <c r="C421" s="47" t="inlineStr">
        <is>
          <t>Santa Elena</t>
        </is>
      </c>
      <c r="D421" s="29" t="inlineStr">
        <is>
          <t>Upper Guadalquivir</t>
        </is>
      </c>
      <c r="E421" s="55" t="inlineStr">
        <is>
          <t>AXE</t>
        </is>
      </c>
      <c r="F421" s="55" t="n"/>
      <c r="G421" s="21" t="n">
        <v>0.4631926820335605</v>
      </c>
      <c r="H421" s="21" t="n">
        <v>0.05468110563667725</v>
      </c>
      <c r="I421" s="19" t="n">
        <v>0.7081832339408349</v>
      </c>
      <c r="J421" s="19" t="n">
        <v>59.89247455111724</v>
      </c>
      <c r="K421" s="19" t="n">
        <v>67.88041328224206</v>
      </c>
      <c r="L421" s="19" t="n">
        <v>78.88613861386139</v>
      </c>
      <c r="M421" s="19" t="n">
        <v>6.79953675212788</v>
      </c>
      <c r="N421" s="19" t="n">
        <v>2.504711450991229</v>
      </c>
      <c r="O421" s="19" t="n">
        <v>9.182958987902214</v>
      </c>
      <c r="P421" s="19" t="n">
        <v>1.931075489356265</v>
      </c>
      <c r="Q421" s="19" t="n">
        <v>7.102553666290061</v>
      </c>
      <c r="R421" s="19" t="n">
        <v>10.40770240208841</v>
      </c>
      <c r="S421" s="19" t="n">
        <v>0.1855429195370514</v>
      </c>
      <c r="T421" s="19" t="n">
        <v>2.838768137738887</v>
      </c>
      <c r="U421" s="19" t="n">
        <v>1.13337132571317</v>
      </c>
      <c r="V421" s="19" t="n">
        <v>1.465346534653465</v>
      </c>
      <c r="W421" s="19" t="n">
        <v>0.5267133281648316</v>
      </c>
      <c r="X421" s="19" t="n">
        <v>0.2102890246924</v>
      </c>
      <c r="Y421" s="19" t="n">
        <v>0.271884674173105</v>
      </c>
      <c r="Z421" s="19" t="n">
        <v>0.2727564670920319</v>
      </c>
      <c r="AA421" s="23" t="n">
        <v>0.5161909897370595</v>
      </c>
      <c r="AB421" s="25" t="n">
        <v>1.292909482892909</v>
      </c>
    </row>
    <row r="422" customFormat="1" s="1">
      <c r="A422" s="33" t="n">
        <v>636</v>
      </c>
      <c r="B422" s="41" t="n">
        <v>3639</v>
      </c>
      <c r="C422" s="47" t="inlineStr">
        <is>
          <t>Terrera Ventura</t>
        </is>
      </c>
      <c r="D422" s="29" t="inlineStr">
        <is>
          <t>Southeast</t>
        </is>
      </c>
      <c r="E422" s="55" t="inlineStr">
        <is>
          <t>AXE</t>
        </is>
      </c>
      <c r="F422" s="55" t="n"/>
      <c r="G422" s="21" t="n">
        <v>0.3671065569105703</v>
      </c>
      <c r="H422" s="21" t="n">
        <v>0.1563178023777085</v>
      </c>
      <c r="I422" s="19" t="n">
        <v>7.37134540120734</v>
      </c>
      <c r="J422" s="19" t="n">
        <v>54.5407643722609</v>
      </c>
      <c r="K422" s="19" t="n">
        <v>7.030908630299111</v>
      </c>
      <c r="L422" s="19" t="n"/>
      <c r="M422" s="19" t="n">
        <v>4.247729416479607</v>
      </c>
      <c r="N422" s="19" t="n">
        <v>5.601997905862036</v>
      </c>
      <c r="O422" s="19" t="n">
        <v>37.31266551646314</v>
      </c>
      <c r="P422" s="19" t="n"/>
      <c r="Q422" s="19" t="n">
        <v>24.51771976373648</v>
      </c>
      <c r="R422" s="19" t="n">
        <v>4.810015866455114</v>
      </c>
      <c r="S422" s="19" t="n"/>
      <c r="T422" s="19" t="n">
        <v>0.7221595787402458</v>
      </c>
      <c r="U422" s="19" t="n">
        <v>0.1289110761688369</v>
      </c>
      <c r="V422" s="19" t="n">
        <v>0.1961852861035422</v>
      </c>
      <c r="W422" s="19" t="n"/>
      <c r="X422" s="19" t="n"/>
      <c r="Y422" s="19" t="n"/>
      <c r="Z422" s="19" t="n">
        <v>0.1501366313106287</v>
      </c>
      <c r="AA422" s="23" t="n">
        <v>0.2716647287927317</v>
      </c>
      <c r="AB422" s="25" t="n">
        <v>1.521865241793461</v>
      </c>
    </row>
    <row r="423" customFormat="1" s="1">
      <c r="A423" s="33" t="n">
        <v>637</v>
      </c>
      <c r="B423" s="41" t="n">
        <v>3640</v>
      </c>
      <c r="C423" s="47" t="inlineStr">
        <is>
          <t>Terrera Ventura</t>
        </is>
      </c>
      <c r="D423" s="29" t="inlineStr">
        <is>
          <t>Southeast</t>
        </is>
      </c>
      <c r="E423" s="55" t="inlineStr">
        <is>
          <t>AXE</t>
        </is>
      </c>
      <c r="F423" s="55" t="n"/>
      <c r="G423" s="21" t="n">
        <v>0.4105750924578976</v>
      </c>
      <c r="H423" s="21" t="n">
        <v>0.1334612515980715</v>
      </c>
      <c r="I423" s="19" t="n">
        <v>2.92144907685514</v>
      </c>
      <c r="J423" s="19" t="n">
        <v>71.30718976305982</v>
      </c>
      <c r="K423" s="19" t="n">
        <v>40.07693882850486</v>
      </c>
      <c r="L423" s="19" t="n">
        <v>6.395382395382395</v>
      </c>
      <c r="M423" s="19" t="n"/>
      <c r="N423" s="19" t="n">
        <v>3.939236478538501</v>
      </c>
      <c r="O423" s="19" t="n">
        <v>9.709295464135273</v>
      </c>
      <c r="P423" s="19" t="n">
        <v>0.4329541230331632</v>
      </c>
      <c r="Q423" s="19" t="n">
        <v>13.75148117638672</v>
      </c>
      <c r="R423" s="19" t="n">
        <v>5.456936974756635</v>
      </c>
      <c r="S423" s="19" t="n">
        <v>0.07934013624052745</v>
      </c>
      <c r="T423" s="19" t="n">
        <v>2.213977859820064</v>
      </c>
      <c r="U423" s="19" t="n">
        <v>0.5620322293119793</v>
      </c>
      <c r="V423" s="19" t="n">
        <v>0.3968253968253968</v>
      </c>
      <c r="W423" s="19" t="n">
        <v>0.1756573050316353</v>
      </c>
      <c r="X423" s="19" t="n">
        <v>0.0445917136451798</v>
      </c>
      <c r="Y423" s="19" t="n">
        <v>0.03148418104782835</v>
      </c>
      <c r="Z423" s="19" t="n">
        <v>0.4057180557631054</v>
      </c>
      <c r="AA423" s="23" t="n">
        <v>0.1792363889572264</v>
      </c>
      <c r="AB423" s="25" t="n">
        <v>0.7060545216618217</v>
      </c>
    </row>
    <row r="424" customFormat="1" s="1">
      <c r="A424" s="33" t="n">
        <v>638</v>
      </c>
      <c r="B424" s="41" t="n">
        <v>3873</v>
      </c>
      <c r="C424" s="47" t="inlineStr">
        <is>
          <t>Terrera Ventura</t>
        </is>
      </c>
      <c r="D424" s="29" t="inlineStr">
        <is>
          <t>Southeast</t>
        </is>
      </c>
      <c r="E424" s="55" t="inlineStr">
        <is>
          <t>AXE</t>
        </is>
      </c>
      <c r="F424" s="55" t="n"/>
      <c r="G424" s="21" t="n">
        <v>0.4554759618169676</v>
      </c>
      <c r="H424" s="21" t="n">
        <v>0.1479806267277762</v>
      </c>
      <c r="I424" s="19" t="n">
        <v>3.330430649751071</v>
      </c>
      <c r="J424" s="19" t="n">
        <v>66.72121748024315</v>
      </c>
      <c r="K424" s="19" t="n">
        <v>34.71835406938803</v>
      </c>
      <c r="L424" s="19" t="n">
        <v>20.35707591377695</v>
      </c>
      <c r="M424" s="19" t="n">
        <v>1.539675279927607</v>
      </c>
      <c r="N424" s="19" t="n">
        <v>2.795705578379254</v>
      </c>
      <c r="O424" s="19" t="n">
        <v>11.15514255900103</v>
      </c>
      <c r="P424" s="19" t="n">
        <v>0.3414086640260493</v>
      </c>
      <c r="Q424" s="19" t="n">
        <v>20.17420057207115</v>
      </c>
      <c r="R424" s="19" t="n">
        <v>5.804573173032656</v>
      </c>
      <c r="S424" s="19" t="n">
        <v>0.05881718669896224</v>
      </c>
      <c r="T424" s="19" t="n">
        <v>1.454744080062318</v>
      </c>
      <c r="U424" s="19" t="n">
        <v>0.5203495286888088</v>
      </c>
      <c r="V424" s="19" t="n">
        <v>0.2877225866916588</v>
      </c>
      <c r="W424" s="19" t="n">
        <v>0.08556395415623544</v>
      </c>
      <c r="X424" s="19" t="n">
        <v>0.03060549537760667</v>
      </c>
      <c r="Y424" s="19" t="n">
        <v>0.01692303309895165</v>
      </c>
      <c r="Z424" s="19" t="n">
        <v>0.2506203361895554</v>
      </c>
      <c r="AA424" s="23" t="n">
        <v>0.1977822701841367</v>
      </c>
      <c r="AB424" s="25" t="n">
        <v>0.5529409960583038</v>
      </c>
    </row>
    <row r="425" customFormat="1" s="1">
      <c r="A425" s="33" t="n">
        <v>639</v>
      </c>
      <c r="B425" s="41" t="n">
        <v>3914</v>
      </c>
      <c r="C425" s="47" t="inlineStr">
        <is>
          <t>Terrera Ventura</t>
        </is>
      </c>
      <c r="D425" s="29" t="inlineStr">
        <is>
          <t>Southeast</t>
        </is>
      </c>
      <c r="E425" s="55" t="inlineStr">
        <is>
          <t>AXE</t>
        </is>
      </c>
      <c r="F425" s="55" t="n"/>
      <c r="G425" s="21" t="n">
        <v>0.4127553659041687</v>
      </c>
      <c r="H425" s="21" t="n">
        <v>0.227682210437412</v>
      </c>
      <c r="I425" s="19" t="n">
        <v>2.746463343278686</v>
      </c>
      <c r="J425" s="19" t="n">
        <v>85.36638779654712</v>
      </c>
      <c r="K425" s="19" t="n">
        <v>62.30808099891694</v>
      </c>
      <c r="L425" s="19" t="n">
        <v>2.007423904974016</v>
      </c>
      <c r="M425" s="19" t="n">
        <v>0.8856790218488811</v>
      </c>
      <c r="N425" s="19" t="n">
        <v>1.50184117417337</v>
      </c>
      <c r="O425" s="19" t="n">
        <v>12.58056966761176</v>
      </c>
      <c r="P425" s="19" t="n">
        <v>1.692460443793585</v>
      </c>
      <c r="Q425" s="19" t="n">
        <v>27.5472996138807</v>
      </c>
      <c r="R425" s="19" t="n">
        <v>9.1824332046269</v>
      </c>
      <c r="S425" s="19" t="n">
        <v>0.1843150291516172</v>
      </c>
      <c r="T425" s="19" t="n">
        <v>1.096178999056674</v>
      </c>
      <c r="U425" s="19" t="n">
        <v>0.7298900961747987</v>
      </c>
      <c r="V425" s="19" t="n">
        <v>0.3333333333333333</v>
      </c>
      <c r="W425" s="19" t="n">
        <v>0.2020422641665214</v>
      </c>
      <c r="X425" s="19" t="n">
        <v>0.1345297143539347</v>
      </c>
      <c r="Y425" s="19" t="n">
        <v>0.06143834305053907</v>
      </c>
      <c r="Z425" s="19" t="n">
        <v>0.1193778353328314</v>
      </c>
      <c r="AA425" s="23" t="n">
        <v>0.3040865895261506</v>
      </c>
      <c r="AB425" s="25" t="n">
        <v>0.4566897606643296</v>
      </c>
    </row>
    <row r="426" customFormat="1" s="1">
      <c r="A426" s="33" t="n">
        <v>640</v>
      </c>
      <c r="B426" s="41" t="n">
        <v>3961</v>
      </c>
      <c r="C426" s="47" t="inlineStr">
        <is>
          <t>Terrera Ventura</t>
        </is>
      </c>
      <c r="D426" s="29" t="inlineStr">
        <is>
          <t>Southeast</t>
        </is>
      </c>
      <c r="E426" s="55" t="inlineStr">
        <is>
          <t>AXE</t>
        </is>
      </c>
      <c r="F426" s="55" t="n"/>
      <c r="G426" s="21" t="n">
        <v>0.4787189883003038</v>
      </c>
      <c r="H426" s="21" t="n">
        <v>0.1905053497488124</v>
      </c>
      <c r="I426" s="19" t="n">
        <v>7.2870691472502</v>
      </c>
      <c r="J426" s="19" t="n">
        <v>70.42672404481372</v>
      </c>
      <c r="K426" s="19" t="n">
        <v>26.1853323069035</v>
      </c>
      <c r="L426" s="19" t="n">
        <v>10.84713375796178</v>
      </c>
      <c r="M426" s="19" t="n">
        <v>1.146114323089396</v>
      </c>
      <c r="N426" s="19" t="n">
        <v>1.793956454721503</v>
      </c>
      <c r="O426" s="19" t="n">
        <v>10.26459779229066</v>
      </c>
      <c r="P426" s="19" t="n">
        <v>0.1925058132632844</v>
      </c>
      <c r="Q426" s="19" t="n">
        <v>13.38964774767874</v>
      </c>
      <c r="R426" s="19" t="n">
        <v>3.816476029991234</v>
      </c>
      <c r="S426" s="19" t="n">
        <v>0.05044072378563492</v>
      </c>
      <c r="T426" s="19" t="n">
        <v>0.6670102372091852</v>
      </c>
      <c r="U426" s="19" t="n">
        <v>0.3718096029887933</v>
      </c>
      <c r="V426" s="19" t="n">
        <v>0.285031847133758</v>
      </c>
      <c r="W426" s="19" t="n">
        <v>0.03364447913725933</v>
      </c>
      <c r="X426" s="19" t="n">
        <v>0.01875434548520431</v>
      </c>
      <c r="Y426" s="19" t="n">
        <v>0.0143772126713832</v>
      </c>
      <c r="Z426" s="19" t="n">
        <v>0.1747712371223034</v>
      </c>
      <c r="AA426" s="23" t="n">
        <v>0.4273275449659514</v>
      </c>
      <c r="AB426" s="25" t="n">
        <v>0.7666070075719617</v>
      </c>
    </row>
    <row r="427" customFormat="1" s="1">
      <c r="A427" s="33" t="n">
        <v>641</v>
      </c>
      <c r="B427" s="41" t="n">
        <v>3983</v>
      </c>
      <c r="C427" s="47" t="inlineStr">
        <is>
          <t>Terrera Ventura</t>
        </is>
      </c>
      <c r="D427" s="29" t="inlineStr">
        <is>
          <t>Southeast</t>
        </is>
      </c>
      <c r="E427" s="55" t="inlineStr">
        <is>
          <t>AXE</t>
        </is>
      </c>
      <c r="F427" s="55" t="n"/>
      <c r="G427" s="21" t="n">
        <v>0.3999028259302566</v>
      </c>
      <c r="H427" s="21" t="n">
        <v>0.1467498438777657</v>
      </c>
      <c r="I427" s="19" t="n">
        <v>2.891651795397352</v>
      </c>
      <c r="J427" s="19" t="n">
        <v>76.1498102207151</v>
      </c>
      <c r="K427" s="19" t="n">
        <v>73.85226368752298</v>
      </c>
      <c r="L427" s="19" t="n">
        <v>59.6941309255079</v>
      </c>
      <c r="M427" s="19" t="n">
        <v>4.318557214130937</v>
      </c>
      <c r="N427" s="19" t="n">
        <v>1.539462202285845</v>
      </c>
      <c r="O427" s="19" t="n">
        <v>7.809566750177434</v>
      </c>
      <c r="P427" s="19" t="n">
        <v>1.332504497442224</v>
      </c>
      <c r="Q427" s="19" t="n">
        <v>20.6477288583362</v>
      </c>
      <c r="R427" s="19" t="n">
        <v>7.573941172640255</v>
      </c>
      <c r="S427" s="19" t="n">
        <v>0.1759327762216718</v>
      </c>
      <c r="T427" s="19" t="n">
        <v>1.493014469381581</v>
      </c>
      <c r="U427" s="19" t="n">
        <v>0.9698285980420327</v>
      </c>
      <c r="V427" s="19" t="n">
        <v>0.3668171557562077</v>
      </c>
      <c r="W427" s="19" t="n">
        <v>0.2626701805374278</v>
      </c>
      <c r="X427" s="19" t="n">
        <v>0.1706246377127066</v>
      </c>
      <c r="Y427" s="19" t="n">
        <v>0.06453516057792702</v>
      </c>
      <c r="Z427" s="19" t="n">
        <v>0.1971251737173344</v>
      </c>
      <c r="AA427" s="23" t="n">
        <v>0.2456889489544909</v>
      </c>
      <c r="AB427" s="25" t="n">
        <v>0.3782288504347752</v>
      </c>
    </row>
    <row r="428" customFormat="1" s="1">
      <c r="A428" s="33" t="n">
        <v>642</v>
      </c>
      <c r="B428" s="41" t="n">
        <v>4170</v>
      </c>
      <c r="C428" s="47" t="inlineStr">
        <is>
          <t>Terrera Ventura</t>
        </is>
      </c>
      <c r="D428" s="29" t="inlineStr">
        <is>
          <t>Southeast</t>
        </is>
      </c>
      <c r="E428" s="55" t="inlineStr">
        <is>
          <t>AXE</t>
        </is>
      </c>
      <c r="F428" s="55" t="n"/>
      <c r="G428" s="21" t="n">
        <v>0.5017002194327865</v>
      </c>
      <c r="H428" s="21" t="n">
        <v>0.2185139083557312</v>
      </c>
      <c r="I428" s="19" t="n">
        <v>9.987008014808668</v>
      </c>
      <c r="J428" s="19" t="n">
        <v>77.27748671506625</v>
      </c>
      <c r="K428" s="19" t="n">
        <v>19.71084047890499</v>
      </c>
      <c r="L428" s="19" t="n">
        <v>16.9740932642487</v>
      </c>
      <c r="M428" s="19" t="n"/>
      <c r="N428" s="19" t="n">
        <v>1.383283507736776</v>
      </c>
      <c r="O428" s="19" t="n">
        <v>19.48649076114468</v>
      </c>
      <c r="P428" s="19" t="n">
        <v>0.2412842080653704</v>
      </c>
      <c r="Q428" s="19" t="n">
        <v>23.20826466776532</v>
      </c>
      <c r="R428" s="19" t="n">
        <v>4.970336474616407</v>
      </c>
      <c r="S428" s="19" t="n">
        <v>0.04854484385465913</v>
      </c>
      <c r="T428" s="19" t="n">
        <v>0.3528282520190183</v>
      </c>
      <c r="U428" s="19" t="n">
        <v>0.2550657548113829</v>
      </c>
      <c r="V428" s="19" t="n">
        <v>0.2141623488773748</v>
      </c>
      <c r="W428" s="19" t="n">
        <v>0.01712799240177556</v>
      </c>
      <c r="X428" s="19" t="n">
        <v>0.01238212723998936</v>
      </c>
      <c r="Y428" s="19" t="n">
        <v>0.01039647778579919</v>
      </c>
      <c r="Z428" s="19" t="n">
        <v>0.07098679411764539</v>
      </c>
      <c r="AA428" s="23" t="n">
        <v>0.6069875290650788</v>
      </c>
      <c r="AB428" s="25" t="n">
        <v>0.8396358383576205</v>
      </c>
    </row>
    <row r="429" customFormat="1" s="1">
      <c r="A429" s="33" t="n">
        <v>643</v>
      </c>
      <c r="B429" s="41" t="n">
        <v>4218</v>
      </c>
      <c r="C429" s="47" t="inlineStr">
        <is>
          <t>Terrera Ventura</t>
        </is>
      </c>
      <c r="D429" s="29" t="inlineStr">
        <is>
          <t>Southeast</t>
        </is>
      </c>
      <c r="E429" s="55" t="inlineStr">
        <is>
          <t>AXE</t>
        </is>
      </c>
      <c r="F429" s="55" t="n"/>
      <c r="G429" s="21" t="n">
        <v>0.5087393018594979</v>
      </c>
      <c r="H429" s="21" t="n">
        <v>0.2071486866980521</v>
      </c>
      <c r="I429" s="19" t="n"/>
      <c r="J429" s="19" t="n"/>
      <c r="K429" s="19" t="n"/>
      <c r="L429" s="19" t="n">
        <v>13.32689210950081</v>
      </c>
      <c r="M429" s="19" t="n">
        <v>0.7472000566467842</v>
      </c>
      <c r="N429" s="19" t="n">
        <v>2.053727082746126</v>
      </c>
      <c r="O429" s="19" t="n">
        <v>13.32935964527446</v>
      </c>
      <c r="P429" s="19" t="n">
        <v>0.2056310903014443</v>
      </c>
      <c r="Q429" s="19" t="n">
        <v>14.14314642594158</v>
      </c>
      <c r="R429" s="19" t="n">
        <v>3.757840837810565</v>
      </c>
      <c r="S429" s="19" t="n">
        <v>0.05472054277350697</v>
      </c>
      <c r="T429" s="19" t="n">
        <v>0.5789910173214508</v>
      </c>
      <c r="U429" s="19" t="n">
        <v>0.2819220831169335</v>
      </c>
      <c r="V429" s="19" t="n">
        <v>0.2657004830917875</v>
      </c>
      <c r="W429" s="19" t="n">
        <v>0.03168270272881476</v>
      </c>
      <c r="X429" s="19" t="n">
        <v>0.01542692940799634</v>
      </c>
      <c r="Y429" s="19" t="n">
        <v>0.01453927464996562</v>
      </c>
      <c r="Z429" s="19" t="n">
        <v>0.1540754497890839</v>
      </c>
      <c r="AA429" s="23" t="n">
        <v>0.4589025997691306</v>
      </c>
      <c r="AB429" s="25" t="n">
        <v>0.9424606974884697</v>
      </c>
    </row>
    <row r="430" customFormat="1" s="1">
      <c r="A430" s="33" t="n">
        <v>644</v>
      </c>
      <c r="B430" s="41" t="n">
        <v>83914</v>
      </c>
      <c r="C430" s="47" t="inlineStr">
        <is>
          <t>Terrera Ventura</t>
        </is>
      </c>
      <c r="D430" s="29" t="inlineStr">
        <is>
          <t>Southeast</t>
        </is>
      </c>
      <c r="E430" s="55" t="inlineStr">
        <is>
          <t>AXE</t>
        </is>
      </c>
      <c r="F430" s="55" t="n"/>
      <c r="G430" s="21" t="n">
        <v>0.4179992062685033</v>
      </c>
      <c r="H430" s="21" t="n">
        <v>0.1885229471762556</v>
      </c>
      <c r="I430" s="19" t="n">
        <v>6.356717450723298</v>
      </c>
      <c r="J430" s="19" t="n">
        <v>51.14787794707426</v>
      </c>
      <c r="K430" s="19" t="n">
        <v>15.87306743117857</v>
      </c>
      <c r="L430" s="19" t="n">
        <v>7.165845648604269</v>
      </c>
      <c r="M430" s="19" t="n">
        <v>1.945326797772198</v>
      </c>
      <c r="N430" s="19" t="n">
        <v>13.93336960105819</v>
      </c>
      <c r="O430" s="19" t="n">
        <v>15.9263352745176</v>
      </c>
      <c r="P430" s="19" t="n">
        <v>0.1533523539789505</v>
      </c>
      <c r="Q430" s="19" t="n">
        <v>10.34364004311835</v>
      </c>
      <c r="R430" s="19" t="n">
        <v>4.942527508288079</v>
      </c>
      <c r="S430" s="19" t="n">
        <v>0.0310271118818854</v>
      </c>
      <c r="T430" s="19" t="n">
        <v>4.324036970800297</v>
      </c>
      <c r="U430" s="19" t="n">
        <v>0.310336773846285</v>
      </c>
      <c r="V430" s="19" t="n">
        <v>0.477832512315271</v>
      </c>
      <c r="W430" s="19" t="n">
        <v>0.1341623788744296</v>
      </c>
      <c r="X430" s="19" t="n">
        <v>0.009628853803192051</v>
      </c>
      <c r="Y430" s="19" t="n">
        <v>0.01482576282040829</v>
      </c>
      <c r="Z430" s="19" t="n">
        <v>0.8748635113409806</v>
      </c>
      <c r="AA430" s="23" t="n">
        <v>0.1105061116595479</v>
      </c>
      <c r="AB430" s="25" t="n">
        <v>1.539722496928287</v>
      </c>
    </row>
    <row r="431" customFormat="1" s="1">
      <c r="A431" s="33" t="n">
        <v>645</v>
      </c>
      <c r="B431" s="41" t="n">
        <v>83915</v>
      </c>
      <c r="C431" s="47" t="inlineStr">
        <is>
          <t>Terrera Ventura</t>
        </is>
      </c>
      <c r="D431" s="29" t="inlineStr">
        <is>
          <t>Southeast</t>
        </is>
      </c>
      <c r="E431" s="55" t="inlineStr">
        <is>
          <t>AXE</t>
        </is>
      </c>
      <c r="F431" s="55" t="n"/>
      <c r="G431" s="21" t="n">
        <v>0.3697470269919489</v>
      </c>
      <c r="H431" s="21" t="n">
        <v>0.09565327099333557</v>
      </c>
      <c r="I431" s="19" t="n">
        <v>3.551454920247175</v>
      </c>
      <c r="J431" s="19" t="n">
        <v>78.16543226186445</v>
      </c>
      <c r="K431" s="19" t="n">
        <v>73.8678649946884</v>
      </c>
      <c r="L431" s="19" t="n">
        <v>46.26990553306342</v>
      </c>
      <c r="M431" s="19" t="n">
        <v>19.20520730541535</v>
      </c>
      <c r="N431" s="19" t="n">
        <v>1.893587593037969</v>
      </c>
      <c r="O431" s="19" t="n">
        <v>4.256717282169766</v>
      </c>
      <c r="P431" s="19" t="n">
        <v>0.2154210048733953</v>
      </c>
      <c r="Q431" s="19" t="n">
        <v>10.6078533612569</v>
      </c>
      <c r="R431" s="19" t="n">
        <v>4.022681234160849</v>
      </c>
      <c r="S431" s="19" t="n">
        <v>0.05355159713974532</v>
      </c>
      <c r="T431" s="19" t="n">
        <v>1.789477376771169</v>
      </c>
      <c r="U431" s="19" t="n">
        <v>0.9450195931523973</v>
      </c>
      <c r="V431" s="19" t="n">
        <v>0.3792172739541161</v>
      </c>
      <c r="W431" s="19" t="n">
        <v>0.09582937157153788</v>
      </c>
      <c r="X431" s="19" t="n">
        <v>0.0506073085416632</v>
      </c>
      <c r="Y431" s="19" t="n">
        <v>0.02030769068322326</v>
      </c>
      <c r="Z431" s="19" t="n">
        <v>0.444846924875583</v>
      </c>
      <c r="AA431" s="23" t="n">
        <v>0.2119150981603099</v>
      </c>
      <c r="AB431" s="25" t="n">
        <v>0.4012798006537862</v>
      </c>
    </row>
    <row r="432" customFormat="1" s="1">
      <c r="A432" s="33" t="n">
        <v>646</v>
      </c>
      <c r="B432" s="41" t="n">
        <v>83916</v>
      </c>
      <c r="C432" s="47" t="inlineStr">
        <is>
          <t>Terrera Ventura</t>
        </is>
      </c>
      <c r="D432" s="29" t="inlineStr">
        <is>
          <t>Southeast</t>
        </is>
      </c>
      <c r="E432" s="55" t="inlineStr">
        <is>
          <t>AXE</t>
        </is>
      </c>
      <c r="F432" s="55" t="n"/>
      <c r="G432" s="21" t="n">
        <v>0.4298453116489255</v>
      </c>
      <c r="H432" s="21" t="n">
        <v>0.1527917266393714</v>
      </c>
      <c r="I432" s="19" t="n">
        <v>2.361009253613356</v>
      </c>
      <c r="J432" s="19" t="n">
        <v>55.57880665409537</v>
      </c>
      <c r="K432" s="19" t="n">
        <v>97.23904669359418</v>
      </c>
      <c r="L432" s="19" t="n">
        <v>5.944846292947559</v>
      </c>
      <c r="M432" s="19" t="n">
        <v>2.178790424806412</v>
      </c>
      <c r="N432" s="19" t="n">
        <v>1.550041617283757</v>
      </c>
      <c r="O432" s="19" t="n">
        <v>6.372003239127612</v>
      </c>
      <c r="P432" s="19" t="n">
        <v>2.41880010050473</v>
      </c>
      <c r="Q432" s="19" t="n">
        <v>23.08986175115207</v>
      </c>
      <c r="R432" s="19" t="n">
        <v>11.14826959775335</v>
      </c>
      <c r="S432" s="19" t="n">
        <v>0.2169664161146746</v>
      </c>
      <c r="T432" s="19" t="n">
        <v>2.711907258788961</v>
      </c>
      <c r="U432" s="19" t="n">
        <v>1.74957061058865</v>
      </c>
      <c r="V432" s="19" t="n">
        <v>0.4828209764918626</v>
      </c>
      <c r="W432" s="19" t="n">
        <v>0.5883927987748123</v>
      </c>
      <c r="X432" s="19" t="n">
        <v>0.3795980651189824</v>
      </c>
      <c r="Y432" s="19" t="n">
        <v>0.104755936894427</v>
      </c>
      <c r="Z432" s="19" t="n">
        <v>0.2432581339202163</v>
      </c>
      <c r="AA432" s="23" t="n">
        <v>0.1780374217912868</v>
      </c>
      <c r="AB432" s="25" t="n">
        <v>0.2759654132103965</v>
      </c>
    </row>
    <row r="433" customFormat="1" s="1">
      <c r="A433" s="33" t="n">
        <v>647</v>
      </c>
      <c r="B433" s="41" t="n">
        <v>83917</v>
      </c>
      <c r="C433" s="47" t="inlineStr">
        <is>
          <t>Terrera Ventura</t>
        </is>
      </c>
      <c r="D433" s="29" t="inlineStr">
        <is>
          <t>Southeast</t>
        </is>
      </c>
      <c r="E433" s="55" t="inlineStr">
        <is>
          <t>AXE</t>
        </is>
      </c>
      <c r="F433" s="55" t="n"/>
      <c r="G433" s="21" t="n">
        <v>0.489541765421702</v>
      </c>
      <c r="H433" s="21" t="n">
        <v>0.2162286033370034</v>
      </c>
      <c r="I433" s="19" t="n">
        <v>8.235494114012996</v>
      </c>
      <c r="J433" s="19" t="n">
        <v>100.0542936432113</v>
      </c>
      <c r="K433" s="19" t="n">
        <v>63.06644679103199</v>
      </c>
      <c r="L433" s="19" t="n">
        <v>19.22141119221411</v>
      </c>
      <c r="M433" s="19" t="n">
        <v>0.5711411081962627</v>
      </c>
      <c r="N433" s="19" t="n">
        <v>0.4814202788546852</v>
      </c>
      <c r="O433" s="19" t="n">
        <v>3.941400198579214</v>
      </c>
      <c r="P433" s="19" t="n">
        <v>0.1256698218205991</v>
      </c>
      <c r="Q433" s="19" t="n">
        <v>8.580409746585445</v>
      </c>
      <c r="R433" s="19" t="n">
        <v>2.484352213731552</v>
      </c>
      <c r="S433" s="19" t="n">
        <v>0.05058454317628346</v>
      </c>
      <c r="T433" s="19" t="n">
        <v>0.3034499099936708</v>
      </c>
      <c r="U433" s="19" t="n">
        <v>0.6303222430006235</v>
      </c>
      <c r="V433" s="19" t="n">
        <v>0.2895377128953771</v>
      </c>
      <c r="W433" s="19" t="n">
        <v>0.01534987507391417</v>
      </c>
      <c r="X433" s="19" t="n">
        <v>0.03188456271603687</v>
      </c>
      <c r="Y433" s="19" t="n">
        <v>0.01464613293911857</v>
      </c>
      <c r="Z433" s="19" t="n">
        <v>0.1221444802860228</v>
      </c>
      <c r="AA433" s="23" t="n">
        <v>0.9541532337294685</v>
      </c>
      <c r="AB433" s="25" t="n">
        <v>0.4593487158521404</v>
      </c>
    </row>
    <row r="434" customFormat="1" s="1">
      <c r="A434" s="33" t="n">
        <v>649</v>
      </c>
      <c r="B434" s="41" t="n">
        <v>83919</v>
      </c>
      <c r="C434" s="47" t="inlineStr">
        <is>
          <t>Terrera Ventura</t>
        </is>
      </c>
      <c r="D434" s="29" t="inlineStr">
        <is>
          <t>Southeast</t>
        </is>
      </c>
      <c r="E434" s="55" t="inlineStr">
        <is>
          <t>AXE</t>
        </is>
      </c>
      <c r="F434" s="55" t="n"/>
      <c r="G434" s="21" t="n">
        <v>0.4589506948544729</v>
      </c>
      <c r="H434" s="21" t="n">
        <v>0.1517789922492197</v>
      </c>
      <c r="I434" s="19" t="n">
        <v>4.804490222304176</v>
      </c>
      <c r="J434" s="19" t="n">
        <v>89.64779140426472</v>
      </c>
      <c r="K434" s="19" t="n"/>
      <c r="L434" s="19" t="n">
        <v>8.33674963396779</v>
      </c>
      <c r="M434" s="19" t="n">
        <v>0.8810499576311567</v>
      </c>
      <c r="N434" s="19" t="n"/>
      <c r="O434" s="19" t="n"/>
      <c r="P434" s="19" t="n"/>
      <c r="Q434" s="19" t="n">
        <v>11.03919168263431</v>
      </c>
      <c r="R434" s="19" t="n">
        <v>2.828489816194734</v>
      </c>
      <c r="S434" s="19" t="n"/>
      <c r="T434" s="19" t="n">
        <v>1.16370075735853</v>
      </c>
      <c r="U434" s="19" t="n"/>
      <c r="V434" s="19" t="n">
        <v>0.2562225475841874</v>
      </c>
      <c r="W434" s="19" t="n"/>
      <c r="X434" s="19" t="n"/>
      <c r="Y434" s="19" t="n"/>
      <c r="Z434" s="19" t="n">
        <v>0.411421229341422</v>
      </c>
      <c r="AA434" s="23" t="n">
        <v>0.220179067482764</v>
      </c>
      <c r="AB434" s="25" t="n"/>
    </row>
    <row r="435" customFormat="1" s="1">
      <c r="A435" s="33" t="n">
        <v>650</v>
      </c>
      <c r="B435" s="41" t="n">
        <v>83920</v>
      </c>
      <c r="C435" s="47" t="inlineStr">
        <is>
          <t>Terrera Ventura</t>
        </is>
      </c>
      <c r="D435" s="29" t="inlineStr">
        <is>
          <t>Southeast</t>
        </is>
      </c>
      <c r="E435" s="55" t="inlineStr">
        <is>
          <t>AXE</t>
        </is>
      </c>
      <c r="F435" s="55" t="n"/>
      <c r="G435" s="21" t="n">
        <v>0.4238097131830089</v>
      </c>
      <c r="H435" s="21" t="n">
        <v>0.1274911358102516</v>
      </c>
      <c r="I435" s="19" t="n">
        <v>2.683244369105722</v>
      </c>
      <c r="J435" s="19" t="n">
        <v>57.46128634434899</v>
      </c>
      <c r="K435" s="19" t="n">
        <v>46.43798216119939</v>
      </c>
      <c r="L435" s="19" t="n">
        <v>12.58280657395702</v>
      </c>
      <c r="M435" s="19" t="n">
        <v>1.24292466309719</v>
      </c>
      <c r="N435" s="19" t="n">
        <v>2.47104566397114</v>
      </c>
      <c r="O435" s="19" t="n">
        <v>7.910133280737035</v>
      </c>
      <c r="P435" s="19" t="n">
        <v>0.3899674575075258</v>
      </c>
      <c r="Q435" s="19" t="n">
        <v>13.66647643809353</v>
      </c>
      <c r="R435" s="19" t="n">
        <v>6.392662809222005</v>
      </c>
      <c r="S435" s="19" t="n">
        <v>0.06100235052988588</v>
      </c>
      <c r="T435" s="19" t="n">
        <v>1.997003230580932</v>
      </c>
      <c r="U435" s="19" t="n">
        <v>0.8081612006196641</v>
      </c>
      <c r="V435" s="19" t="n">
        <v>0.4677623261694058</v>
      </c>
      <c r="W435" s="19" t="n">
        <v>0.1218218910812125</v>
      </c>
      <c r="X435" s="19" t="n">
        <v>0.04929973284485418</v>
      </c>
      <c r="Y435" s="19" t="n">
        <v>0.02853460138566091</v>
      </c>
      <c r="Z435" s="19" t="n">
        <v>0.3123898898124378</v>
      </c>
      <c r="AA435" s="23" t="n">
        <v>0.2342321329311686</v>
      </c>
      <c r="AB435" s="25" t="n">
        <v>0.5787982964422757</v>
      </c>
    </row>
    <row r="436" customFormat="1" s="1">
      <c r="A436" s="33" t="n">
        <v>651</v>
      </c>
      <c r="B436" s="41" t="n">
        <v>83921</v>
      </c>
      <c r="C436" s="47" t="inlineStr">
        <is>
          <t>Terrera Ventura</t>
        </is>
      </c>
      <c r="D436" s="29" t="inlineStr">
        <is>
          <t>Southeast</t>
        </is>
      </c>
      <c r="E436" s="55" t="inlineStr">
        <is>
          <t>AXE</t>
        </is>
      </c>
      <c r="F436" s="55" t="n"/>
      <c r="G436" s="21" t="n">
        <v>0.4907314901238039</v>
      </c>
      <c r="H436" s="21" t="n">
        <v>0.1751682852674653</v>
      </c>
      <c r="I436" s="19" t="n">
        <v>8.597123139071172</v>
      </c>
      <c r="J436" s="19" t="n">
        <v>75.47795250780557</v>
      </c>
      <c r="K436" s="19" t="n">
        <v>19.39081137666384</v>
      </c>
      <c r="L436" s="19" t="n">
        <v>9.035714285714286</v>
      </c>
      <c r="M436" s="19" t="n">
        <v>0.6573719416717664</v>
      </c>
      <c r="N436" s="19" t="n">
        <v>1.887969994462292</v>
      </c>
      <c r="O436" s="19" t="n">
        <v>13.50205578727698</v>
      </c>
      <c r="P436" s="19" t="n">
        <v>0.1160084886341266</v>
      </c>
      <c r="Q436" s="19" t="n">
        <v>18.70567481359166</v>
      </c>
      <c r="R436" s="19" t="n">
        <v>3.468772115157793</v>
      </c>
      <c r="S436" s="19" t="n">
        <v>0.03344367539372054</v>
      </c>
      <c r="T436" s="19" t="n">
        <v>0.4850326331206907</v>
      </c>
      <c r="U436" s="19" t="n">
        <v>0.2569069606738277</v>
      </c>
      <c r="V436" s="19" t="n">
        <v>0.1854395604395604</v>
      </c>
      <c r="W436" s="19" t="n">
        <v>0.01622127393744992</v>
      </c>
      <c r="X436" s="19" t="n">
        <v>0.00859191299916282</v>
      </c>
      <c r="Y436" s="19" t="n">
        <v>0.006201780464494881</v>
      </c>
      <c r="Z436" s="19" t="n">
        <v>0.1398283360850376</v>
      </c>
      <c r="AA436" s="23" t="n">
        <v>0.382323884573386</v>
      </c>
      <c r="AB436" s="25" t="n">
        <v>0.7218160222408175</v>
      </c>
    </row>
    <row r="437" customFormat="1" s="1">
      <c r="A437" s="33" t="n">
        <v>652</v>
      </c>
      <c r="B437" s="41" t="n">
        <v>83923</v>
      </c>
      <c r="C437" s="47" t="inlineStr">
        <is>
          <t>Terrera Ventura</t>
        </is>
      </c>
      <c r="D437" s="29" t="inlineStr">
        <is>
          <t>Southeast</t>
        </is>
      </c>
      <c r="E437" s="55" t="inlineStr">
        <is>
          <t>AXE</t>
        </is>
      </c>
      <c r="F437" s="55" t="n"/>
      <c r="G437" s="21" t="n">
        <v>0.5091064363524009</v>
      </c>
      <c r="H437" s="21" t="n">
        <v>0.1861414296808413</v>
      </c>
      <c r="I437" s="19" t="n">
        <v>4.122712396338116</v>
      </c>
      <c r="J437" s="19" t="n">
        <v>72.05056470633353</v>
      </c>
      <c r="K437" s="19" t="n">
        <v>43.1230632818889</v>
      </c>
      <c r="L437" s="19" t="n">
        <v>28.23809523809524</v>
      </c>
      <c r="M437" s="19" t="n">
        <v>0.7157074687505924</v>
      </c>
      <c r="N437" s="19" t="n">
        <v>1.554822434818854</v>
      </c>
      <c r="O437" s="19" t="n">
        <v>15.00665904173398</v>
      </c>
      <c r="P437" s="19" t="n">
        <v>0.8935457540484807</v>
      </c>
      <c r="Q437" s="19" t="n">
        <v>15.58799128901794</v>
      </c>
      <c r="R437" s="19" t="n">
        <v>8.981652123672243</v>
      </c>
      <c r="S437" s="19" t="n">
        <v>0.09948567833009603</v>
      </c>
      <c r="T437" s="19" t="n">
        <v>0.9305784975048254</v>
      </c>
      <c r="U437" s="19" t="n">
        <v>0.5985111075485883</v>
      </c>
      <c r="V437" s="19" t="n">
        <v>0.5761904761904761</v>
      </c>
      <c r="W437" s="19" t="n">
        <v>0.09257923306366912</v>
      </c>
      <c r="X437" s="19" t="n">
        <v>0.05954328352256837</v>
      </c>
      <c r="Y437" s="19" t="n">
        <v>0.05732270037115057</v>
      </c>
      <c r="Z437" s="19" t="n">
        <v>0.1036088332849334</v>
      </c>
      <c r="AA437" s="23" t="n">
        <v>0.6191745003085981</v>
      </c>
      <c r="AB437" s="25" t="n">
        <v>0.962706404147562</v>
      </c>
    </row>
    <row r="438" customFormat="1" s="1">
      <c r="A438" s="33" t="n">
        <v>653</v>
      </c>
      <c r="B438" s="41" t="n">
        <v>83924</v>
      </c>
      <c r="C438" s="47" t="inlineStr">
        <is>
          <t>Terrera Ventura</t>
        </is>
      </c>
      <c r="D438" s="29" t="inlineStr">
        <is>
          <t>Southeast</t>
        </is>
      </c>
      <c r="E438" s="55" t="inlineStr">
        <is>
          <t>AXE</t>
        </is>
      </c>
      <c r="F438" s="55" t="n"/>
      <c r="G438" s="21" t="n">
        <v>0.5221465284625314</v>
      </c>
      <c r="H438" s="21" t="n">
        <v>0.1992615403867156</v>
      </c>
      <c r="I438" s="19" t="n">
        <v>5.047762771046045</v>
      </c>
      <c r="J438" s="19" t="n">
        <v>60.8597194025522</v>
      </c>
      <c r="K438" s="19" t="n">
        <v>49.02416101959797</v>
      </c>
      <c r="L438" s="19" t="n">
        <v>16.22654867256637</v>
      </c>
      <c r="M438" s="19" t="n">
        <v>0.3647849566626927</v>
      </c>
      <c r="N438" s="19" t="n">
        <v>0.7903080993140602</v>
      </c>
      <c r="O438" s="19" t="n">
        <v>8.380745160782613</v>
      </c>
      <c r="P438" s="19" t="n">
        <v>0.3174571514005604</v>
      </c>
      <c r="Q438" s="19" t="n">
        <v>14.89948790012737</v>
      </c>
      <c r="R438" s="19" t="n">
        <v>6.750918411385142</v>
      </c>
      <c r="S438" s="19" t="n">
        <v>0.04702429092687331</v>
      </c>
      <c r="T438" s="19" t="n">
        <v>0.6366146918883122</v>
      </c>
      <c r="U438" s="19" t="n">
        <v>0.8055272272179109</v>
      </c>
      <c r="V438" s="19" t="n">
        <v>0.4530973451327434</v>
      </c>
      <c r="W438" s="19" t="n">
        <v>0.02993635447967781</v>
      </c>
      <c r="X438" s="19" t="n">
        <v>0.03787934668221262</v>
      </c>
      <c r="Y438" s="19" t="n">
        <v>0.02130658137571605</v>
      </c>
      <c r="Z438" s="19" t="n">
        <v>0.09430045707776412</v>
      </c>
      <c r="AA438" s="23" t="n">
        <v>0.711729325298441</v>
      </c>
      <c r="AB438" s="25" t="n">
        <v>0.5624854503026894</v>
      </c>
    </row>
    <row r="439" customFormat="1" s="1">
      <c r="A439" s="33" t="n">
        <v>654</v>
      </c>
      <c r="B439" s="41" t="n">
        <v>83925</v>
      </c>
      <c r="C439" s="47" t="inlineStr">
        <is>
          <t>Terrera Ventura</t>
        </is>
      </c>
      <c r="D439" s="29" t="inlineStr">
        <is>
          <t>Southeast</t>
        </is>
      </c>
      <c r="E439" s="55" t="inlineStr">
        <is>
          <t>AXE</t>
        </is>
      </c>
      <c r="F439" s="55" t="n"/>
      <c r="G439" s="21" t="n">
        <v>0.5371435441812781</v>
      </c>
      <c r="H439" s="21" t="n">
        <v>0.2127393780051691</v>
      </c>
      <c r="I439" s="19" t="n">
        <v>7.737349473408438</v>
      </c>
      <c r="J439" s="19" t="n">
        <v>48.37497931092594</v>
      </c>
      <c r="K439" s="19" t="n">
        <v>14.08567714597866</v>
      </c>
      <c r="L439" s="19" t="n">
        <v>11.44157002676182</v>
      </c>
      <c r="M439" s="19" t="n">
        <v>0.2649788251175427</v>
      </c>
      <c r="N439" s="19" t="n">
        <v>1.876902990373483</v>
      </c>
      <c r="O439" s="19" t="n">
        <v>20.10159984156903</v>
      </c>
      <c r="P439" s="19" t="n">
        <v>0.2056310903014443</v>
      </c>
      <c r="Q439" s="19" t="n">
        <v>25.53054290415542</v>
      </c>
      <c r="R439" s="19" t="n">
        <v>5.853121789801911</v>
      </c>
      <c r="S439" s="19" t="n">
        <v>0.03513186598299086</v>
      </c>
      <c r="T439" s="19" t="n">
        <v>0.5465108188842498</v>
      </c>
      <c r="U439" s="19" t="n">
        <v>0.2911769130782301</v>
      </c>
      <c r="V439" s="19" t="n">
        <v>0.2292595896520963</v>
      </c>
      <c r="W439" s="19" t="n">
        <v>0.01919994484729605</v>
      </c>
      <c r="X439" s="19" t="n">
        <v>0.01022958828760536</v>
      </c>
      <c r="Y439" s="19" t="n">
        <v>0.008054317178972927</v>
      </c>
      <c r="Z439" s="19" t="n">
        <v>0.09337082645989936</v>
      </c>
      <c r="AA439" s="23" t="n">
        <v>0.419496891425041</v>
      </c>
      <c r="AB439" s="25" t="n">
        <v>0.7873549699680396</v>
      </c>
    </row>
    <row r="440" customFormat="1" s="1">
      <c r="A440" s="33" t="n">
        <v>655</v>
      </c>
      <c r="B440" s="41" t="n">
        <v>83926</v>
      </c>
      <c r="C440" s="47" t="inlineStr">
        <is>
          <t>Terrera Ventura</t>
        </is>
      </c>
      <c r="D440" s="29" t="inlineStr">
        <is>
          <t>Southeast</t>
        </is>
      </c>
      <c r="E440" s="55" t="inlineStr">
        <is>
          <t>AXE</t>
        </is>
      </c>
      <c r="F440" s="55" t="n"/>
      <c r="G440" s="21" t="n">
        <v>0.4654115729250023</v>
      </c>
      <c r="H440" s="21" t="n">
        <v>0.1693780183711263</v>
      </c>
      <c r="I440" s="19" t="n">
        <v>2.193663229720955</v>
      </c>
      <c r="J440" s="19" t="n">
        <v>63.68644240105957</v>
      </c>
      <c r="K440" s="19" t="n">
        <v>58.63062599939423</v>
      </c>
      <c r="L440" s="19" t="n">
        <v>41.68483647175421</v>
      </c>
      <c r="M440" s="19" t="n">
        <v>5.190189102532416</v>
      </c>
      <c r="N440" s="19" t="n">
        <v>1.62723811372261</v>
      </c>
      <c r="O440" s="19" t="n">
        <v>8.519640025376384</v>
      </c>
      <c r="P440" s="19" t="n">
        <v>1.942776013114444</v>
      </c>
      <c r="Q440" s="19" t="n">
        <v>19.44444465811802</v>
      </c>
      <c r="R440" s="19" t="n">
        <v>7.843299282313214</v>
      </c>
      <c r="S440" s="19" t="n">
        <v>0.2476988245871785</v>
      </c>
      <c r="T440" s="19" t="n">
        <v>1.498058074225901</v>
      </c>
      <c r="U440" s="19" t="n">
        <v>0.9206139295734751</v>
      </c>
      <c r="V440" s="19" t="n">
        <v>0.4033696729435085</v>
      </c>
      <c r="W440" s="19" t="n">
        <v>0.3710672241490879</v>
      </c>
      <c r="X440" s="19" t="n">
        <v>0.2280349882539333</v>
      </c>
      <c r="Y440" s="19" t="n">
        <v>0.09991419386222165</v>
      </c>
      <c r="Z440" s="19" t="n">
        <v>0.1909984587231103</v>
      </c>
      <c r="AA440" s="23" t="n">
        <v>0.2692617061270763</v>
      </c>
      <c r="AB440" s="25" t="n">
        <v>0.4381529107759553</v>
      </c>
    </row>
    <row r="441" customFormat="1" s="1">
      <c r="A441" s="33" t="n">
        <v>656</v>
      </c>
      <c r="B441" s="41" t="n">
        <v>83927</v>
      </c>
      <c r="C441" s="47" t="inlineStr">
        <is>
          <t>Terrera Ventura</t>
        </is>
      </c>
      <c r="D441" s="29" t="inlineStr">
        <is>
          <t>Southeast</t>
        </is>
      </c>
      <c r="E441" s="55" t="inlineStr">
        <is>
          <t>AXE</t>
        </is>
      </c>
      <c r="F441" s="55" t="n"/>
      <c r="G441" s="21" t="n">
        <v>0.4424461170713076</v>
      </c>
      <c r="H441" s="21" t="n">
        <v>0.1657286462025607</v>
      </c>
      <c r="I441" s="19" t="n">
        <v>4.712063877571779</v>
      </c>
      <c r="J441" s="19" t="n">
        <v>74.32279249006588</v>
      </c>
      <c r="K441" s="19" t="n">
        <v>40.89450277075037</v>
      </c>
      <c r="L441" s="19" t="n">
        <v>11.4151724137931</v>
      </c>
      <c r="M441" s="19" t="n">
        <v>3.843533743117448</v>
      </c>
      <c r="N441" s="19" t="n">
        <v>1.386583408372202</v>
      </c>
      <c r="O441" s="19" t="n">
        <v>7.824546160157338</v>
      </c>
      <c r="P441" s="19" t="n">
        <v>0.1954740053942335</v>
      </c>
      <c r="Q441" s="19" t="n">
        <v>13.4540207109577</v>
      </c>
      <c r="R441" s="19" t="n">
        <v>4.305286627506463</v>
      </c>
      <c r="S441" s="19" t="n">
        <v>0.04540325007523323</v>
      </c>
      <c r="T441" s="19" t="n">
        <v>0.7629374130840497</v>
      </c>
      <c r="U441" s="19" t="n">
        <v>0.5502282866486267</v>
      </c>
      <c r="V441" s="19" t="n">
        <v>0.32</v>
      </c>
      <c r="W441" s="19" t="n">
        <v>0.03463983815800663</v>
      </c>
      <c r="X441" s="19" t="n">
        <v>0.02498215249717471</v>
      </c>
      <c r="Y441" s="19" t="n">
        <v>0.01452904002407463</v>
      </c>
      <c r="Z441" s="19" t="n">
        <v>0.177209435536683</v>
      </c>
      <c r="AA441" s="23" t="n">
        <v>0.4194315215273718</v>
      </c>
      <c r="AB441" s="25" t="n">
        <v>0.5815767886981619</v>
      </c>
    </row>
    <row r="442" customFormat="1" s="1">
      <c r="A442" s="33" t="n">
        <v>657</v>
      </c>
      <c r="B442" s="41" t="n">
        <v>83928</v>
      </c>
      <c r="C442" s="47" t="inlineStr">
        <is>
          <t>Terrera Ventura</t>
        </is>
      </c>
      <c r="D442" s="29" t="inlineStr">
        <is>
          <t>Southeast</t>
        </is>
      </c>
      <c r="E442" s="55" t="inlineStr">
        <is>
          <t>AXE</t>
        </is>
      </c>
      <c r="F442" s="55" t="n"/>
      <c r="G442" s="21" t="n">
        <v>0.4606457747680455</v>
      </c>
      <c r="H442" s="21" t="n">
        <v>0.1727633497683908</v>
      </c>
      <c r="I442" s="19" t="n">
        <v>3.985505477103604</v>
      </c>
      <c r="J442" s="19" t="n">
        <v>89.09750005225644</v>
      </c>
      <c r="K442" s="19" t="n">
        <v>26.35657168733892</v>
      </c>
      <c r="L442" s="19" t="n">
        <v>8.447405329593268</v>
      </c>
      <c r="M442" s="19" t="n">
        <v>0.855024497002105</v>
      </c>
      <c r="N442" s="19" t="n">
        <v>2.298364846837648</v>
      </c>
      <c r="O442" s="19" t="n">
        <v>13.19353607512952</v>
      </c>
      <c r="P442" s="19" t="n">
        <v>0.1587404794506764</v>
      </c>
      <c r="Q442" s="19" t="n">
        <v>18.8023626067094</v>
      </c>
      <c r="R442" s="19" t="n">
        <v>3.902874706582036</v>
      </c>
      <c r="S442" s="19" t="n">
        <v>0.04067270701336306</v>
      </c>
      <c r="T442" s="19" t="n">
        <v>0.6798958199029971</v>
      </c>
      <c r="U442" s="19" t="n">
        <v>0.2958171853517839</v>
      </c>
      <c r="V442" s="19" t="n">
        <v>0.2075736325385694</v>
      </c>
      <c r="W442" s="19" t="n">
        <v>0.02765320348252485</v>
      </c>
      <c r="X442" s="19" t="n">
        <v>0.01203168570933082</v>
      </c>
      <c r="Y442" s="19" t="n">
        <v>0.008442581539940718</v>
      </c>
      <c r="Z442" s="19" t="n">
        <v>0.1742038551113058</v>
      </c>
      <c r="AA442" s="23" t="n">
        <v>0.3053021160921163</v>
      </c>
      <c r="AB442" s="25" t="n">
        <v>0.7016956512912669</v>
      </c>
    </row>
    <row r="443" customFormat="1" s="1">
      <c r="A443" s="33" t="n">
        <v>658</v>
      </c>
      <c r="B443" s="41" t="n">
        <v>83929</v>
      </c>
      <c r="C443" s="47" t="inlineStr">
        <is>
          <t>Terrera Ventura</t>
        </is>
      </c>
      <c r="D443" s="29" t="inlineStr">
        <is>
          <t>Southeast</t>
        </is>
      </c>
      <c r="E443" s="55" t="inlineStr">
        <is>
          <t>AXE</t>
        </is>
      </c>
      <c r="F443" s="55" t="n"/>
      <c r="G443" s="21" t="n">
        <v>0.4900119403366934</v>
      </c>
      <c r="H443" s="21" t="n">
        <v>0.1859956189735087</v>
      </c>
      <c r="I443" s="19" t="n">
        <v>5.506332453593537</v>
      </c>
      <c r="J443" s="19" t="n">
        <v>78.06191820646858</v>
      </c>
      <c r="K443" s="19" t="n">
        <v>38.85104541962608</v>
      </c>
      <c r="L443" s="19" t="n">
        <v>49.59545454545454</v>
      </c>
      <c r="M443" s="19" t="n">
        <v>1.14918520731155</v>
      </c>
      <c r="N443" s="19" t="n">
        <v>1.070521383598595</v>
      </c>
      <c r="O443" s="19" t="n">
        <v>5.968490824499145</v>
      </c>
      <c r="P443" s="19" t="n">
        <v>0.1346423591708019</v>
      </c>
      <c r="Q443" s="19" t="n">
        <v>7.873586617238448</v>
      </c>
      <c r="R443" s="19" t="n">
        <v>2.970489496503597</v>
      </c>
      <c r="S443" s="19" t="n">
        <v>0.04532665721568187</v>
      </c>
      <c r="T443" s="19" t="n">
        <v>0.5327934010904636</v>
      </c>
      <c r="U443" s="19" t="n">
        <v>0.4976952438814999</v>
      </c>
      <c r="V443" s="19" t="n">
        <v>0.3772727272727273</v>
      </c>
      <c r="W443" s="19" t="n">
        <v>0.02414974385800475</v>
      </c>
      <c r="X443" s="19" t="n">
        <v>0.02255886171729194</v>
      </c>
      <c r="Y443" s="19" t="n">
        <v>0.01710051158591634</v>
      </c>
      <c r="Z443" s="19" t="n">
        <v>0.1793621562094685</v>
      </c>
      <c r="AA443" s="23" t="n">
        <v>0.7081032281942052</v>
      </c>
      <c r="AB443" s="25" t="n">
        <v>0.7580396475770924</v>
      </c>
    </row>
    <row r="444" customFormat="1" s="1">
      <c r="A444" s="33" t="n">
        <v>659</v>
      </c>
      <c r="B444" s="41" t="n">
        <v>83930</v>
      </c>
      <c r="C444" s="47" t="inlineStr">
        <is>
          <t>Terrera Ventura</t>
        </is>
      </c>
      <c r="D444" s="29" t="inlineStr">
        <is>
          <t>Southeast</t>
        </is>
      </c>
      <c r="E444" s="55" t="inlineStr">
        <is>
          <t>AXE</t>
        </is>
      </c>
      <c r="F444" s="55" t="n"/>
      <c r="G444" s="21" t="n">
        <v>0.4757074894082901</v>
      </c>
      <c r="H444" s="21" t="n">
        <v>0.1596010531841796</v>
      </c>
      <c r="I444" s="19" t="n">
        <v>5.32413182125613</v>
      </c>
      <c r="J444" s="19" t="n">
        <v>93.18367061957549</v>
      </c>
      <c r="K444" s="19" t="n">
        <v>34.67028749443291</v>
      </c>
      <c r="L444" s="19" t="n">
        <v>13.00460829493088</v>
      </c>
      <c r="M444" s="19" t="n">
        <v>0.4372203720118524</v>
      </c>
      <c r="N444" s="19" t="n">
        <v>1.411604122231529</v>
      </c>
      <c r="O444" s="19" t="n">
        <v>7.051639099241243</v>
      </c>
      <c r="P444" s="19" t="n"/>
      <c r="Q444" s="19" t="n">
        <v>11.86113373720918</v>
      </c>
      <c r="R444" s="19" t="n">
        <v>2.623660918829681</v>
      </c>
      <c r="S444" s="19" t="n"/>
      <c r="T444" s="19" t="n">
        <v>0.5252070499121606</v>
      </c>
      <c r="U444" s="19" t="n">
        <v>0.3720639814241185</v>
      </c>
      <c r="V444" s="19" t="n">
        <v>0.2211981566820277</v>
      </c>
      <c r="W444" s="19" t="n"/>
      <c r="X444" s="19" t="n"/>
      <c r="Y444" s="19" t="n"/>
      <c r="Z444" s="19" t="n">
        <v>0.2001809937186686</v>
      </c>
      <c r="AA444" s="23" t="n">
        <v>0.4211637233716158</v>
      </c>
      <c r="AB444" s="25" t="n">
        <v>0.5945164480457522</v>
      </c>
    </row>
    <row r="445" customFormat="1" s="1">
      <c r="A445" s="33" t="n">
        <v>660</v>
      </c>
      <c r="B445" s="41" t="n">
        <v>83931</v>
      </c>
      <c r="C445" s="47" t="inlineStr">
        <is>
          <t>Terrera Ventura</t>
        </is>
      </c>
      <c r="D445" s="29" t="inlineStr">
        <is>
          <t>Southeast</t>
        </is>
      </c>
      <c r="E445" s="55" t="inlineStr">
        <is>
          <t>AXE</t>
        </is>
      </c>
      <c r="F445" s="55" t="n"/>
      <c r="G445" s="21" t="n">
        <v>0.4848753277762112</v>
      </c>
      <c r="H445" s="21" t="n">
        <v>0.1820157571714457</v>
      </c>
      <c r="I445" s="19" t="n">
        <v>6.234473101293013</v>
      </c>
      <c r="J445" s="19" t="n">
        <v>90.1631813985979</v>
      </c>
      <c r="K445" s="19" t="n">
        <v>15.0555093302723</v>
      </c>
      <c r="L445" s="19" t="n">
        <v>20.68668407310705</v>
      </c>
      <c r="M445" s="19" t="n">
        <v>0.3717493254354929</v>
      </c>
      <c r="N445" s="19" t="n">
        <v>2.124035604915734</v>
      </c>
      <c r="O445" s="19" t="n">
        <v>32.0754344296755</v>
      </c>
      <c r="P445" s="19" t="n">
        <v>0.4159769774238237</v>
      </c>
      <c r="Q445" s="19" t="n">
        <v>26.4688969807313</v>
      </c>
      <c r="R445" s="19" t="n">
        <v>5.355977848581399</v>
      </c>
      <c r="S445" s="19" t="n">
        <v>0.07766592565986817</v>
      </c>
      <c r="T445" s="19" t="n">
        <v>0.3546729094026477</v>
      </c>
      <c r="U445" s="19" t="n">
        <v>0.1669806798821145</v>
      </c>
      <c r="V445" s="19" t="n">
        <v>0.2023498694516971</v>
      </c>
      <c r="W445" s="19" t="n">
        <v>0.0275459998152352</v>
      </c>
      <c r="X445" s="19" t="n">
        <v>0.01296870907035855</v>
      </c>
      <c r="Y445" s="19" t="n">
        <v>0.01571568991811954</v>
      </c>
      <c r="Z445" s="19" t="n">
        <v>0.06622001050594103</v>
      </c>
      <c r="AA445" s="23" t="n">
        <v>0.5705253039836105</v>
      </c>
      <c r="AB445" s="25" t="n">
        <v>1.211816059166561</v>
      </c>
    </row>
    <row r="446" customFormat="1" s="1">
      <c r="A446" s="33" t="n">
        <v>661</v>
      </c>
      <c r="B446" s="41" t="n">
        <v>83932</v>
      </c>
      <c r="C446" s="47" t="inlineStr">
        <is>
          <t>Terrera Ventura</t>
        </is>
      </c>
      <c r="D446" s="29" t="inlineStr">
        <is>
          <t>Southeast</t>
        </is>
      </c>
      <c r="E446" s="55" t="inlineStr">
        <is>
          <t>AXE</t>
        </is>
      </c>
      <c r="F446" s="55" t="n"/>
      <c r="G446" s="21" t="n">
        <v>0.3869235184504258</v>
      </c>
      <c r="H446" s="21" t="n">
        <v>0.2081121536435806</v>
      </c>
      <c r="I446" s="19" t="n">
        <v>11.67737366701052</v>
      </c>
      <c r="J446" s="19" t="n">
        <v>30.99303944315545</v>
      </c>
      <c r="K446" s="19" t="n">
        <v>4.112859373715415</v>
      </c>
      <c r="L446" s="19" t="n">
        <v>9.30420168067227</v>
      </c>
      <c r="M446" s="19" t="n">
        <v>0.9023523478911634</v>
      </c>
      <c r="N446" s="19" t="n">
        <v>15.17247353460728</v>
      </c>
      <c r="O446" s="19" t="n">
        <v>42.63397292514696</v>
      </c>
      <c r="P446" s="19" t="n">
        <v>0.2513207959950721</v>
      </c>
      <c r="Q446" s="19" t="n">
        <v>12.42176106865776</v>
      </c>
      <c r="R446" s="19" t="n">
        <v>5.657642436313031</v>
      </c>
      <c r="S446" s="19" t="n">
        <v>0.04442147039586556</v>
      </c>
      <c r="T446" s="19" t="n">
        <v>2.013427889630219</v>
      </c>
      <c r="U446" s="19" t="n">
        <v>0.1327026792986483</v>
      </c>
      <c r="V446" s="19" t="n">
        <v>0.4554621848739496</v>
      </c>
      <c r="W446" s="19" t="n">
        <v>0.08943942739341884</v>
      </c>
      <c r="X446" s="19" t="n">
        <v>0.005894848139916948</v>
      </c>
      <c r="Y446" s="19" t="n">
        <v>0.0202322999618144</v>
      </c>
      <c r="Z446" s="19" t="n">
        <v>0.3558775430393456</v>
      </c>
      <c r="AA446" s="23" t="n">
        <v>0.2262123154346484</v>
      </c>
      <c r="AB446" s="25" t="n">
        <v>3.432200369134437</v>
      </c>
    </row>
    <row r="447" customFormat="1" s="1">
      <c r="A447" s="33" t="n">
        <v>662</v>
      </c>
      <c r="B447" s="41" t="n">
        <v>83933</v>
      </c>
      <c r="C447" s="47" t="inlineStr">
        <is>
          <t>Terrera Ventura</t>
        </is>
      </c>
      <c r="D447" s="29" t="inlineStr">
        <is>
          <t>Southeast</t>
        </is>
      </c>
      <c r="E447" s="55" t="inlineStr">
        <is>
          <t>AXE</t>
        </is>
      </c>
      <c r="F447" s="55" t="n"/>
      <c r="G447" s="21" t="n">
        <v>0.4469161335187005</v>
      </c>
      <c r="H447" s="21" t="n">
        <v>0.1800365571972432</v>
      </c>
      <c r="I447" s="19" t="n">
        <v>5.286663968758429</v>
      </c>
      <c r="J447" s="19" t="n">
        <v>83.08276094430788</v>
      </c>
      <c r="K447" s="19" t="n">
        <v>23.39293770072049</v>
      </c>
      <c r="L447" s="19" t="n">
        <v>20.87022900763359</v>
      </c>
      <c r="M447" s="19" t="n"/>
      <c r="N447" s="19" t="n">
        <v>2.248683441102045</v>
      </c>
      <c r="O447" s="19" t="n">
        <v>24.79046080343554</v>
      </c>
      <c r="P447" s="19" t="n">
        <v>0.7279363135414826</v>
      </c>
      <c r="Q447" s="19" t="n">
        <v>27.15999089667729</v>
      </c>
      <c r="R447" s="19" t="n">
        <v>6.980048551054469</v>
      </c>
      <c r="S447" s="19" t="n">
        <v>0.1042881447338234</v>
      </c>
      <c r="T447" s="19" t="n">
        <v>0.6331435191664253</v>
      </c>
      <c r="U447" s="19" t="n">
        <v>0.2815618719796911</v>
      </c>
      <c r="V447" s="19" t="n">
        <v>0.2569974554707379</v>
      </c>
      <c r="W447" s="19" t="n">
        <v>0.06602936296411044</v>
      </c>
      <c r="X447" s="19" t="n">
        <v>0.02936356525654427</v>
      </c>
      <c r="Y447" s="19" t="n">
        <v>0.02680178783235664</v>
      </c>
      <c r="Z447" s="19" t="n">
        <v>0.09070760962984663</v>
      </c>
      <c r="AA447" s="23" t="n">
        <v>0.405907109037603</v>
      </c>
      <c r="AB447" s="25" t="n">
        <v>0.9127565947184603</v>
      </c>
    </row>
    <row r="448" customFormat="1" s="1">
      <c r="A448" s="33" t="n">
        <v>664</v>
      </c>
      <c r="B448" s="41" t="n">
        <v>83935</v>
      </c>
      <c r="C448" s="47" t="inlineStr">
        <is>
          <t>Terrera Ventura</t>
        </is>
      </c>
      <c r="D448" s="29" t="inlineStr">
        <is>
          <t>Southeast</t>
        </is>
      </c>
      <c r="E448" s="55" t="inlineStr">
        <is>
          <t>AXE</t>
        </is>
      </c>
      <c r="F448" s="55" t="n"/>
      <c r="G448" s="21" t="n">
        <v>0.4520088299152568</v>
      </c>
      <c r="H448" s="21" t="n">
        <v>0.1188306697994834</v>
      </c>
      <c r="I448" s="19" t="n">
        <v>3.199918294257736</v>
      </c>
      <c r="J448" s="19" t="n">
        <v>118.2122529296015</v>
      </c>
      <c r="K448" s="19" t="n">
        <v>117.5432179563296</v>
      </c>
      <c r="L448" s="19" t="n">
        <v>10.23240589198036</v>
      </c>
      <c r="M448" s="19" t="n"/>
      <c r="N448" s="19" t="n">
        <v>1.366078682469371</v>
      </c>
      <c r="O448" s="19" t="n">
        <v>2.843426052081287</v>
      </c>
      <c r="P448" s="19" t="n"/>
      <c r="Q448" s="19" t="n">
        <v>10.93354868893794</v>
      </c>
      <c r="R448" s="19" t="n">
        <v>2.82733337619017</v>
      </c>
      <c r="S448" s="19" t="n"/>
      <c r="T448" s="19" t="n">
        <v>1.358347213081359</v>
      </c>
      <c r="U448" s="19" t="n">
        <v>0.9943403923308159</v>
      </c>
      <c r="V448" s="19" t="n">
        <v>0.2585924713584288</v>
      </c>
      <c r="W448" s="19" t="n"/>
      <c r="X448" s="19" t="n"/>
      <c r="Y448" s="19" t="n"/>
      <c r="Z448" s="19" t="n">
        <v>0.4804340459177582</v>
      </c>
      <c r="AA448" s="23" t="n">
        <v>0.1903728802680882</v>
      </c>
      <c r="AB448" s="25" t="n">
        <v>0.2600643334545293</v>
      </c>
    </row>
    <row r="449" customFormat="1" s="1">
      <c r="A449" s="33" t="n">
        <v>665</v>
      </c>
      <c r="B449" s="41" t="n">
        <v>83936</v>
      </c>
      <c r="C449" s="47" t="inlineStr">
        <is>
          <t>Terrera Ventura</t>
        </is>
      </c>
      <c r="D449" s="29" t="inlineStr">
        <is>
          <t>Southeast</t>
        </is>
      </c>
      <c r="E449" s="55" t="inlineStr">
        <is>
          <t>AXE</t>
        </is>
      </c>
      <c r="F449" s="55" t="n"/>
      <c r="G449" s="21" t="n">
        <v>0.4723145498205881</v>
      </c>
      <c r="H449" s="21" t="n">
        <v>0.2326986927160865</v>
      </c>
      <c r="I449" s="19" t="n">
        <v>2.36214748366123</v>
      </c>
      <c r="J449" s="19" t="n">
        <v>85.22943774451895</v>
      </c>
      <c r="K449" s="19" t="n">
        <v>51.7101255893558</v>
      </c>
      <c r="L449" s="19" t="n">
        <v>12.41487839771102</v>
      </c>
      <c r="M449" s="19" t="n"/>
      <c r="N449" s="19" t="n">
        <v>2.654779109496166</v>
      </c>
      <c r="O449" s="19" t="n">
        <v>5.707664666961448</v>
      </c>
      <c r="P449" s="19" t="n">
        <v>0.20996060148626</v>
      </c>
      <c r="Q449" s="19" t="n">
        <v>8.86663738411451</v>
      </c>
      <c r="R449" s="19" t="n">
        <v>3.462935630705667</v>
      </c>
      <c r="S449" s="19" t="n">
        <v>0.06063081266210969</v>
      </c>
      <c r="T449" s="19" t="n">
        <v>1.610698894618406</v>
      </c>
      <c r="U449" s="19" t="n">
        <v>0.6067167279028688</v>
      </c>
      <c r="V449" s="19" t="n">
        <v>0.3905579399141631</v>
      </c>
      <c r="W449" s="19" t="n">
        <v>0.09765798293467573</v>
      </c>
      <c r="X449" s="19" t="n">
        <v>0.03678572826844702</v>
      </c>
      <c r="Y449" s="19" t="n">
        <v>0.02367984528863512</v>
      </c>
      <c r="Z449" s="19" t="n">
        <v>0.465125277044258</v>
      </c>
      <c r="AA449" s="23" t="n">
        <v>0.2424773129348245</v>
      </c>
      <c r="AB449" s="25" t="n">
        <v>0.6437237049061366</v>
      </c>
    </row>
    <row r="450" customFormat="1" s="1">
      <c r="A450" s="33" t="n">
        <v>666</v>
      </c>
      <c r="B450" s="41" t="n">
        <v>83937</v>
      </c>
      <c r="C450" s="47" t="inlineStr">
        <is>
          <t>Terrera Ventura</t>
        </is>
      </c>
      <c r="D450" s="29" t="inlineStr">
        <is>
          <t>Southeast</t>
        </is>
      </c>
      <c r="E450" s="55" t="inlineStr">
        <is>
          <t>AXE</t>
        </is>
      </c>
      <c r="F450" s="55" t="n"/>
      <c r="G450" s="21" t="n">
        <v>0.4241073296925367</v>
      </c>
      <c r="H450" s="21" t="n">
        <v>0.1382385790506619</v>
      </c>
      <c r="I450" s="19" t="n">
        <v>1.70012000887215</v>
      </c>
      <c r="J450" s="19" t="n">
        <v>87.7106006309173</v>
      </c>
      <c r="K450" s="19" t="n">
        <v>277.3455638494582</v>
      </c>
      <c r="L450" s="19" t="n">
        <v>23.53777777777778</v>
      </c>
      <c r="M450" s="19" t="n"/>
      <c r="N450" s="19" t="n">
        <v>1.116349902110596</v>
      </c>
      <c r="O450" s="19" t="n">
        <v>1.186160671139545</v>
      </c>
      <c r="P450" s="19" t="n">
        <v>0.2154112605515741</v>
      </c>
      <c r="Q450" s="19" t="n">
        <v>2.147348962480143</v>
      </c>
      <c r="R450" s="19" t="n">
        <v>3.750702854465316</v>
      </c>
      <c r="S450" s="19" t="n">
        <v>0.05743223841236075</v>
      </c>
      <c r="T450" s="19" t="n">
        <v>3.529957506014546</v>
      </c>
      <c r="U450" s="19" t="n">
        <v>3.162052954311843</v>
      </c>
      <c r="V450" s="19" t="n">
        <v>1.746666666666667</v>
      </c>
      <c r="W450" s="19" t="n">
        <v>0.2027333610709298</v>
      </c>
      <c r="X450" s="19" t="n">
        <v>0.1816037791445474</v>
      </c>
      <c r="Y450" s="19" t="n">
        <v>0.1003149764269235</v>
      </c>
      <c r="Z450" s="19" t="n">
        <v>0.941145604699672</v>
      </c>
      <c r="AA450" s="23" t="n">
        <v>0.4948123776817695</v>
      </c>
      <c r="AB450" s="25" t="n">
        <v>0.5523837493881546</v>
      </c>
    </row>
    <row r="451" customFormat="1" s="1">
      <c r="A451" s="33" t="n">
        <v>667</v>
      </c>
      <c r="B451" s="41" t="n">
        <v>83938</v>
      </c>
      <c r="C451" s="47" t="inlineStr">
        <is>
          <t>Terrera Ventura</t>
        </is>
      </c>
      <c r="D451" s="29" t="inlineStr">
        <is>
          <t>Southeast</t>
        </is>
      </c>
      <c r="E451" s="55" t="inlineStr">
        <is>
          <t>AXE</t>
        </is>
      </c>
      <c r="F451" s="55" t="n"/>
      <c r="G451" s="21" t="n">
        <v>0.4355889334231051</v>
      </c>
      <c r="H451" s="21" t="n">
        <v>0.2581464716204027</v>
      </c>
      <c r="I451" s="19" t="n">
        <v>5.779381587977068</v>
      </c>
      <c r="J451" s="19" t="n">
        <v>84.46574602241833</v>
      </c>
      <c r="K451" s="19" t="n">
        <v>24.44190863265312</v>
      </c>
      <c r="L451" s="19" t="n">
        <v>23.40070298769772</v>
      </c>
      <c r="M451" s="19" t="n">
        <v>0.8603544153129139</v>
      </c>
      <c r="N451" s="19" t="n">
        <v>2.026586661978671</v>
      </c>
      <c r="O451" s="19" t="n">
        <v>24.78201659161136</v>
      </c>
      <c r="P451" s="19" t="n">
        <v>0.8010498941513757</v>
      </c>
      <c r="Q451" s="19" t="n">
        <v>17.81836789540131</v>
      </c>
      <c r="R451" s="19" t="n">
        <v>7.171188485143936</v>
      </c>
      <c r="S451" s="19" t="n">
        <v>0.1117039240860642</v>
      </c>
      <c r="T451" s="19" t="n">
        <v>0.5864347189343391</v>
      </c>
      <c r="U451" s="19" t="n">
        <v>0.2893706595116785</v>
      </c>
      <c r="V451" s="19" t="n">
        <v>0.4024604569420035</v>
      </c>
      <c r="W451" s="19" t="n">
        <v>0.06550705932527379</v>
      </c>
      <c r="X451" s="19" t="n">
        <v>0.03232383818282686</v>
      </c>
      <c r="Y451" s="19" t="n">
        <v>0.04495641232989226</v>
      </c>
      <c r="Z451" s="19" t="n">
        <v>0.08177650331590308</v>
      </c>
      <c r="AA451" s="23" t="n">
        <v>0.6862834752917579</v>
      </c>
      <c r="AB451" s="25" t="n">
        <v>1.390812937362646</v>
      </c>
    </row>
    <row r="452" customFormat="1" s="1">
      <c r="A452" s="33" t="n">
        <v>668</v>
      </c>
      <c r="B452" s="41" t="n">
        <v>83939</v>
      </c>
      <c r="C452" s="47" t="inlineStr">
        <is>
          <t>Terrera Ventura</t>
        </is>
      </c>
      <c r="D452" s="29" t="inlineStr">
        <is>
          <t>Southeast</t>
        </is>
      </c>
      <c r="E452" s="55" t="inlineStr">
        <is>
          <t>AXE</t>
        </is>
      </c>
      <c r="F452" s="55" t="n"/>
      <c r="G452" s="21" t="n">
        <v>0.5245463038469214</v>
      </c>
      <c r="H452" s="21" t="n">
        <v>0.1419758155124339</v>
      </c>
      <c r="I452" s="19" t="n">
        <v>4.248921152642073</v>
      </c>
      <c r="J452" s="19" t="n">
        <v>60.52886640973118</v>
      </c>
      <c r="K452" s="19" t="n">
        <v>21.33392123487808</v>
      </c>
      <c r="L452" s="19" t="n">
        <v>13.03451178451178</v>
      </c>
      <c r="M452" s="19" t="n">
        <v>0.9933001771380116</v>
      </c>
      <c r="N452" s="19" t="n">
        <v>2.526790425448569</v>
      </c>
      <c r="O452" s="19" t="n">
        <v>13.86759631722917</v>
      </c>
      <c r="P452" s="19" t="n">
        <v>0.3385068591614585</v>
      </c>
      <c r="Q452" s="19" t="n">
        <v>24.29561391335581</v>
      </c>
      <c r="R452" s="19" t="n">
        <v>4.887753977518551</v>
      </c>
      <c r="S452" s="19" t="n">
        <v>0.06925611655546421</v>
      </c>
      <c r="T452" s="19" t="n">
        <v>0.8905890876703645</v>
      </c>
      <c r="U452" s="19" t="n">
        <v>0.3524586284247386</v>
      </c>
      <c r="V452" s="19" t="n">
        <v>0.2011784511784512</v>
      </c>
      <c r="W452" s="19" t="n">
        <v>0.0616787416587233</v>
      </c>
      <c r="X452" s="19" t="n">
        <v>0.02440991585116275</v>
      </c>
      <c r="Y452" s="19" t="n">
        <v>0.01393283826326258</v>
      </c>
      <c r="Z452" s="19" t="n">
        <v>0.182208247748694</v>
      </c>
      <c r="AA452" s="23" t="n">
        <v>0.2258936853860416</v>
      </c>
      <c r="AB452" s="25" t="n">
        <v>0.5707860014027415</v>
      </c>
    </row>
    <row r="453" customFormat="1" s="1">
      <c r="A453" s="33" t="n">
        <v>669</v>
      </c>
      <c r="B453" s="41" t="n">
        <v>83940</v>
      </c>
      <c r="C453" s="47" t="inlineStr">
        <is>
          <t>Terrera Ventura</t>
        </is>
      </c>
      <c r="D453" s="29" t="inlineStr">
        <is>
          <t>Southeast</t>
        </is>
      </c>
      <c r="E453" s="55" t="inlineStr">
        <is>
          <t>AXE</t>
        </is>
      </c>
      <c r="F453" s="55" t="n"/>
      <c r="G453" s="21" t="n">
        <v>0.3660758884883538</v>
      </c>
      <c r="H453" s="21" t="n">
        <v>0.1209226329085435</v>
      </c>
      <c r="I453" s="19" t="n">
        <v>3.34827709586308</v>
      </c>
      <c r="J453" s="19" t="n">
        <v>45.81508534400173</v>
      </c>
      <c r="K453" s="19" t="n">
        <v>136.0897405099073</v>
      </c>
      <c r="L453" s="19" t="n">
        <v>32.5195246179966</v>
      </c>
      <c r="M453" s="19" t="n">
        <v>6.296766188884547</v>
      </c>
      <c r="N453" s="19" t="n">
        <v>0.974876475826874</v>
      </c>
      <c r="O453" s="19" t="n">
        <v>1.463892954347278</v>
      </c>
      <c r="P453" s="19" t="n">
        <v>0.2154180815865932</v>
      </c>
      <c r="Q453" s="19" t="n">
        <v>10.53986935807601</v>
      </c>
      <c r="R453" s="19" t="n">
        <v>4.348367154520325</v>
      </c>
      <c r="S453" s="19" t="n">
        <v>0.04953999373366077</v>
      </c>
      <c r="T453" s="19" t="n">
        <v>2.895786085048991</v>
      </c>
      <c r="U453" s="19" t="n">
        <v>2.970413336307899</v>
      </c>
      <c r="V453" s="19" t="n">
        <v>0.4125636672325976</v>
      </c>
      <c r="W453" s="19" t="n">
        <v>0.1434572245073491</v>
      </c>
      <c r="X453" s="19" t="n">
        <v>0.1471542580670757</v>
      </c>
      <c r="Y453" s="19" t="n">
        <v>0.02043840148943899</v>
      </c>
      <c r="Z453" s="19" t="n">
        <v>0.6659479253123072</v>
      </c>
      <c r="AA453" s="23" t="n">
        <v>0.1424703535121856</v>
      </c>
      <c r="AB453" s="25" t="n">
        <v>0.1388909961417684</v>
      </c>
    </row>
    <row r="454" customFormat="1" s="1">
      <c r="A454" s="33" t="n">
        <v>670</v>
      </c>
      <c r="B454" s="41" t="n">
        <v>83941</v>
      </c>
      <c r="C454" s="47" t="inlineStr">
        <is>
          <t>Terrera Ventura</t>
        </is>
      </c>
      <c r="D454" s="29" t="inlineStr">
        <is>
          <t>Southeast</t>
        </is>
      </c>
      <c r="E454" s="55" t="inlineStr">
        <is>
          <t>AXE</t>
        </is>
      </c>
      <c r="F454" s="55" t="n"/>
      <c r="G454" s="21" t="n">
        <v>0.4873136739551637</v>
      </c>
      <c r="H454" s="21" t="n">
        <v>0.1767311185789806</v>
      </c>
      <c r="I454" s="19" t="n">
        <v>7.178087251229955</v>
      </c>
      <c r="J454" s="19" t="n">
        <v>63.8531026515043</v>
      </c>
      <c r="K454" s="19" t="n"/>
      <c r="L454" s="19" t="n">
        <v>10.56062992125984</v>
      </c>
      <c r="M454" s="19" t="n">
        <v>0.8982842398564703</v>
      </c>
      <c r="N454" s="19" t="n"/>
      <c r="O454" s="19" t="n"/>
      <c r="P454" s="19" t="n"/>
      <c r="Q454" s="19" t="n">
        <v>13.83321666768115</v>
      </c>
      <c r="R454" s="19" t="n">
        <v>3.529104094747002</v>
      </c>
      <c r="S454" s="19" t="n"/>
      <c r="T454" s="19" t="n">
        <v>0.4755686180985207</v>
      </c>
      <c r="U454" s="19" t="n"/>
      <c r="V454" s="19" t="n">
        <v>0.2551181102362205</v>
      </c>
      <c r="W454" s="19" t="n"/>
      <c r="X454" s="19" t="n"/>
      <c r="Y454" s="19" t="n"/>
      <c r="Z454" s="19" t="n">
        <v>0.1347561889167267</v>
      </c>
      <c r="AA454" s="23" t="n">
        <v>0.5364485807668856</v>
      </c>
      <c r="AB454" s="25" t="n"/>
    </row>
    <row r="455" customFormat="1" s="1">
      <c r="A455" s="33" t="n">
        <v>671</v>
      </c>
      <c r="B455" s="41" t="n">
        <v>83943</v>
      </c>
      <c r="C455" s="47" t="inlineStr">
        <is>
          <t>Terrera Ventura</t>
        </is>
      </c>
      <c r="D455" s="29" t="inlineStr">
        <is>
          <t>Southeast</t>
        </is>
      </c>
      <c r="E455" s="55" t="inlineStr">
        <is>
          <t>AXE</t>
        </is>
      </c>
      <c r="F455" s="55" t="n"/>
      <c r="G455" s="21" t="n">
        <v>0.4806316238232088</v>
      </c>
      <c r="H455" s="21" t="n">
        <v>0.1633378718602615</v>
      </c>
      <c r="I455" s="19" t="n">
        <v>2.6805977640114</v>
      </c>
      <c r="J455" s="19" t="n">
        <v>37.76368043771861</v>
      </c>
      <c r="K455" s="19" t="n">
        <v>54.7004617803597</v>
      </c>
      <c r="L455" s="19" t="n">
        <v>18.89348171701113</v>
      </c>
      <c r="M455" s="19" t="n">
        <v>0.5414606399117697</v>
      </c>
      <c r="N455" s="19" t="n">
        <v>1.960296429485406</v>
      </c>
      <c r="O455" s="19" t="n">
        <v>6.717653171346889</v>
      </c>
      <c r="P455" s="19" t="n">
        <v>2.513038968491904</v>
      </c>
      <c r="Q455" s="19" t="n">
        <v>9.135032550535939</v>
      </c>
      <c r="R455" s="19" t="n">
        <v>9.730479823305371</v>
      </c>
      <c r="S455" s="19" t="n">
        <v>0.2582646502665727</v>
      </c>
      <c r="T455" s="19" t="n">
        <v>2.83947747349702</v>
      </c>
      <c r="U455" s="19" t="n">
        <v>1.448493927136523</v>
      </c>
      <c r="V455" s="19" t="n">
        <v>1.065182829888712</v>
      </c>
      <c r="W455" s="19" t="n">
        <v>0.7333366566325193</v>
      </c>
      <c r="X455" s="19" t="n">
        <v>0.3740947775051685</v>
      </c>
      <c r="Y455" s="19" t="n">
        <v>0.2750990710311665</v>
      </c>
      <c r="Z455" s="19" t="n">
        <v>0.2918126880748693</v>
      </c>
      <c r="AA455" s="23" t="n">
        <v>0.375133396841801</v>
      </c>
      <c r="AB455" s="25" t="n">
        <v>0.7353726584097146</v>
      </c>
    </row>
    <row r="456" customFormat="1" s="1">
      <c r="A456" s="33" t="n">
        <v>672</v>
      </c>
      <c r="B456" s="41" t="n">
        <v>83944</v>
      </c>
      <c r="C456" s="47" t="inlineStr">
        <is>
          <t>Terrera Ventura</t>
        </is>
      </c>
      <c r="D456" s="29" t="inlineStr">
        <is>
          <t>Southeast</t>
        </is>
      </c>
      <c r="E456" s="55" t="inlineStr">
        <is>
          <t>AXE</t>
        </is>
      </c>
      <c r="F456" s="55" t="n"/>
      <c r="G456" s="21" t="n">
        <v>0.4375575601211044</v>
      </c>
      <c r="H456" s="21" t="n">
        <v>0.1439468354805773</v>
      </c>
      <c r="I456" s="19" t="n">
        <v>3.473106499184394</v>
      </c>
      <c r="J456" s="19" t="n">
        <v>83.37674788947953</v>
      </c>
      <c r="K456" s="19" t="n">
        <v>41.72687728882175</v>
      </c>
      <c r="L456" s="19" t="n">
        <v>9.735885167464115</v>
      </c>
      <c r="M456" s="19" t="n">
        <v>5.319548607361212</v>
      </c>
      <c r="N456" s="19" t="n">
        <v>2.968643496943726</v>
      </c>
      <c r="O456" s="19" t="n">
        <v>9.126027867026767</v>
      </c>
      <c r="P456" s="19" t="n">
        <v>0.2319885757817604</v>
      </c>
      <c r="Q456" s="19" t="n">
        <v>20.13820085999339</v>
      </c>
      <c r="R456" s="19" t="n">
        <v>4.567228329012854</v>
      </c>
      <c r="S456" s="19" t="n">
        <v>0.05079417079020915</v>
      </c>
      <c r="T456" s="19" t="n">
        <v>1.485692666682431</v>
      </c>
      <c r="U456" s="19" t="n">
        <v>0.5004617995431175</v>
      </c>
      <c r="V456" s="19" t="n">
        <v>0.2267942583732057</v>
      </c>
      <c r="W456" s="19" t="n">
        <v>0.07546452705322865</v>
      </c>
      <c r="X456" s="19" t="n">
        <v>0.02542054211996853</v>
      </c>
      <c r="Y456" s="19" t="n">
        <v>0.01151982629404743</v>
      </c>
      <c r="Z456" s="19" t="n">
        <v>0.3252941520888541</v>
      </c>
      <c r="AA456" s="23" t="n">
        <v>0.1526522028809902</v>
      </c>
      <c r="AB456" s="25" t="n">
        <v>0.4531699693767859</v>
      </c>
    </row>
    <row r="457" customFormat="1" s="1">
      <c r="A457" s="33" t="n">
        <v>673</v>
      </c>
      <c r="B457" s="41" t="n">
        <v>83945</v>
      </c>
      <c r="C457" s="47" t="inlineStr">
        <is>
          <t>Terrera Ventura</t>
        </is>
      </c>
      <c r="D457" s="29" t="inlineStr">
        <is>
          <t>Southeast</t>
        </is>
      </c>
      <c r="E457" s="55" t="inlineStr">
        <is>
          <t>AXE</t>
        </is>
      </c>
      <c r="F457" s="55" t="n"/>
      <c r="G457" s="21" t="n">
        <v>0.43229801758846</v>
      </c>
      <c r="H457" s="21" t="n">
        <v>0.1525606050155744</v>
      </c>
      <c r="I457" s="19" t="n">
        <v>4.415389884407389</v>
      </c>
      <c r="J457" s="19" t="n">
        <v>69.96131246055241</v>
      </c>
      <c r="K457" s="19" t="n">
        <v>31.71067819842211</v>
      </c>
      <c r="L457" s="19" t="n">
        <v>14.89811320754717</v>
      </c>
      <c r="M457" s="19" t="n"/>
      <c r="N457" s="19" t="n">
        <v>3.066665419308662</v>
      </c>
      <c r="O457" s="19" t="n">
        <v>11.77617801160087</v>
      </c>
      <c r="P457" s="19" t="n">
        <v>0.1538768248934412</v>
      </c>
      <c r="Q457" s="19" t="n">
        <v>10.83895233508298</v>
      </c>
      <c r="R457" s="19" t="n">
        <v>5.337672753691806</v>
      </c>
      <c r="S457" s="19" t="n">
        <v>0.02882844865058694</v>
      </c>
      <c r="T457" s="19" t="n">
        <v>1.389997369028179</v>
      </c>
      <c r="U457" s="19" t="n">
        <v>0.453260196001928</v>
      </c>
      <c r="V457" s="19" t="n">
        <v>0.4924528301886792</v>
      </c>
      <c r="W457" s="19" t="n">
        <v>0.04007146777747979</v>
      </c>
      <c r="X457" s="19" t="n">
        <v>0.01306678828579655</v>
      </c>
      <c r="Y457" s="19" t="n">
        <v>0.01419665112793055</v>
      </c>
      <c r="Z457" s="19" t="n">
        <v>0.2604126242221922</v>
      </c>
      <c r="AA457" s="23" t="n">
        <v>0.3542832822287853</v>
      </c>
      <c r="AB457" s="25" t="n">
        <v>1.086468290250187</v>
      </c>
    </row>
    <row r="458" customFormat="1" s="1">
      <c r="A458" s="33" t="n">
        <v>674</v>
      </c>
      <c r="B458" s="41" t="n">
        <v>83946</v>
      </c>
      <c r="C458" s="47" t="inlineStr">
        <is>
          <t>Terrera Ventura</t>
        </is>
      </c>
      <c r="D458" s="29" t="inlineStr">
        <is>
          <t>Southeast</t>
        </is>
      </c>
      <c r="E458" s="55" t="inlineStr">
        <is>
          <t>AXE</t>
        </is>
      </c>
      <c r="F458" s="55" t="n"/>
      <c r="G458" s="21" t="n">
        <v>0.3599064252738505</v>
      </c>
      <c r="H458" s="21" t="n">
        <v>0.1263645833230202</v>
      </c>
      <c r="I458" s="19" t="n">
        <v>6.088250379274466</v>
      </c>
      <c r="J458" s="19" t="n">
        <v>71.12230259466509</v>
      </c>
      <c r="K458" s="19" t="n">
        <v>11.8028307613543</v>
      </c>
      <c r="L458" s="19" t="n">
        <v>21.49833333333333</v>
      </c>
      <c r="M458" s="19" t="n">
        <v>2.014074735149694</v>
      </c>
      <c r="N458" s="19" t="n">
        <v>5.632830770303663</v>
      </c>
      <c r="O458" s="19" t="n">
        <v>22.53377885508848</v>
      </c>
      <c r="P458" s="19" t="n">
        <v>0.1471254357351998</v>
      </c>
      <c r="Q458" s="19" t="n">
        <v>14.66473497819534</v>
      </c>
      <c r="R458" s="19" t="n">
        <v>3.739507419439811</v>
      </c>
      <c r="S458" s="19" t="n">
        <v>0.03934353358155381</v>
      </c>
      <c r="T458" s="19" t="n">
        <v>0.934774970210681</v>
      </c>
      <c r="U458" s="19" t="n">
        <v>0.1659511901438303</v>
      </c>
      <c r="V458" s="19" t="n">
        <v>0.255</v>
      </c>
      <c r="W458" s="19" t="n">
        <v>0.03677735043167989</v>
      </c>
      <c r="X458" s="19" t="n">
        <v>0.006529106222322607</v>
      </c>
      <c r="Y458" s="19" t="n">
        <v>0.01003260106329622</v>
      </c>
      <c r="Z458" s="19" t="n">
        <v>0.2499727545267748</v>
      </c>
      <c r="AA458" s="23" t="n">
        <v>0.2727929267752299</v>
      </c>
      <c r="AB458" s="25" t="n">
        <v>1.536596391860709</v>
      </c>
    </row>
    <row r="459" customFormat="1" s="1">
      <c r="A459" s="33" t="n">
        <v>675</v>
      </c>
      <c r="B459" s="41" t="n">
        <v>83947</v>
      </c>
      <c r="C459" s="47" t="inlineStr">
        <is>
          <t>Terrera Ventura</t>
        </is>
      </c>
      <c r="D459" s="29" t="inlineStr">
        <is>
          <t>Southeast</t>
        </is>
      </c>
      <c r="E459" s="55" t="inlineStr">
        <is>
          <t>AXE</t>
        </is>
      </c>
      <c r="F459" s="55" t="n"/>
      <c r="G459" s="21" t="n">
        <v>0.4577575905023858</v>
      </c>
      <c r="H459" s="21" t="n">
        <v>0.1113833828715183</v>
      </c>
      <c r="I459" s="19" t="n">
        <v>3.780439832121895</v>
      </c>
      <c r="J459" s="19" t="n">
        <v>70.26278166978277</v>
      </c>
      <c r="K459" s="19" t="n">
        <v>27.4622621318876</v>
      </c>
      <c r="L459" s="19" t="n">
        <v>7.066101694915254</v>
      </c>
      <c r="M459" s="19" t="n">
        <v>1.186533661810826</v>
      </c>
      <c r="N459" s="19" t="n">
        <v>4.955962206461648</v>
      </c>
      <c r="O459" s="19" t="n">
        <v>10.3560402867853</v>
      </c>
      <c r="P459" s="19" t="n">
        <v>0.1774074365240208</v>
      </c>
      <c r="Q459" s="19" t="n">
        <v>11.59283064446553</v>
      </c>
      <c r="R459" s="19" t="n">
        <v>4.04766629281339</v>
      </c>
      <c r="S459" s="19" t="n">
        <v>0.04382956095936238</v>
      </c>
      <c r="T459" s="19" t="n">
        <v>1.937041631360716</v>
      </c>
      <c r="U459" s="19" t="n">
        <v>0.3908507673515297</v>
      </c>
      <c r="V459" s="19" t="n">
        <v>0.3491525423728813</v>
      </c>
      <c r="W459" s="19" t="n">
        <v>0.08489968426254725</v>
      </c>
      <c r="X459" s="19" t="n">
        <v>0.01713081753364744</v>
      </c>
      <c r="Y459" s="19" t="n">
        <v>0.01530320264004856</v>
      </c>
      <c r="Z459" s="19" t="n">
        <v>0.4785576406829592</v>
      </c>
      <c r="AA459" s="23" t="n">
        <v>0.1802504069711769</v>
      </c>
      <c r="AB459" s="25" t="n">
        <v>0.8933142046484838</v>
      </c>
    </row>
    <row r="460" customFormat="1" s="1">
      <c r="A460" s="33" t="n">
        <v>676</v>
      </c>
      <c r="B460" s="41" t="n">
        <v>83948</v>
      </c>
      <c r="C460" s="47" t="inlineStr">
        <is>
          <t>Terrera Ventura</t>
        </is>
      </c>
      <c r="D460" s="29" t="inlineStr">
        <is>
          <t>Southeast</t>
        </is>
      </c>
      <c r="E460" s="55" t="inlineStr">
        <is>
          <t>AXE</t>
        </is>
      </c>
      <c r="F460" s="55" t="n"/>
      <c r="G460" s="21" t="n">
        <v>0.3854017652849469</v>
      </c>
      <c r="H460" s="21" t="n">
        <v>0.2198756803036724</v>
      </c>
      <c r="I460" s="19" t="n">
        <v>2.702020858352225</v>
      </c>
      <c r="J460" s="19" t="n">
        <v>86.36882316281095</v>
      </c>
      <c r="K460" s="19" t="n">
        <v>52.47645198182735</v>
      </c>
      <c r="L460" s="19" t="n">
        <v>5.360735009671179</v>
      </c>
      <c r="M460" s="19" t="n">
        <v>0.490466868211029</v>
      </c>
      <c r="N460" s="19" t="n">
        <v>1.817713600647313</v>
      </c>
      <c r="O460" s="19" t="n">
        <v>15.44344520919711</v>
      </c>
      <c r="P460" s="19" t="n">
        <v>1.71344163812392</v>
      </c>
      <c r="Q460" s="19" t="n">
        <v>23.54913591694621</v>
      </c>
      <c r="R460" s="19" t="n">
        <v>9.383214698048199</v>
      </c>
      <c r="S460" s="19" t="n">
        <v>0.1826071014319147</v>
      </c>
      <c r="T460" s="19" t="n">
        <v>1.104416582141823</v>
      </c>
      <c r="U460" s="19" t="n">
        <v>0.6075855854016414</v>
      </c>
      <c r="V460" s="19" t="n">
        <v>0.3984526112185687</v>
      </c>
      <c r="W460" s="19" t="n">
        <v>0.2016743108382604</v>
      </c>
      <c r="X460" s="19" t="n">
        <v>0.1109494426220068</v>
      </c>
      <c r="Y460" s="19" t="n">
        <v>0.07276027639260044</v>
      </c>
      <c r="Z460" s="19" t="n">
        <v>0.1177013014922863</v>
      </c>
      <c r="AA460" s="23" t="n">
        <v>0.3607810835706935</v>
      </c>
      <c r="AB460" s="25" t="n">
        <v>0.6557966824627243</v>
      </c>
    </row>
    <row r="461" customFormat="1" s="1">
      <c r="A461" s="33" t="n">
        <v>677</v>
      </c>
      <c r="B461" s="41" t="n">
        <v>83949</v>
      </c>
      <c r="C461" s="47" t="inlineStr">
        <is>
          <t>Terrera Ventura</t>
        </is>
      </c>
      <c r="D461" s="29" t="inlineStr">
        <is>
          <t>Southeast</t>
        </is>
      </c>
      <c r="E461" s="55" t="inlineStr">
        <is>
          <t>AXE</t>
        </is>
      </c>
      <c r="F461" s="55" t="n"/>
      <c r="G461" s="21" t="n">
        <v>0.349614169003085</v>
      </c>
      <c r="H461" s="21" t="n">
        <v>0.1333325684154249</v>
      </c>
      <c r="I461" s="19" t="n">
        <v>5.658141435171044</v>
      </c>
      <c r="J461" s="19" t="n">
        <v>79.4853379238081</v>
      </c>
      <c r="K461" s="19" t="n">
        <v>17.71674276437031</v>
      </c>
      <c r="L461" s="19" t="n">
        <v>42.23476297968397</v>
      </c>
      <c r="M461" s="19" t="n">
        <v>2.984507520615601</v>
      </c>
      <c r="N461" s="19" t="n">
        <v>3.892945106840434</v>
      </c>
      <c r="O461" s="19" t="n">
        <v>16.59176084654628</v>
      </c>
      <c r="P461" s="19" t="n">
        <v>0.1436224825315351</v>
      </c>
      <c r="Q461" s="19" t="n">
        <v>10.56966838411063</v>
      </c>
      <c r="R461" s="19" t="n">
        <v>3.698190969609813</v>
      </c>
      <c r="S461" s="19" t="n">
        <v>0.0388358750837273</v>
      </c>
      <c r="T461" s="19" t="n">
        <v>0.8677110628858196</v>
      </c>
      <c r="U461" s="19" t="n">
        <v>0.2228932181348084</v>
      </c>
      <c r="V461" s="19" t="n">
        <v>0.3498871331828443</v>
      </c>
      <c r="W461" s="19" t="n">
        <v>0.03369831844700194</v>
      </c>
      <c r="X461" s="19" t="n">
        <v>0.008656253176493399</v>
      </c>
      <c r="Y461" s="19" t="n">
        <v>0.0135881729976924</v>
      </c>
      <c r="Z461" s="19" t="n">
        <v>0.2346312210527542</v>
      </c>
      <c r="AA461" s="23" t="n">
        <v>0.4032300014928877</v>
      </c>
      <c r="AB461" s="25" t="n">
        <v>1.569752261242998</v>
      </c>
    </row>
    <row r="462" customFormat="1" s="1">
      <c r="A462" s="33" t="n">
        <v>678</v>
      </c>
      <c r="B462" s="41" t="n">
        <v>83950</v>
      </c>
      <c r="C462" s="47" t="inlineStr">
        <is>
          <t>Terrera Ventura</t>
        </is>
      </c>
      <c r="D462" s="29" t="inlineStr">
        <is>
          <t>Southeast</t>
        </is>
      </c>
      <c r="E462" s="55" t="inlineStr">
        <is>
          <t>AXE</t>
        </is>
      </c>
      <c r="F462" s="55" t="n"/>
      <c r="G462" s="21" t="n">
        <v>0.3712068821580999</v>
      </c>
      <c r="H462" s="21" t="n">
        <v>0.1296993867696704</v>
      </c>
      <c r="I462" s="19" t="n">
        <v>6.224960171803578</v>
      </c>
      <c r="J462" s="19" t="n">
        <v>78.65881280838384</v>
      </c>
      <c r="K462" s="19" t="n">
        <v>12.03258985192836</v>
      </c>
      <c r="L462" s="19" t="n">
        <v>29.81967213114754</v>
      </c>
      <c r="M462" s="19" t="n">
        <v>3.154742724570389</v>
      </c>
      <c r="N462" s="19" t="n">
        <v>4.975419430052795</v>
      </c>
      <c r="O462" s="19" t="n">
        <v>20.61108966663199</v>
      </c>
      <c r="P462" s="19" t="n">
        <v>0.1839012782926161</v>
      </c>
      <c r="Q462" s="19" t="n">
        <v>10.43640305948235</v>
      </c>
      <c r="R462" s="19" t="n">
        <v>3.152918020311997</v>
      </c>
      <c r="S462" s="19" t="n">
        <v>0.05832732633955962</v>
      </c>
      <c r="T462" s="19" t="n">
        <v>0.7610994776768292</v>
      </c>
      <c r="U462" s="19" t="n">
        <v>0.1529719229457512</v>
      </c>
      <c r="V462" s="19" t="n">
        <v>0.3021077283372365</v>
      </c>
      <c r="W462" s="19" t="n">
        <v>0.04439289761132478</v>
      </c>
      <c r="X462" s="19" t="n">
        <v>0.008922443270446796</v>
      </c>
      <c r="Y462" s="19" t="n">
        <v>0.01762113606042902</v>
      </c>
      <c r="Z462" s="19" t="n">
        <v>0.2413952639344281</v>
      </c>
      <c r="AA462" s="23" t="n">
        <v>0.3969359291368673</v>
      </c>
      <c r="AB462" s="25" t="n">
        <v>1.974922734313628</v>
      </c>
    </row>
    <row r="463" customFormat="1" s="1">
      <c r="A463" s="33" t="n">
        <v>679</v>
      </c>
      <c r="B463" s="41" t="n">
        <v>83951</v>
      </c>
      <c r="C463" s="47" t="inlineStr">
        <is>
          <t>Terrera Ventura</t>
        </is>
      </c>
      <c r="D463" s="29" t="inlineStr">
        <is>
          <t>Southeast</t>
        </is>
      </c>
      <c r="E463" s="55" t="inlineStr">
        <is>
          <t>AXE</t>
        </is>
      </c>
      <c r="F463" s="55" t="n"/>
      <c r="G463" s="21" t="n">
        <v>0.3878275014054254</v>
      </c>
      <c r="H463" s="21" t="n">
        <v>0.09482856897003414</v>
      </c>
      <c r="I463" s="19" t="n">
        <v>1.620297966506185</v>
      </c>
      <c r="J463" s="19" t="n">
        <v>85.64767840624262</v>
      </c>
      <c r="K463" s="19" t="n">
        <v>313.4737853975036</v>
      </c>
      <c r="L463" s="19" t="n">
        <v>11.56078431372549</v>
      </c>
      <c r="M463" s="19" t="n">
        <v>4.079611432540594</v>
      </c>
      <c r="N463" s="19" t="n">
        <v>1.248924720245616</v>
      </c>
      <c r="O463" s="19" t="n">
        <v>1.086048463796912</v>
      </c>
      <c r="P463" s="19" t="n">
        <v>0.2848200344976431</v>
      </c>
      <c r="Q463" s="19" t="n">
        <v>5.678541428704761</v>
      </c>
      <c r="R463" s="19" t="n">
        <v>3.974979000093333</v>
      </c>
      <c r="S463" s="19" t="n">
        <v>0.07165321741094872</v>
      </c>
      <c r="T463" s="19" t="n">
        <v>4.571112340896514</v>
      </c>
      <c r="U463" s="19" t="n">
        <v>3.660038324805957</v>
      </c>
      <c r="V463" s="19" t="n">
        <v>0.7</v>
      </c>
      <c r="W463" s="19" t="n">
        <v>0.3275349063721287</v>
      </c>
      <c r="X463" s="19" t="n">
        <v>0.2622535218197258</v>
      </c>
      <c r="Y463" s="19" t="n">
        <v>0.05015725218766411</v>
      </c>
      <c r="Z463" s="19" t="n">
        <v>1.149971444072833</v>
      </c>
      <c r="AA463" s="23" t="n">
        <v>0.153135593220339</v>
      </c>
      <c r="AB463" s="25" t="n">
        <v>0.1912548279223583</v>
      </c>
    </row>
    <row r="464" customFormat="1" s="1">
      <c r="A464" s="33" t="n">
        <v>680</v>
      </c>
      <c r="B464" s="41" t="n">
        <v>83952</v>
      </c>
      <c r="C464" s="47" t="inlineStr">
        <is>
          <t>Terrera Ventura</t>
        </is>
      </c>
      <c r="D464" s="29" t="inlineStr">
        <is>
          <t>Southeast</t>
        </is>
      </c>
      <c r="E464" s="55" t="inlineStr">
        <is>
          <t>AXE</t>
        </is>
      </c>
      <c r="F464" s="55" t="n"/>
      <c r="G464" s="21" t="n">
        <v>0.4710342430733087</v>
      </c>
      <c r="H464" s="21" t="n">
        <v>0.155597542783932</v>
      </c>
      <c r="I464" s="19" t="n">
        <v>6.932433209256661</v>
      </c>
      <c r="J464" s="19" t="n">
        <v>63.40066368100145</v>
      </c>
      <c r="K464" s="19" t="n">
        <v>30.13596489219335</v>
      </c>
      <c r="L464" s="19" t="n">
        <v>17.75238095238095</v>
      </c>
      <c r="M464" s="19" t="n"/>
      <c r="N464" s="19" t="n">
        <v>1.3197911284003</v>
      </c>
      <c r="O464" s="19" t="n">
        <v>6.251974863227542</v>
      </c>
      <c r="P464" s="19" t="n"/>
      <c r="Q464" s="19" t="n">
        <v>7.256536161819573</v>
      </c>
      <c r="R464" s="19" t="n">
        <v>2.971724332935635</v>
      </c>
      <c r="S464" s="19" t="n"/>
      <c r="T464" s="19" t="n">
        <v>0.6273306429506363</v>
      </c>
      <c r="U464" s="19" t="n">
        <v>0.4753257007500988</v>
      </c>
      <c r="V464" s="19" t="n">
        <v>0.4095238095238095</v>
      </c>
      <c r="W464" s="19" t="n"/>
      <c r="X464" s="19" t="n"/>
      <c r="Y464" s="19" t="n"/>
      <c r="Z464" s="19" t="n">
        <v>0.2110998776023495</v>
      </c>
      <c r="AA464" s="23" t="n">
        <v>0.6528037712260045</v>
      </c>
      <c r="AB464" s="25" t="n">
        <v>0.86156462585034</v>
      </c>
    </row>
    <row r="465" customFormat="1" s="1">
      <c r="A465" s="33" t="n">
        <v>681</v>
      </c>
      <c r="B465" s="41" t="n">
        <v>83953</v>
      </c>
      <c r="C465" s="47" t="inlineStr">
        <is>
          <t>Terrera Ventura</t>
        </is>
      </c>
      <c r="D465" s="29" t="inlineStr">
        <is>
          <t>Southeast</t>
        </is>
      </c>
      <c r="E465" s="55" t="inlineStr">
        <is>
          <t>AXE</t>
        </is>
      </c>
      <c r="F465" s="55" t="n"/>
      <c r="G465" s="21" t="n">
        <v>0.4568654031669656</v>
      </c>
      <c r="H465" s="21" t="n">
        <v>0.143667280739519</v>
      </c>
      <c r="I465" s="19" t="n">
        <v>5.032047902134754</v>
      </c>
      <c r="J465" s="19" t="n">
        <v>86.96117371929438</v>
      </c>
      <c r="K465" s="19" t="n">
        <v>29.95448882208061</v>
      </c>
      <c r="L465" s="19" t="n">
        <v>8.903846153846153</v>
      </c>
      <c r="M465" s="19" t="n"/>
      <c r="N465" s="19" t="n">
        <v>2.081639963843565</v>
      </c>
      <c r="O465" s="19" t="n">
        <v>10.62483552623388</v>
      </c>
      <c r="P465" s="19" t="n">
        <v>0.1639121827312062</v>
      </c>
      <c r="Q465" s="19" t="n">
        <v>18.12478152363892</v>
      </c>
      <c r="R465" s="19" t="n">
        <v>3.659811653811706</v>
      </c>
      <c r="S465" s="19" t="n">
        <v>0.04478705415359042</v>
      </c>
      <c r="T465" s="19" t="n">
        <v>0.7170379418960573</v>
      </c>
      <c r="U465" s="19" t="n">
        <v>0.344458193708056</v>
      </c>
      <c r="V465" s="19" t="n">
        <v>0.2019230769230769</v>
      </c>
      <c r="W465" s="19" t="n">
        <v>0.03211401713387774</v>
      </c>
      <c r="X465" s="19" t="n">
        <v>0.01542726777525064</v>
      </c>
      <c r="Y465" s="19" t="n">
        <v>0.00904353978101345</v>
      </c>
      <c r="Z465" s="19" t="n">
        <v>0.1959220882717448</v>
      </c>
      <c r="AA465" s="23" t="n">
        <v>0.2816072415765524</v>
      </c>
      <c r="AB465" s="25" t="n">
        <v>0.5862048881735004</v>
      </c>
    </row>
    <row r="466" customFormat="1" s="1">
      <c r="A466" s="33" t="n">
        <v>682</v>
      </c>
      <c r="B466" s="41" t="n">
        <v>83954</v>
      </c>
      <c r="C466" s="47" t="inlineStr">
        <is>
          <t>Terrera Ventura</t>
        </is>
      </c>
      <c r="D466" s="29" t="inlineStr">
        <is>
          <t>Southeast</t>
        </is>
      </c>
      <c r="E466" s="55" t="inlineStr">
        <is>
          <t>AXE</t>
        </is>
      </c>
      <c r="F466" s="55" t="n"/>
      <c r="G466" s="21" t="n">
        <v>0.40087107486661</v>
      </c>
      <c r="H466" s="21" t="n">
        <v>0.2150946553309598</v>
      </c>
      <c r="I466" s="19" t="n">
        <v>2.780398879816838</v>
      </c>
      <c r="J466" s="19" t="n">
        <v>72.17840799813006</v>
      </c>
      <c r="K466" s="19" t="n">
        <v>46.92392285282722</v>
      </c>
      <c r="L466" s="19" t="n">
        <v>47.48310810810811</v>
      </c>
      <c r="M466" s="19" t="n">
        <v>3.846606745494509</v>
      </c>
      <c r="N466" s="19" t="n">
        <v>1.840179914119217</v>
      </c>
      <c r="O466" s="19" t="n">
        <v>14.61383783396273</v>
      </c>
      <c r="P466" s="19" t="n">
        <v>1.826790424142737</v>
      </c>
      <c r="Q466" s="19" t="n">
        <v>11.40843531972831</v>
      </c>
      <c r="R466" s="19" t="n">
        <v>9.500605764571043</v>
      </c>
      <c r="S466" s="19" t="n">
        <v>0.1922814680886001</v>
      </c>
      <c r="T466" s="19" t="n">
        <v>1.196319823619405</v>
      </c>
      <c r="U466" s="19" t="n">
        <v>0.650110249786098</v>
      </c>
      <c r="V466" s="19" t="n">
        <v>0.8327702702702703</v>
      </c>
      <c r="W466" s="19" t="n">
        <v>0.2300301319890342</v>
      </c>
      <c r="X466" s="19" t="n">
        <v>0.1250041532483174</v>
      </c>
      <c r="Y466" s="19" t="n">
        <v>0.1601262901481078</v>
      </c>
      <c r="Z466" s="19" t="n">
        <v>0.1259203732124779</v>
      </c>
      <c r="AA466" s="23" t="n">
        <v>0.6961100650750451</v>
      </c>
      <c r="AB466" s="25" t="n">
        <v>1.280967759767319</v>
      </c>
    </row>
    <row r="467" customFormat="1" s="1">
      <c r="A467" s="33" t="n">
        <v>683</v>
      </c>
      <c r="B467" s="41" t="n">
        <v>83955</v>
      </c>
      <c r="C467" s="47" t="inlineStr">
        <is>
          <t>Terrera Ventura</t>
        </is>
      </c>
      <c r="D467" s="29" t="inlineStr">
        <is>
          <t>Southeast</t>
        </is>
      </c>
      <c r="E467" s="55" t="inlineStr">
        <is>
          <t>AXE</t>
        </is>
      </c>
      <c r="F467" s="55" t="n"/>
      <c r="G467" s="21" t="n">
        <v>0.3485097783605908</v>
      </c>
      <c r="H467" s="21" t="n">
        <v>0.1476573123751225</v>
      </c>
      <c r="I467" s="19" t="n">
        <v>9.850179247339097</v>
      </c>
      <c r="J467" s="19" t="n">
        <v>56.22610982211911</v>
      </c>
      <c r="K467" s="19" t="n">
        <v>9.676231308436005</v>
      </c>
      <c r="L467" s="19" t="n">
        <v>21.18333333333333</v>
      </c>
      <c r="M467" s="19" t="n">
        <v>2.509633471454436</v>
      </c>
      <c r="N467" s="19" t="n">
        <v>5.117420157419796</v>
      </c>
      <c r="O467" s="19" t="n">
        <v>23.60628777139272</v>
      </c>
      <c r="P467" s="19" t="n"/>
      <c r="Q467" s="19" t="n">
        <v>11.37506621550037</v>
      </c>
      <c r="R467" s="19" t="n">
        <v>4.062523648392991</v>
      </c>
      <c r="S467" s="19" t="n"/>
      <c r="T467" s="19" t="n">
        <v>0.8806823253876803</v>
      </c>
      <c r="U467" s="19" t="n">
        <v>0.172094981122621</v>
      </c>
      <c r="V467" s="19" t="n">
        <v>0.3571428571428572</v>
      </c>
      <c r="W467" s="19" t="n"/>
      <c r="X467" s="19" t="n"/>
      <c r="Y467" s="19" t="n"/>
      <c r="Z467" s="19" t="n">
        <v>0.2167820797144285</v>
      </c>
      <c r="AA467" s="23" t="n">
        <v>0.4055297203627213</v>
      </c>
      <c r="AB467" s="25" t="n">
        <v>2.075265965417004</v>
      </c>
    </row>
    <row r="468" customFormat="1" s="1">
      <c r="A468" s="33" t="n">
        <v>684</v>
      </c>
      <c r="B468" s="41" t="n">
        <v>83956</v>
      </c>
      <c r="C468" s="47" t="inlineStr">
        <is>
          <t>Terrera Ventura</t>
        </is>
      </c>
      <c r="D468" s="29" t="inlineStr">
        <is>
          <t>Southeast</t>
        </is>
      </c>
      <c r="E468" s="55" t="inlineStr">
        <is>
          <t>AXE</t>
        </is>
      </c>
      <c r="F468" s="55" t="n"/>
      <c r="G468" s="21" t="n">
        <v>0.346770123382208</v>
      </c>
      <c r="H468" s="21" t="n">
        <v>0.1209292258018159</v>
      </c>
      <c r="I468" s="19" t="n">
        <v>4.481533893996828</v>
      </c>
      <c r="J468" s="19" t="n">
        <v>71.51973720187178</v>
      </c>
      <c r="K468" s="19" t="n">
        <v>19.73847403876636</v>
      </c>
      <c r="L468" s="19" t="n">
        <v>34.08244680851064</v>
      </c>
      <c r="M468" s="19" t="n">
        <v>3.504064645378957</v>
      </c>
      <c r="N468" s="19" t="n">
        <v>4.295990819702251</v>
      </c>
      <c r="O468" s="19" t="n">
        <v>15.6288484335778</v>
      </c>
      <c r="P468" s="19" t="n">
        <v>0.1966906858570724</v>
      </c>
      <c r="Q468" s="19" t="n">
        <v>8.191007034721439</v>
      </c>
      <c r="R468" s="19" t="n">
        <v>4.313349449135226</v>
      </c>
      <c r="S468" s="19" t="n">
        <v>0.04560045231125581</v>
      </c>
      <c r="T468" s="19" t="n">
        <v>1.185634995080103</v>
      </c>
      <c r="U468" s="19" t="n">
        <v>0.2759863893662319</v>
      </c>
      <c r="V468" s="19" t="n">
        <v>0.526595744680851</v>
      </c>
      <c r="W468" s="19" t="n">
        <v>0.05406549205170626</v>
      </c>
      <c r="X468" s="19" t="n">
        <v>0.01258510418685053</v>
      </c>
      <c r="Y468" s="19" t="n">
        <v>0.02401300414262939</v>
      </c>
      <c r="Z468" s="19" t="n">
        <v>0.2748757106424123</v>
      </c>
      <c r="AA468" s="23" t="n">
        <v>0.4441465939062246</v>
      </c>
      <c r="AB468" s="25" t="n">
        <v>1.908049690023164</v>
      </c>
    </row>
    <row r="469" customFormat="1" s="1">
      <c r="A469" s="33" t="n">
        <v>686</v>
      </c>
      <c r="B469" s="41" t="n">
        <v>83958</v>
      </c>
      <c r="C469" s="47" t="inlineStr">
        <is>
          <t>Terrera Ventura</t>
        </is>
      </c>
      <c r="D469" s="29" t="inlineStr">
        <is>
          <t>Southeast</t>
        </is>
      </c>
      <c r="E469" s="55" t="inlineStr">
        <is>
          <t>AXE</t>
        </is>
      </c>
      <c r="F469" s="55" t="n"/>
      <c r="G469" s="21" t="n">
        <v>0.397096101408502</v>
      </c>
      <c r="H469" s="21" t="n">
        <v>0.1933663136743465</v>
      </c>
      <c r="I469" s="19" t="n">
        <v>6.044852749300706</v>
      </c>
      <c r="J469" s="19" t="n">
        <v>49.20877858022069</v>
      </c>
      <c r="K469" s="19" t="n">
        <v>13.70794082347845</v>
      </c>
      <c r="L469" s="19" t="n">
        <v>15.97142857142857</v>
      </c>
      <c r="M469" s="19" t="n">
        <v>2.566025189440916</v>
      </c>
      <c r="N469" s="19" t="n">
        <v>13.48431294739066</v>
      </c>
      <c r="O469" s="19" t="n">
        <v>17.61443746189915</v>
      </c>
      <c r="P469" s="19" t="n">
        <v>0.1819931324765133</v>
      </c>
      <c r="Q469" s="19" t="n">
        <v>9.070670202274467</v>
      </c>
      <c r="R469" s="19" t="n">
        <v>4.906800642754188</v>
      </c>
      <c r="S469" s="19" t="n">
        <v>0.03708997893469757</v>
      </c>
      <c r="T469" s="19" t="n">
        <v>3.756284330991139</v>
      </c>
      <c r="U469" s="19" t="n">
        <v>0.2785669796930971</v>
      </c>
      <c r="V469" s="19" t="n">
        <v>0.540952380952381</v>
      </c>
      <c r="W469" s="19" t="n">
        <v>0.1393205067091959</v>
      </c>
      <c r="X469" s="19" t="n">
        <v>0.0103320434087193</v>
      </c>
      <c r="Y469" s="19" t="n">
        <v>0.0200639124141983</v>
      </c>
      <c r="Z469" s="19" t="n">
        <v>0.7655261757043254</v>
      </c>
      <c r="AA469" s="23" t="n">
        <v>0.1440126287803257</v>
      </c>
      <c r="AB469" s="25" t="n">
        <v>1.94191135485031</v>
      </c>
    </row>
    <row r="470" customFormat="1" s="1">
      <c r="A470" s="33" t="n">
        <v>687</v>
      </c>
      <c r="B470" s="41" t="n">
        <v>83959</v>
      </c>
      <c r="C470" s="47" t="inlineStr">
        <is>
          <t>Terrera Ventura</t>
        </is>
      </c>
      <c r="D470" s="29" t="inlineStr">
        <is>
          <t>Southeast</t>
        </is>
      </c>
      <c r="E470" s="55" t="inlineStr">
        <is>
          <t>AXE</t>
        </is>
      </c>
      <c r="F470" s="55" t="n"/>
      <c r="G470" s="21" t="n">
        <v>0.4505822234729563</v>
      </c>
      <c r="H470" s="21" t="n">
        <v>0.2218345661339057</v>
      </c>
      <c r="I470" s="19" t="n">
        <v>5.339090921628713</v>
      </c>
      <c r="J470" s="19" t="n">
        <v>55.74703251622449</v>
      </c>
      <c r="K470" s="19" t="n">
        <v>20.55754968009623</v>
      </c>
      <c r="L470" s="19" t="n">
        <v>20.94395280235988</v>
      </c>
      <c r="M470" s="19" t="n"/>
      <c r="N470" s="19" t="n">
        <v>2.180425699691733</v>
      </c>
      <c r="O470" s="19" t="n">
        <v>19.44468739328288</v>
      </c>
      <c r="P470" s="19" t="n">
        <v>0.5026237216206856</v>
      </c>
      <c r="Q470" s="19" t="n">
        <v>15.09817246068924</v>
      </c>
      <c r="R470" s="19" t="n">
        <v>7.17051848428014</v>
      </c>
      <c r="S470" s="19" t="n">
        <v>0.07009586862129745</v>
      </c>
      <c r="T470" s="19" t="n">
        <v>0.8040644967447521</v>
      </c>
      <c r="U470" s="19" t="n">
        <v>0.3687649145111572</v>
      </c>
      <c r="V470" s="19" t="n">
        <v>0.4749262536873156</v>
      </c>
      <c r="W470" s="19" t="n">
        <v>0.05636159932686979</v>
      </c>
      <c r="X470" s="19" t="n">
        <v>0.02584889699971806</v>
      </c>
      <c r="Y470" s="19" t="n">
        <v>0.03329036828327106</v>
      </c>
      <c r="Z470" s="19" t="n">
        <v>0.1121347777719973</v>
      </c>
      <c r="AA470" s="23" t="n">
        <v>0.5906569132327697</v>
      </c>
      <c r="AB470" s="25" t="n">
        <v>1.287883513313321</v>
      </c>
    </row>
    <row r="471" customFormat="1" s="1">
      <c r="A471" s="33" t="n">
        <v>688</v>
      </c>
      <c r="B471" s="41" t="n">
        <v>83960</v>
      </c>
      <c r="C471" s="47" t="inlineStr">
        <is>
          <t>Terrera Ventura</t>
        </is>
      </c>
      <c r="D471" s="29" t="inlineStr">
        <is>
          <t>Southeast</t>
        </is>
      </c>
      <c r="E471" s="55" t="inlineStr">
        <is>
          <t>AXE</t>
        </is>
      </c>
      <c r="F471" s="55" t="n"/>
      <c r="G471" s="21" t="n">
        <v>0.4803068020851772</v>
      </c>
      <c r="H471" s="21" t="n">
        <v>0.3026637150228877</v>
      </c>
      <c r="I471" s="19" t="n">
        <v>9.011879647899379</v>
      </c>
      <c r="J471" s="19" t="n">
        <v>52.56885753046037</v>
      </c>
      <c r="K471" s="19" t="n">
        <v>9.038522622165665</v>
      </c>
      <c r="L471" s="19" t="n">
        <v>12.42576687116564</v>
      </c>
      <c r="M471" s="19" t="n">
        <v>0.335019344538364</v>
      </c>
      <c r="N471" s="19" t="n">
        <v>2.336606791216333</v>
      </c>
      <c r="O471" s="19" t="n">
        <v>43.09359976367812</v>
      </c>
      <c r="P471" s="19" t="n">
        <v>0.5940115881030933</v>
      </c>
      <c r="Q471" s="19" t="n">
        <v>24.7485333511109</v>
      </c>
      <c r="R471" s="19" t="n">
        <v>7.409376856038109</v>
      </c>
      <c r="S471" s="19" t="n">
        <v>0.0801702490836347</v>
      </c>
      <c r="T471" s="19" t="n">
        <v>0.4017487602669953</v>
      </c>
      <c r="U471" s="19" t="n">
        <v>0.1719368281292475</v>
      </c>
      <c r="V471" s="19" t="n">
        <v>0.2993865030674847</v>
      </c>
      <c r="W471" s="19" t="n">
        <v>0.03220829817964645</v>
      </c>
      <c r="X471" s="19" t="n">
        <v>0.01378421833777186</v>
      </c>
      <c r="Y471" s="19" t="n">
        <v>0.02400189052319861</v>
      </c>
      <c r="Z471" s="19" t="n">
        <v>0.05422166641984191</v>
      </c>
      <c r="AA471" s="23" t="n">
        <v>0.7452082810872087</v>
      </c>
      <c r="AB471" s="25" t="n">
        <v>1.741258730459022</v>
      </c>
    </row>
    <row r="472" customFormat="1" s="1">
      <c r="A472" s="33" t="n">
        <v>689</v>
      </c>
      <c r="B472" s="41" t="n">
        <v>83961</v>
      </c>
      <c r="C472" s="47" t="inlineStr">
        <is>
          <t>Terrera Ventura</t>
        </is>
      </c>
      <c r="D472" s="29" t="inlineStr">
        <is>
          <t>Southeast</t>
        </is>
      </c>
      <c r="E472" s="55" t="inlineStr">
        <is>
          <t>AXE</t>
        </is>
      </c>
      <c r="F472" s="55" t="n"/>
      <c r="G472" s="21" t="n">
        <v>0.4473236786331248</v>
      </c>
      <c r="H472" s="21" t="n">
        <v>0.1744639706501822</v>
      </c>
      <c r="I472" s="19" t="n">
        <v>5.918966347930263</v>
      </c>
      <c r="J472" s="19" t="n">
        <v>61.68616860015468</v>
      </c>
      <c r="K472" s="19" t="n">
        <v>22.5333639325856</v>
      </c>
      <c r="L472" s="19" t="n">
        <v>22.77551020408163</v>
      </c>
      <c r="M472" s="19" t="n">
        <v>0.635333833900263</v>
      </c>
      <c r="N472" s="19" t="n">
        <v>1.640892443526168</v>
      </c>
      <c r="O472" s="19" t="n">
        <v>19.05046190172742</v>
      </c>
      <c r="P472" s="19" t="n">
        <v>0.2513263804207639</v>
      </c>
      <c r="Q472" s="19" t="n">
        <v>12.27558860457106</v>
      </c>
      <c r="R472" s="19" t="n">
        <v>6.958950456106042</v>
      </c>
      <c r="S472" s="19" t="n">
        <v>0.0361155582305146</v>
      </c>
      <c r="T472" s="19" t="n">
        <v>0.5994022232742804</v>
      </c>
      <c r="U472" s="19" t="n">
        <v>0.3652903794146343</v>
      </c>
      <c r="V472" s="19" t="n">
        <v>0.5668934240362812</v>
      </c>
      <c r="W472" s="19" t="n">
        <v>0.02164774589816219</v>
      </c>
      <c r="X472" s="19" t="n">
        <v>0.013192665968796</v>
      </c>
      <c r="Y472" s="19" t="n">
        <v>0.02047367246627812</v>
      </c>
      <c r="Z472" s="19" t="n">
        <v>0.0861339977996743</v>
      </c>
      <c r="AA472" s="23" t="n">
        <v>0.9457646335370307</v>
      </c>
      <c r="AB472" s="25" t="n">
        <v>1.551898040525209</v>
      </c>
    </row>
    <row r="473" customFormat="1" s="1">
      <c r="A473" s="33" t="n">
        <v>690</v>
      </c>
      <c r="B473" s="41" t="n">
        <v>83962</v>
      </c>
      <c r="C473" s="47" t="inlineStr">
        <is>
          <t>Terrera Ventura</t>
        </is>
      </c>
      <c r="D473" s="29" t="inlineStr">
        <is>
          <t>Southeast</t>
        </is>
      </c>
      <c r="E473" s="55" t="inlineStr">
        <is>
          <t>AXE</t>
        </is>
      </c>
      <c r="F473" s="55" t="n"/>
      <c r="G473" s="21" t="n">
        <v>0.2763272419511233</v>
      </c>
      <c r="H473" s="21" t="n">
        <v>0.08204928327815159</v>
      </c>
      <c r="I473" s="19" t="n">
        <v>8.199860352947788</v>
      </c>
      <c r="J473" s="19" t="n">
        <v>22.62381189872137</v>
      </c>
      <c r="K473" s="19" t="n">
        <v>24.4233541304755</v>
      </c>
      <c r="L473" s="19" t="n">
        <v>11.35684647302905</v>
      </c>
      <c r="M473" s="19" t="n"/>
      <c r="N473" s="19" t="n">
        <v>2.621889392972881</v>
      </c>
      <c r="O473" s="19" t="n">
        <v>2.57983736692496</v>
      </c>
      <c r="P473" s="19" t="n">
        <v>0.2545781581918707</v>
      </c>
      <c r="Q473" s="19" t="n">
        <v>3.136426564017849</v>
      </c>
      <c r="R473" s="19" t="n">
        <v>2.785042675102987</v>
      </c>
      <c r="S473" s="19" t="n">
        <v>0.09140906904863021</v>
      </c>
      <c r="T473" s="19" t="n">
        <v>2.830439601521492</v>
      </c>
      <c r="U473" s="19" t="n">
        <v>1.079541955166973</v>
      </c>
      <c r="V473" s="19" t="n">
        <v>0.8879668049792531</v>
      </c>
      <c r="W473" s="19" t="n">
        <v>0.2587278489734555</v>
      </c>
      <c r="X473" s="19" t="n">
        <v>0.09867992512075111</v>
      </c>
      <c r="Y473" s="19" t="n">
        <v>0.08116821898924011</v>
      </c>
      <c r="Z473" s="19" t="n">
        <v>1.016300262406868</v>
      </c>
      <c r="AA473" s="23" t="n">
        <v>0.3137204568866016</v>
      </c>
      <c r="AB473" s="25" t="n">
        <v>0.8225403382695867</v>
      </c>
    </row>
    <row r="474" customFormat="1" s="1">
      <c r="A474" s="33" t="n">
        <v>691</v>
      </c>
      <c r="B474" s="41" t="n">
        <v>83963</v>
      </c>
      <c r="C474" s="47" t="inlineStr">
        <is>
          <t>Terrera Ventura</t>
        </is>
      </c>
      <c r="D474" s="29" t="inlineStr">
        <is>
          <t>Southeast</t>
        </is>
      </c>
      <c r="E474" s="55" t="inlineStr">
        <is>
          <t>AXE</t>
        </is>
      </c>
      <c r="F474" s="55" t="n"/>
      <c r="G474" s="21" t="n">
        <v>0.3928510066971954</v>
      </c>
      <c r="H474" s="21" t="n">
        <v>0.07493108624938337</v>
      </c>
      <c r="I474" s="19" t="n">
        <v>3.452865330327866</v>
      </c>
      <c r="J474" s="19" t="n">
        <v>54.72592228269198</v>
      </c>
      <c r="K474" s="19" t="n">
        <v>68.00296024037489</v>
      </c>
      <c r="L474" s="19" t="n">
        <v>118.873786407767</v>
      </c>
      <c r="M474" s="19" t="n">
        <v>7.129966674502828</v>
      </c>
      <c r="N474" s="19" t="n">
        <v>1.604484123513573</v>
      </c>
      <c r="O474" s="19" t="n">
        <v>3.431329978734505</v>
      </c>
      <c r="P474" s="19" t="n">
        <v>0.2069723861163983</v>
      </c>
      <c r="Q474" s="19" t="n">
        <v>6.071499439220085</v>
      </c>
      <c r="R474" s="19" t="n">
        <v>4.263803813303426</v>
      </c>
      <c r="S474" s="19" t="n">
        <v>0.04854172358273783</v>
      </c>
      <c r="T474" s="19" t="n">
        <v>1.993747487598105</v>
      </c>
      <c r="U474" s="19" t="n">
        <v>1.242609670223539</v>
      </c>
      <c r="V474" s="19" t="n">
        <v>0.7022653721682848</v>
      </c>
      <c r="W474" s="19" t="n">
        <v>0.09677993943676522</v>
      </c>
      <c r="X474" s="19" t="n">
        <v>0.06031841513322803</v>
      </c>
      <c r="Y474" s="19" t="n">
        <v>0.03408917157752139</v>
      </c>
      <c r="Z474" s="19" t="n">
        <v>0.4675983171123975</v>
      </c>
      <c r="AA474" s="23" t="n">
        <v>0.3522338593711853</v>
      </c>
      <c r="AB474" s="25" t="n">
        <v>0.5651536351249794</v>
      </c>
    </row>
    <row r="475" customFormat="1" s="1">
      <c r="A475" s="33" t="n">
        <v>692</v>
      </c>
      <c r="B475" s="41" t="n">
        <v>83964</v>
      </c>
      <c r="C475" s="47" t="inlineStr">
        <is>
          <t>Terrera Ventura</t>
        </is>
      </c>
      <c r="D475" s="29" t="inlineStr">
        <is>
          <t>Southeast</t>
        </is>
      </c>
      <c r="E475" s="55" t="inlineStr">
        <is>
          <t>AXE</t>
        </is>
      </c>
      <c r="F475" s="55" t="n"/>
      <c r="G475" s="21" t="n">
        <v>0.4446655600657189</v>
      </c>
      <c r="H475" s="21" t="n"/>
      <c r="I475" s="19" t="n"/>
      <c r="J475" s="19" t="n">
        <v>25.82470033985474</v>
      </c>
      <c r="K475" s="19" t="n">
        <v>40.65188484141508</v>
      </c>
      <c r="L475" s="19" t="n">
        <v>80.68193384223919</v>
      </c>
      <c r="M475" s="19" t="n">
        <v>23.15633536944598</v>
      </c>
      <c r="N475" s="19" t="n">
        <v>2.818362730889888</v>
      </c>
      <c r="O475" s="19" t="n">
        <v>3.363340081403862</v>
      </c>
      <c r="P475" s="19" t="n">
        <v>0.5026198125074993</v>
      </c>
      <c r="Q475" s="19" t="n">
        <v>6.563711241925054</v>
      </c>
      <c r="R475" s="19" t="n">
        <v>5.29439303737975</v>
      </c>
      <c r="S475" s="19" t="n">
        <v>0.09493435960626206</v>
      </c>
      <c r="T475" s="19" t="n">
        <v>4.436518359156159</v>
      </c>
      <c r="U475" s="19" t="n">
        <v>1.574147397895566</v>
      </c>
      <c r="V475" s="19" t="n">
        <v>0.806615776081425</v>
      </c>
      <c r="W475" s="19" t="n">
        <v>0.4211780293079145</v>
      </c>
      <c r="X475" s="19" t="n">
        <v>0.1494406751450794</v>
      </c>
      <c r="Y475" s="19" t="n">
        <v>0.07657555215059815</v>
      </c>
      <c r="Z475" s="19" t="n">
        <v>0.837965433966315</v>
      </c>
      <c r="AA475" s="23" t="n">
        <v>0.1818127889444474</v>
      </c>
      <c r="AB475" s="25" t="n">
        <v>0.5124143883601797</v>
      </c>
    </row>
    <row r="476" customFormat="1" s="1">
      <c r="A476" s="33" t="n">
        <v>693</v>
      </c>
      <c r="B476" s="41" t="n">
        <v>83965</v>
      </c>
      <c r="C476" s="47" t="inlineStr">
        <is>
          <t>Terrera Ventura</t>
        </is>
      </c>
      <c r="D476" s="29" t="inlineStr">
        <is>
          <t>Southeast</t>
        </is>
      </c>
      <c r="E476" s="55" t="inlineStr">
        <is>
          <t>AXE</t>
        </is>
      </c>
      <c r="F476" s="55" t="n"/>
      <c r="G476" s="21" t="n">
        <v>0.6060040900885315</v>
      </c>
      <c r="H476" s="21" t="n"/>
      <c r="I476" s="19" t="n"/>
      <c r="J476" s="19" t="n">
        <v>81.41568349921019</v>
      </c>
      <c r="K476" s="19" t="n">
        <v>155.8516680223054</v>
      </c>
      <c r="L476" s="19" t="n"/>
      <c r="M476" s="19" t="n">
        <v>1.200733080737304</v>
      </c>
      <c r="N476" s="19" t="n">
        <v>1.391849187357688</v>
      </c>
      <c r="O476" s="19" t="n">
        <v>1.760817976870971</v>
      </c>
      <c r="P476" s="19" t="n">
        <v>0.2154140952729484</v>
      </c>
      <c r="Q476" s="19" t="n">
        <v>1.691848354034524</v>
      </c>
      <c r="R476" s="19" t="n">
        <v>3.370682489961091</v>
      </c>
      <c r="S476" s="19" t="n">
        <v>0.06390815388708859</v>
      </c>
      <c r="T476" s="19" t="n">
        <v>2.664376299036908</v>
      </c>
      <c r="U476" s="19" t="n">
        <v>1.914270829941719</v>
      </c>
      <c r="V476" s="19" t="n">
        <v>1.992307692307692</v>
      </c>
      <c r="W476" s="19" t="n">
        <v>0.1702753705319623</v>
      </c>
      <c r="X476" s="19" t="n">
        <v>0.1223375147814802</v>
      </c>
      <c r="Y476" s="19" t="n">
        <v>0.1273247065904304</v>
      </c>
      <c r="Z476" s="19" t="n">
        <v>0.7904560298907487</v>
      </c>
      <c r="AA476" s="23" t="n">
        <v>0.7477576245622107</v>
      </c>
      <c r="AB476" s="25" t="n">
        <v>1.040765842087428</v>
      </c>
    </row>
    <row r="477" customFormat="1" s="1">
      <c r="A477" s="33" t="n">
        <v>694</v>
      </c>
      <c r="B477" s="41" t="n">
        <v>83966</v>
      </c>
      <c r="C477" s="47" t="inlineStr">
        <is>
          <t>Terrera Ventura</t>
        </is>
      </c>
      <c r="D477" s="29" t="inlineStr">
        <is>
          <t>Southeast</t>
        </is>
      </c>
      <c r="E477" s="55" t="inlineStr">
        <is>
          <t>AXE</t>
        </is>
      </c>
      <c r="F477" s="55" t="n"/>
      <c r="G477" s="21" t="n">
        <v>0.470557661044605</v>
      </c>
      <c r="H477" s="21" t="n">
        <v>0.1600302338161706</v>
      </c>
      <c r="I477" s="19" t="n">
        <v>6.134167794619874</v>
      </c>
      <c r="J477" s="19" t="n">
        <v>87.17823339699376</v>
      </c>
      <c r="K477" s="19" t="n">
        <v>27.06125826298254</v>
      </c>
      <c r="L477" s="19" t="n">
        <v>10.22867298578199</v>
      </c>
      <c r="M477" s="19" t="n">
        <v>1.104056128174028</v>
      </c>
      <c r="N477" s="19" t="n">
        <v>2.021204553385275</v>
      </c>
      <c r="O477" s="19" t="n">
        <v>10.09687363291671</v>
      </c>
      <c r="P477" s="19" t="n"/>
      <c r="Q477" s="19" t="n">
        <v>17.99500429783576</v>
      </c>
      <c r="R477" s="19" t="n">
        <v>3.134200985523528</v>
      </c>
      <c r="S477" s="19" t="n"/>
      <c r="T477" s="19" t="n">
        <v>0.6274081991590501</v>
      </c>
      <c r="U477" s="19" t="n">
        <v>0.3104130149064906</v>
      </c>
      <c r="V477" s="19" t="n">
        <v>0.1741706161137441</v>
      </c>
      <c r="W477" s="19" t="n"/>
      <c r="X477" s="19" t="n"/>
      <c r="Y477" s="19" t="n"/>
      <c r="Z477" s="19" t="n">
        <v>0.2001812270677497</v>
      </c>
      <c r="AA477" s="23" t="n">
        <v>0.277603347146554</v>
      </c>
      <c r="AB477" s="25" t="n">
        <v>0.5610931492876082</v>
      </c>
    </row>
    <row r="478" customFormat="1" s="1">
      <c r="A478" s="33" t="n">
        <v>695</v>
      </c>
      <c r="B478" s="41" t="n">
        <v>83967</v>
      </c>
      <c r="C478" s="47" t="inlineStr">
        <is>
          <t>Terrera Ventura</t>
        </is>
      </c>
      <c r="D478" s="29" t="inlineStr">
        <is>
          <t>Southeast</t>
        </is>
      </c>
      <c r="E478" s="55" t="inlineStr">
        <is>
          <t>AXE</t>
        </is>
      </c>
      <c r="F478" s="55" t="n"/>
      <c r="G478" s="21" t="n">
        <v>0.5535491771537969</v>
      </c>
      <c r="H478" s="21" t="n">
        <v>0.1742819218273827</v>
      </c>
      <c r="I478" s="19" t="n">
        <v>8.669705823209895</v>
      </c>
      <c r="J478" s="19" t="n">
        <v>78.67451012600182</v>
      </c>
      <c r="K478" s="19" t="n">
        <v>29.43088310967187</v>
      </c>
      <c r="L478" s="19" t="n">
        <v>13.50701402805611</v>
      </c>
      <c r="M478" s="19" t="n">
        <v>0.4746124975651449</v>
      </c>
      <c r="N478" s="19" t="n">
        <v>0.9567701546104986</v>
      </c>
      <c r="O478" s="19" t="n">
        <v>8.902997119072873</v>
      </c>
      <c r="P478" s="19" t="n"/>
      <c r="Q478" s="19" t="n">
        <v>14.70711815155116</v>
      </c>
      <c r="R478" s="19" t="n">
        <v>3.330469641533629</v>
      </c>
      <c r="S478" s="19" t="n"/>
      <c r="T478" s="19" t="n">
        <v>0.3579124997164475</v>
      </c>
      <c r="U478" s="19" t="n">
        <v>0.3740840974101599</v>
      </c>
      <c r="V478" s="19" t="n">
        <v>0.2264529058116233</v>
      </c>
      <c r="W478" s="19" t="n"/>
      <c r="X478" s="19" t="n"/>
      <c r="Y478" s="19" t="n"/>
      <c r="Z478" s="19" t="n">
        <v>0.1074660748301055</v>
      </c>
      <c r="AA478" s="23" t="n">
        <v>0.6327046582363797</v>
      </c>
      <c r="AB478" s="25" t="n">
        <v>0.6053529336836038</v>
      </c>
    </row>
    <row r="479" customFormat="1" s="1">
      <c r="A479" s="33" t="n">
        <v>696</v>
      </c>
      <c r="B479" s="41" t="n">
        <v>83968</v>
      </c>
      <c r="C479" s="47" t="inlineStr">
        <is>
          <t>Terrera Ventura</t>
        </is>
      </c>
      <c r="D479" s="29" t="inlineStr">
        <is>
          <t>Southeast</t>
        </is>
      </c>
      <c r="E479" s="55" t="inlineStr">
        <is>
          <t>AXE</t>
        </is>
      </c>
      <c r="F479" s="55" t="n"/>
      <c r="G479" s="21" t="n">
        <v>0.4068539161483492</v>
      </c>
      <c r="H479" s="21" t="n">
        <v>0.1565287487864058</v>
      </c>
      <c r="I479" s="19" t="n">
        <v>7.377043095725581</v>
      </c>
      <c r="J479" s="19" t="n">
        <v>64.7553254742075</v>
      </c>
      <c r="K479" s="19" t="n">
        <v>7.558858911513131</v>
      </c>
      <c r="L479" s="19" t="n">
        <v>19.56624605678233</v>
      </c>
      <c r="M479" s="19" t="n">
        <v>0.5668960842472236</v>
      </c>
      <c r="N479" s="19" t="n">
        <v>4.129178392278766</v>
      </c>
      <c r="O479" s="19" t="n">
        <v>42.43296791702943</v>
      </c>
      <c r="P479" s="19" t="n">
        <v>0.2154268514219431</v>
      </c>
      <c r="Q479" s="19" t="n">
        <v>18.15211826150558</v>
      </c>
      <c r="R479" s="19" t="n">
        <v>4.953180535079599</v>
      </c>
      <c r="S479" s="19" t="n">
        <v>0.04349263062313983</v>
      </c>
      <c r="T479" s="19" t="n">
        <v>0.4819970660194694</v>
      </c>
      <c r="U479" s="19" t="n">
        <v>0.116729533148959</v>
      </c>
      <c r="V479" s="19" t="n">
        <v>0.2728706624605678</v>
      </c>
      <c r="W479" s="19" t="n">
        <v>0.02096332035382193</v>
      </c>
      <c r="X479" s="19" t="n">
        <v>0.005076874468059229</v>
      </c>
      <c r="Y479" s="19" t="n">
        <v>0.01186786293028894</v>
      </c>
      <c r="Z479" s="19" t="n">
        <v>0.09731061943045521</v>
      </c>
      <c r="AA479" s="23" t="n">
        <v>0.5661251524081803</v>
      </c>
      <c r="AB479" s="25" t="n">
        <v>2.337631746649381</v>
      </c>
    </row>
    <row r="480" customFormat="1" s="1">
      <c r="A480" s="33" t="n">
        <v>697</v>
      </c>
      <c r="B480" s="41" t="n">
        <v>83970</v>
      </c>
      <c r="C480" s="47" t="inlineStr">
        <is>
          <t>Terrera Ventura</t>
        </is>
      </c>
      <c r="D480" s="29" t="inlineStr">
        <is>
          <t>Southeast</t>
        </is>
      </c>
      <c r="E480" s="55" t="inlineStr">
        <is>
          <t>AXE</t>
        </is>
      </c>
      <c r="F480" s="55" t="n"/>
      <c r="G480" s="21" t="n">
        <v>0.4593897401650647</v>
      </c>
      <c r="H480" s="21" t="n">
        <v>0.1168084127132898</v>
      </c>
      <c r="I480" s="19" t="n">
        <v>1.872621564135674</v>
      </c>
      <c r="J480" s="19" t="n">
        <v>77.11652611696114</v>
      </c>
      <c r="K480" s="19" t="n">
        <v>62.35649635278936</v>
      </c>
      <c r="L480" s="19" t="n">
        <v>43.77797051170859</v>
      </c>
      <c r="M480" s="19" t="n">
        <v>7.209900153112223</v>
      </c>
      <c r="N480" s="19" t="n">
        <v>2.235431021272183</v>
      </c>
      <c r="O480" s="19" t="n">
        <v>9.727270603878127</v>
      </c>
      <c r="P480" s="19" t="n">
        <v>1.934569438108909</v>
      </c>
      <c r="Q480" s="19" t="n">
        <v>21.8002373566992</v>
      </c>
      <c r="R480" s="19" t="n">
        <v>7.865480260526336</v>
      </c>
      <c r="S480" s="19" t="n">
        <v>0.2459569376605941</v>
      </c>
      <c r="T480" s="19" t="n">
        <v>1.807571649602776</v>
      </c>
      <c r="U480" s="19" t="n">
        <v>0.8086009509584815</v>
      </c>
      <c r="V480" s="19" t="n">
        <v>0.3607979184735473</v>
      </c>
      <c r="W480" s="19" t="n">
        <v>0.4445847875384072</v>
      </c>
      <c r="X480" s="19" t="n">
        <v>0.1988810136871923</v>
      </c>
      <c r="Y480" s="19" t="n">
        <v>0.08874075114207036</v>
      </c>
      <c r="Z480" s="19" t="n">
        <v>0.2298107159043101</v>
      </c>
      <c r="AA480" s="23" t="n">
        <v>0.1996036608301721</v>
      </c>
      <c r="AB480" s="25" t="n">
        <v>0.446200215379258</v>
      </c>
    </row>
    <row r="481" customFormat="1" s="1">
      <c r="A481" s="33" t="n">
        <v>698</v>
      </c>
      <c r="B481" s="41" t="n">
        <v>83971</v>
      </c>
      <c r="C481" s="47" t="inlineStr">
        <is>
          <t>Terrera Ventura</t>
        </is>
      </c>
      <c r="D481" s="29" t="inlineStr">
        <is>
          <t>Southeast</t>
        </is>
      </c>
      <c r="E481" s="55" t="inlineStr">
        <is>
          <t>AXE</t>
        </is>
      </c>
      <c r="F481" s="55" t="n"/>
      <c r="G481" s="21" t="n">
        <v>0.5895062636069872</v>
      </c>
      <c r="H481" s="21" t="n">
        <v>0.1024009368143326</v>
      </c>
      <c r="I481" s="19" t="n">
        <v>2.983405304407846</v>
      </c>
      <c r="J481" s="19" t="n">
        <v>51.02991607229813</v>
      </c>
      <c r="K481" s="19" t="n">
        <v>39.44814401043993</v>
      </c>
      <c r="L481" s="19" t="n">
        <v>16.3813615333774</v>
      </c>
      <c r="M481" s="19" t="n">
        <v>3.750835982370693</v>
      </c>
      <c r="N481" s="19" t="n">
        <v>2.547768182098481</v>
      </c>
      <c r="O481" s="19" t="n">
        <v>4.929607139238092</v>
      </c>
      <c r="P481" s="19" t="n">
        <v>0.2123811590704283</v>
      </c>
      <c r="Q481" s="19" t="n">
        <v>21.35448955217154</v>
      </c>
      <c r="R481" s="19" t="n">
        <v>3.810781347710717</v>
      </c>
      <c r="S481" s="19" t="n">
        <v>0.05573165702566847</v>
      </c>
      <c r="T481" s="19" t="n">
        <v>1.969525601614641</v>
      </c>
      <c r="U481" s="19" t="n">
        <v>0.7730395628037212</v>
      </c>
      <c r="V481" s="19" t="n">
        <v>0.1784534038334435</v>
      </c>
      <c r="W481" s="19" t="n">
        <v>0.1097649253324605</v>
      </c>
      <c r="X481" s="19" t="n">
        <v>0.04308277578144969</v>
      </c>
      <c r="Y481" s="19" t="n">
        <v>0.009945503897508583</v>
      </c>
      <c r="Z481" s="19" t="n">
        <v>0.5168298629355397</v>
      </c>
      <c r="AA481" s="23" t="n">
        <v>0.09060730344766536</v>
      </c>
      <c r="AB481" s="25" t="n">
        <v>0.2308464047897038</v>
      </c>
    </row>
    <row r="482" customFormat="1" s="1">
      <c r="A482" s="33" t="n">
        <v>699</v>
      </c>
      <c r="B482" s="41" t="n">
        <v>83972</v>
      </c>
      <c r="C482" s="47" t="inlineStr">
        <is>
          <t>Terrera Ventura</t>
        </is>
      </c>
      <c r="D482" s="29" t="inlineStr">
        <is>
          <t>Southeast</t>
        </is>
      </c>
      <c r="E482" s="55" t="inlineStr">
        <is>
          <t>AXE</t>
        </is>
      </c>
      <c r="F482" s="55" t="n"/>
      <c r="G482" s="21" t="n">
        <v>0.5611912086119277</v>
      </c>
      <c r="H482" s="21" t="n"/>
      <c r="I482" s="19" t="n"/>
      <c r="J482" s="19" t="n">
        <v>40.35941852694494</v>
      </c>
      <c r="K482" s="19" t="n">
        <v>18.15968844164258</v>
      </c>
      <c r="L482" s="19" t="n">
        <v>20.32844036697248</v>
      </c>
      <c r="M482" s="19" t="n">
        <v>2.562222955781809</v>
      </c>
      <c r="N482" s="19" t="n">
        <v>3.853447479225944</v>
      </c>
      <c r="O482" s="19" t="n">
        <v>9.761425314168823</v>
      </c>
      <c r="P482" s="19" t="n">
        <v>0.1925058132632844</v>
      </c>
      <c r="Q482" s="19" t="n">
        <v>11.61999685109063</v>
      </c>
      <c r="R482" s="19" t="n">
        <v>4.392145598760862</v>
      </c>
      <c r="S482" s="19" t="n">
        <v>0.04382956095936238</v>
      </c>
      <c r="T482" s="19" t="n">
        <v>1.733855645176291</v>
      </c>
      <c r="U482" s="19" t="n">
        <v>0.4499492089936509</v>
      </c>
      <c r="V482" s="19" t="n">
        <v>0.3779816513761468</v>
      </c>
      <c r="W482" s="19" t="n">
        <v>0.07599413169498885</v>
      </c>
      <c r="X482" s="19" t="n">
        <v>0.01972107628420411</v>
      </c>
      <c r="Y482" s="19" t="n">
        <v>0.01656676983051128</v>
      </c>
      <c r="Z482" s="19" t="n">
        <v>0.3947627887530544</v>
      </c>
      <c r="AA482" s="23" t="n">
        <v>0.2180006463789061</v>
      </c>
      <c r="AB482" s="25" t="n">
        <v>0.8400540412584222</v>
      </c>
    </row>
    <row r="483" customFormat="1" s="1">
      <c r="A483" s="33" t="n">
        <v>700</v>
      </c>
      <c r="B483" s="41" t="n">
        <v>83973</v>
      </c>
      <c r="C483" s="47" t="inlineStr">
        <is>
          <t>Terrera Ventura</t>
        </is>
      </c>
      <c r="D483" s="29" t="inlineStr">
        <is>
          <t>Southeast</t>
        </is>
      </c>
      <c r="E483" s="55" t="inlineStr">
        <is>
          <t>AXE</t>
        </is>
      </c>
      <c r="F483" s="55" t="n"/>
      <c r="G483" s="21" t="n">
        <v>0.4575823019166756</v>
      </c>
      <c r="H483" s="21" t="n">
        <v>0.1676050451444995</v>
      </c>
      <c r="I483" s="19" t="n">
        <v>2.885770698566082</v>
      </c>
      <c r="J483" s="19" t="n">
        <v>69.31611314734486</v>
      </c>
      <c r="K483" s="19" t="n">
        <v>64.22521943169454</v>
      </c>
      <c r="L483" s="19" t="n">
        <v>39.644</v>
      </c>
      <c r="M483" s="19" t="n">
        <v>4.921056554319564</v>
      </c>
      <c r="N483" s="19" t="n">
        <v>1.502200592446773</v>
      </c>
      <c r="O483" s="19" t="n">
        <v>8.61059820162394</v>
      </c>
      <c r="P483" s="19" t="n">
        <v>2.087757999329078</v>
      </c>
      <c r="Q483" s="19" t="n">
        <v>19.27100560764917</v>
      </c>
      <c r="R483" s="19" t="n">
        <v>7.978196321566758</v>
      </c>
      <c r="S483" s="19" t="n">
        <v>0.2616829562949491</v>
      </c>
      <c r="T483" s="19" t="n">
        <v>1.391872081390806</v>
      </c>
      <c r="U483" s="19" t="n">
        <v>0.9265554070403711</v>
      </c>
      <c r="V483" s="19" t="n">
        <v>0.414</v>
      </c>
      <c r="W483" s="19" t="n">
        <v>0.3642292010427503</v>
      </c>
      <c r="X483" s="19" t="n">
        <v>0.2424637580853942</v>
      </c>
      <c r="Y483" s="19" t="n">
        <v>0.108336743906109</v>
      </c>
      <c r="Z483" s="19" t="n">
        <v>0.174459492508135</v>
      </c>
      <c r="AA483" s="23" t="n">
        <v>0.2974411266201396</v>
      </c>
      <c r="AB483" s="25" t="n">
        <v>0.4468162366268092</v>
      </c>
    </row>
    <row r="484" customFormat="1" s="1">
      <c r="A484" s="33" t="n">
        <v>701</v>
      </c>
      <c r="B484" s="41" t="n">
        <v>83983</v>
      </c>
      <c r="C484" s="47" t="inlineStr">
        <is>
          <t>Terrera Ventura</t>
        </is>
      </c>
      <c r="D484" s="29" t="inlineStr">
        <is>
          <t>Southeast</t>
        </is>
      </c>
      <c r="E484" s="55" t="inlineStr">
        <is>
          <t>AXE</t>
        </is>
      </c>
      <c r="F484" s="55" t="n"/>
      <c r="G484" s="21" t="n">
        <v>0.3494190943074249</v>
      </c>
      <c r="H484" s="21" t="n">
        <v>0.172809630646627</v>
      </c>
      <c r="I484" s="19" t="n">
        <v>11.872564894189</v>
      </c>
      <c r="J484" s="19" t="n">
        <v>45.5694136106428</v>
      </c>
      <c r="K484" s="19" t="n">
        <v>7.400756294413926</v>
      </c>
      <c r="L484" s="19" t="n">
        <v>24.27370689655172</v>
      </c>
      <c r="M484" s="19" t="n">
        <v>3.308690035756891</v>
      </c>
      <c r="N484" s="19" t="n">
        <v>4.905403447343191</v>
      </c>
      <c r="O484" s="19" t="n">
        <v>21.99146380283692</v>
      </c>
      <c r="P484" s="19" t="n"/>
      <c r="Q484" s="19" t="n">
        <v>11.92229823283864</v>
      </c>
      <c r="R484" s="19" t="n">
        <v>3.571550548199506</v>
      </c>
      <c r="S484" s="19" t="n"/>
      <c r="T484" s="19" t="n">
        <v>0.7966680403165447</v>
      </c>
      <c r="U484" s="19" t="n">
        <v>0.1624062218058796</v>
      </c>
      <c r="V484" s="19" t="n">
        <v>0.2995689655172414</v>
      </c>
      <c r="W484" s="19" t="n"/>
      <c r="X484" s="19" t="n"/>
      <c r="Y484" s="19" t="n"/>
      <c r="Z484" s="19" t="n">
        <v>0.2230594330292096</v>
      </c>
      <c r="AA484" s="23" t="n">
        <v>0.3760273418250993</v>
      </c>
      <c r="AB484" s="25" t="n">
        <v>1.844565818884139</v>
      </c>
    </row>
    <row r="485" customFormat="1" s="1">
      <c r="A485" s="33" t="n">
        <v>702</v>
      </c>
      <c r="B485" s="41" t="n">
        <v>83984</v>
      </c>
      <c r="C485" s="47" t="inlineStr">
        <is>
          <t>Terrera Ventura</t>
        </is>
      </c>
      <c r="D485" s="29" t="inlineStr">
        <is>
          <t>Southeast</t>
        </is>
      </c>
      <c r="E485" s="55" t="inlineStr">
        <is>
          <t>AXE</t>
        </is>
      </c>
      <c r="F485" s="55" t="n"/>
      <c r="G485" s="21" t="n">
        <v>0.4766952593364656</v>
      </c>
      <c r="H485" s="21" t="n">
        <v>0.1763447209789957</v>
      </c>
      <c r="I485" s="19" t="n">
        <v>6.289222934083099</v>
      </c>
      <c r="J485" s="19" t="n">
        <v>71.70209630805552</v>
      </c>
      <c r="K485" s="19" t="n">
        <v>26.64347038473662</v>
      </c>
      <c r="L485" s="19" t="n">
        <v>20.53018372703412</v>
      </c>
      <c r="M485" s="19" t="n">
        <v>0.9212101322510663</v>
      </c>
      <c r="N485" s="19" t="n">
        <v>2.017793887735501</v>
      </c>
      <c r="O485" s="19" t="n">
        <v>10.04690143374732</v>
      </c>
      <c r="P485" s="19" t="n">
        <v>0.1478424869316432</v>
      </c>
      <c r="Q485" s="19" t="n">
        <v>14.97243551030972</v>
      </c>
      <c r="R485" s="19" t="n">
        <v>3.733284444827884</v>
      </c>
      <c r="S485" s="19" t="n">
        <v>0.03960118472527995</v>
      </c>
      <c r="T485" s="19" t="n">
        <v>0.7497832623945682</v>
      </c>
      <c r="U485" s="19" t="n">
        <v>0.3715856544872497</v>
      </c>
      <c r="V485" s="19" t="n">
        <v>0.2493438320209974</v>
      </c>
      <c r="W485" s="19" t="n">
        <v>0.02969230547801035</v>
      </c>
      <c r="X485" s="19" t="n">
        <v>0.01471523214461363</v>
      </c>
      <c r="Y485" s="19" t="n">
        <v>0.009874311151972692</v>
      </c>
      <c r="Z485" s="19" t="n">
        <v>0.200837432420485</v>
      </c>
      <c r="AA485" s="23" t="n">
        <v>0.3325545454624751</v>
      </c>
      <c r="AB485" s="25" t="n">
        <v>0.6710265291728401</v>
      </c>
    </row>
    <row r="486" customFormat="1" s="1">
      <c r="A486" s="33" t="n">
        <v>703</v>
      </c>
      <c r="B486" s="41" t="n">
        <v>83985</v>
      </c>
      <c r="C486" s="47" t="inlineStr">
        <is>
          <t>Terrera Ventura</t>
        </is>
      </c>
      <c r="D486" s="29" t="inlineStr">
        <is>
          <t>Southeast</t>
        </is>
      </c>
      <c r="E486" s="55" t="inlineStr">
        <is>
          <t>AXE</t>
        </is>
      </c>
      <c r="F486" s="55" t="n"/>
      <c r="G486" s="21" t="n">
        <v>0.3649558894485627</v>
      </c>
      <c r="H486" s="21" t="n">
        <v>0.08477142281460973</v>
      </c>
      <c r="I486" s="19" t="n">
        <v>3.229986151891279</v>
      </c>
      <c r="J486" s="19" t="n">
        <v>33.11170714629037</v>
      </c>
      <c r="K486" s="19" t="n">
        <v>22.00264017330976</v>
      </c>
      <c r="L486" s="19" t="n">
        <v>86.81742043551088</v>
      </c>
      <c r="M486" s="19" t="n">
        <v>44.08551601856285</v>
      </c>
      <c r="N486" s="19" t="n">
        <v>15.7380835816506</v>
      </c>
      <c r="O486" s="19" t="n">
        <v>12.28428090532642</v>
      </c>
      <c r="P486" s="19" t="n">
        <v>0.2827335395386902</v>
      </c>
      <c r="Q486" s="19" t="n">
        <v>12.46351488737594</v>
      </c>
      <c r="R486" s="19" t="n">
        <v>8.162871559403671</v>
      </c>
      <c r="S486" s="19" t="n">
        <v>0.034636529250908</v>
      </c>
      <c r="T486" s="19" t="n">
        <v>10.45791413093382</v>
      </c>
      <c r="U486" s="19" t="n">
        <v>0.6644973053216556</v>
      </c>
      <c r="V486" s="19" t="n">
        <v>0.6549413735343383</v>
      </c>
      <c r="W486" s="19" t="n">
        <v>0.3622258486995731</v>
      </c>
      <c r="X486" s="19" t="n">
        <v>0.02301588035292307</v>
      </c>
      <c r="Y486" s="19" t="n">
        <v>0.02268489604205197</v>
      </c>
      <c r="Z486" s="19" t="n">
        <v>1.281156276296696</v>
      </c>
      <c r="AA486" s="23" t="n">
        <v>0.06262638661347059</v>
      </c>
      <c r="AB486" s="25" t="n">
        <v>0.9856193069395645</v>
      </c>
    </row>
    <row r="487" customFormat="1" s="1">
      <c r="A487" s="33" t="n">
        <v>704</v>
      </c>
      <c r="B487" s="41" t="n">
        <v>83986</v>
      </c>
      <c r="C487" s="47" t="inlineStr">
        <is>
          <t>Terrera Ventura</t>
        </is>
      </c>
      <c r="D487" s="29" t="inlineStr">
        <is>
          <t>Southeast</t>
        </is>
      </c>
      <c r="E487" s="55" t="inlineStr">
        <is>
          <t>AXE</t>
        </is>
      </c>
      <c r="F487" s="55" t="n"/>
      <c r="G487" s="21" t="n">
        <v>0.5045041331812581</v>
      </c>
      <c r="H487" s="21" t="n">
        <v>0.1533817751919204</v>
      </c>
      <c r="I487" s="19" t="n">
        <v>5.440145595277476</v>
      </c>
      <c r="J487" s="19" t="n">
        <v>81.36320516431296</v>
      </c>
      <c r="K487" s="19" t="n">
        <v>110.4567660293748</v>
      </c>
      <c r="L487" s="19" t="n">
        <v>22.01973684210526</v>
      </c>
      <c r="M487" s="19" t="n">
        <v>0.8224305711320167</v>
      </c>
      <c r="N487" s="19" t="n">
        <v>0.5537121056114691</v>
      </c>
      <c r="O487" s="19" t="n">
        <v>2.455761608872554</v>
      </c>
      <c r="P487" s="19" t="n">
        <v>0.1160029868100531</v>
      </c>
      <c r="Q487" s="19" t="n">
        <v>8.787578557088024</v>
      </c>
      <c r="R487" s="19" t="n">
        <v>3.333883970123307</v>
      </c>
      <c r="S487" s="19" t="n">
        <v>0.03479514819640307</v>
      </c>
      <c r="T487" s="19" t="n">
        <v>0.7517064792819239</v>
      </c>
      <c r="U487" s="19" t="n">
        <v>1.357576386110988</v>
      </c>
      <c r="V487" s="19" t="n">
        <v>0.3793859649122807</v>
      </c>
      <c r="W487" s="19" t="n">
        <v>0.02615573834681094</v>
      </c>
      <c r="X487" s="19" t="n">
        <v>0.04723707154266914</v>
      </c>
      <c r="Y487" s="19" t="n">
        <v>0.01320079087275818</v>
      </c>
      <c r="Z487" s="19" t="n">
        <v>0.2254746973855006</v>
      </c>
      <c r="AA487" s="23" t="n">
        <v>0.5046996073183957</v>
      </c>
      <c r="AB487" s="25" t="n">
        <v>0.2794582822695505</v>
      </c>
    </row>
    <row r="488" customFormat="1" s="1">
      <c r="A488" s="33" t="n">
        <v>705</v>
      </c>
      <c r="B488" s="41" t="n">
        <v>83987</v>
      </c>
      <c r="C488" s="47" t="inlineStr">
        <is>
          <t>Terrera Ventura</t>
        </is>
      </c>
      <c r="D488" s="29" t="inlineStr">
        <is>
          <t>Southeast</t>
        </is>
      </c>
      <c r="E488" s="55" t="inlineStr">
        <is>
          <t>AXE</t>
        </is>
      </c>
      <c r="F488" s="55" t="n"/>
      <c r="G488" s="21" t="n">
        <v>0.4548683806622134</v>
      </c>
      <c r="H488" s="21" t="n">
        <v>0.08195222193588791</v>
      </c>
      <c r="I488" s="19" t="n">
        <v>3.983418594161295</v>
      </c>
      <c r="J488" s="19" t="n">
        <v>46.51600031384153</v>
      </c>
      <c r="K488" s="19" t="n">
        <v>45.00172760817109</v>
      </c>
      <c r="L488" s="19" t="n">
        <v>42.97743055555556</v>
      </c>
      <c r="M488" s="19" t="n">
        <v>10.66238212098616</v>
      </c>
      <c r="N488" s="19" t="n">
        <v>1.763893786926335</v>
      </c>
      <c r="O488" s="19" t="n">
        <v>4.561976373576543</v>
      </c>
      <c r="P488" s="19" t="n">
        <v>0.2566680014655589</v>
      </c>
      <c r="Q488" s="19" t="n">
        <v>12.28095080041872</v>
      </c>
      <c r="R488" s="19" t="n">
        <v>4.413466693900477</v>
      </c>
      <c r="S488" s="19" t="n">
        <v>0.05815564481777569</v>
      </c>
      <c r="T488" s="19" t="n">
        <v>1.706472336259404</v>
      </c>
      <c r="U488" s="19" t="n">
        <v>0.9674461971052176</v>
      </c>
      <c r="V488" s="19" t="n">
        <v>0.359375</v>
      </c>
      <c r="W488" s="19" t="n">
        <v>0.09924099907886177</v>
      </c>
      <c r="X488" s="19" t="n">
        <v>0.05626245741915884</v>
      </c>
      <c r="Y488" s="19" t="n">
        <v>0.02089968485638814</v>
      </c>
      <c r="Z488" s="19" t="n">
        <v>0.3866512323787992</v>
      </c>
      <c r="AA488" s="23" t="n">
        <v>0.210595268592371</v>
      </c>
      <c r="AB488" s="25" t="n">
        <v>0.371467685826166</v>
      </c>
    </row>
    <row r="489" customFormat="1" s="1">
      <c r="A489" s="33" t="n">
        <v>706</v>
      </c>
      <c r="B489" s="41" t="n">
        <v>83988</v>
      </c>
      <c r="C489" s="47" t="inlineStr">
        <is>
          <t>Terrera Ventura</t>
        </is>
      </c>
      <c r="D489" s="29" t="inlineStr">
        <is>
          <t>Southeast</t>
        </is>
      </c>
      <c r="E489" s="55" t="inlineStr">
        <is>
          <t>AXE</t>
        </is>
      </c>
      <c r="F489" s="55" t="n"/>
      <c r="G489" s="21" t="n">
        <v>0.2666134067445851</v>
      </c>
      <c r="H489" s="21" t="n">
        <v>0.06977583784694538</v>
      </c>
      <c r="I489" s="19" t="n">
        <v>8.114531684922309</v>
      </c>
      <c r="J489" s="19" t="n">
        <v>23.42093858074684</v>
      </c>
      <c r="K489" s="19" t="n">
        <v>26.74578118593119</v>
      </c>
      <c r="L489" s="19" t="n">
        <v>3.170212765957447</v>
      </c>
      <c r="M489" s="19" t="n"/>
      <c r="N489" s="19" t="n">
        <v>1.619151628512731</v>
      </c>
      <c r="O489" s="19" t="n">
        <v>2.906787224139006</v>
      </c>
      <c r="P489" s="19" t="n">
        <v>0.2827294166418683</v>
      </c>
      <c r="Q489" s="19" t="n">
        <v>14.7182517609265</v>
      </c>
      <c r="R489" s="19" t="n">
        <v>3.319435503528103</v>
      </c>
      <c r="S489" s="19" t="n">
        <v>0.08517394488953493</v>
      </c>
      <c r="T489" s="19" t="n">
        <v>1.849006819848154</v>
      </c>
      <c r="U489" s="19" t="n">
        <v>1.141960263194471</v>
      </c>
      <c r="V489" s="19" t="n">
        <v>0.225531914893617</v>
      </c>
      <c r="W489" s="19" t="n">
        <v>0.1574872049741209</v>
      </c>
      <c r="X489" s="19" t="n">
        <v>0.09726526052336464</v>
      </c>
      <c r="Y489" s="19" t="n">
        <v>0.01920944288998022</v>
      </c>
      <c r="Z489" s="19" t="n">
        <v>0.5570244753612216</v>
      </c>
      <c r="AA489" s="23" t="n">
        <v>0.1219746257680858</v>
      </c>
      <c r="AB489" s="25" t="n">
        <v>0.1974954139496271</v>
      </c>
    </row>
    <row r="490" customFormat="1" s="1">
      <c r="A490" s="33" t="n">
        <v>707</v>
      </c>
      <c r="B490" s="41" t="n">
        <v>83989</v>
      </c>
      <c r="C490" s="47" t="inlineStr">
        <is>
          <t>Terrera Ventura</t>
        </is>
      </c>
      <c r="D490" s="29" t="inlineStr">
        <is>
          <t>Southeast</t>
        </is>
      </c>
      <c r="E490" s="55" t="inlineStr">
        <is>
          <t>AXE</t>
        </is>
      </c>
      <c r="F490" s="55" t="n"/>
      <c r="G490" s="21" t="n">
        <v>0.3980235816065364</v>
      </c>
      <c r="H490" s="21" t="n">
        <v>0.1744131804400204</v>
      </c>
      <c r="I490" s="19" t="n">
        <v>5.023773015171956</v>
      </c>
      <c r="J490" s="19" t="n">
        <v>110.0564476737086</v>
      </c>
      <c r="K490" s="19" t="n">
        <v>18.20676544837297</v>
      </c>
      <c r="L490" s="19" t="n">
        <v>52.67535545023696</v>
      </c>
      <c r="M490" s="19" t="n">
        <v>2.038018433172063</v>
      </c>
      <c r="N490" s="19" t="n">
        <v>2.710492115870019</v>
      </c>
      <c r="O490" s="19" t="n">
        <v>25.57584653331836</v>
      </c>
      <c r="P490" s="19" t="n">
        <v>0.2932099221367196</v>
      </c>
      <c r="Q490" s="19" t="n">
        <v>11.746708369907</v>
      </c>
      <c r="R490" s="19" t="n">
        <v>4.231041877312474</v>
      </c>
      <c r="S490" s="19" t="n">
        <v>0.06929969748325071</v>
      </c>
      <c r="T490" s="19" t="n">
        <v>0.4483998461373077</v>
      </c>
      <c r="U490" s="19" t="n">
        <v>0.1654311567674047</v>
      </c>
      <c r="V490" s="19" t="n">
        <v>0.3601895734597156</v>
      </c>
      <c r="W490" s="19" t="n">
        <v>0.03107397368885159</v>
      </c>
      <c r="X490" s="19" t="n">
        <v>0.01146432911828537</v>
      </c>
      <c r="Y490" s="19" t="n">
        <v>0.0249610284773794</v>
      </c>
      <c r="Z490" s="19" t="n">
        <v>0.1059785885225338</v>
      </c>
      <c r="AA490" s="23" t="n">
        <v>0.8032776473108321</v>
      </c>
      <c r="AB490" s="25" t="n">
        <v>2.177277729890628</v>
      </c>
    </row>
    <row r="491" customFormat="1" s="1">
      <c r="A491" s="33" t="n">
        <v>709</v>
      </c>
      <c r="B491" s="41" t="n">
        <v>30137</v>
      </c>
      <c r="C491" s="47" t="inlineStr">
        <is>
          <t>Torreperogil</t>
        </is>
      </c>
      <c r="D491" s="29" t="inlineStr">
        <is>
          <t>Upper Guadalquivir</t>
        </is>
      </c>
      <c r="E491" s="55" t="inlineStr">
        <is>
          <t>AXE</t>
        </is>
      </c>
      <c r="F491" s="55" t="n"/>
      <c r="G491" s="21" t="n">
        <v>0.3563865758657002</v>
      </c>
      <c r="H491" s="21" t="n">
        <v>0.1341006409426604</v>
      </c>
      <c r="I491" s="19" t="n">
        <v>2.641266325867534</v>
      </c>
      <c r="J491" s="19" t="n">
        <v>71.86146265438609</v>
      </c>
      <c r="K491" s="19" t="n">
        <v>23.14457154610999</v>
      </c>
      <c r="L491" s="19" t="n">
        <v>89.39484978540773</v>
      </c>
      <c r="M491" s="19" t="n">
        <v>1.031436408565193</v>
      </c>
      <c r="N491" s="19" t="n">
        <v>3.884177399557726</v>
      </c>
      <c r="O491" s="19" t="n">
        <v>10.9521230957043</v>
      </c>
      <c r="P491" s="19" t="n">
        <v>0.2010542243303241</v>
      </c>
      <c r="Q491" s="19" t="n">
        <v>3.113174063071663</v>
      </c>
      <c r="R491" s="19" t="n">
        <v>3.527373187343001</v>
      </c>
      <c r="S491" s="19" t="n">
        <v>0.05699828559443366</v>
      </c>
      <c r="T491" s="19" t="n">
        <v>1.250985137252287</v>
      </c>
      <c r="U491" s="19" t="n">
        <v>0.3220720910931439</v>
      </c>
      <c r="V491" s="19" t="n">
        <v>1.133047210300429</v>
      </c>
      <c r="W491" s="19" t="n">
        <v>0.07130400812749763</v>
      </c>
      <c r="X491" s="19" t="n">
        <v>0.01835755703012347</v>
      </c>
      <c r="Y491" s="19" t="n">
        <v>0.06458174848468019</v>
      </c>
      <c r="Z491" s="19" t="n">
        <v>0.3546506340018401</v>
      </c>
      <c r="AA491" s="23" t="n">
        <v>0.9057239583110468</v>
      </c>
      <c r="AB491" s="25" t="n">
        <v>3.517992529109732</v>
      </c>
    </row>
    <row r="492" customFormat="1" s="1">
      <c r="A492" s="33" t="n">
        <v>712</v>
      </c>
      <c r="B492" s="41" t="n">
        <v>260</v>
      </c>
      <c r="C492" s="47" t="inlineStr">
        <is>
          <t>Úbeda</t>
        </is>
      </c>
      <c r="D492" s="29" t="inlineStr">
        <is>
          <t>Upper Guadalquivir</t>
        </is>
      </c>
      <c r="E492" s="55" t="inlineStr">
        <is>
          <t>AXE</t>
        </is>
      </c>
      <c r="F492" s="55" t="n"/>
      <c r="G492" s="21" t="n">
        <v>0.3858188397855798</v>
      </c>
      <c r="H492" s="21" t="n">
        <v>0.1219373591774361</v>
      </c>
      <c r="I492" s="19" t="n">
        <v>2.236635939707047</v>
      </c>
      <c r="J492" s="19" t="n">
        <v>103.3334165686917</v>
      </c>
      <c r="K492" s="19" t="n">
        <v>56.76960788734448</v>
      </c>
      <c r="L492" s="19" t="n">
        <v>9.030042918454935</v>
      </c>
      <c r="M492" s="19" t="n">
        <v>7.713098430900772</v>
      </c>
      <c r="N492" s="19" t="n">
        <v>3.072659455360072</v>
      </c>
      <c r="O492" s="19" t="n">
        <v>5.64944663233096</v>
      </c>
      <c r="P492" s="19" t="n">
        <v>0.125663888335338</v>
      </c>
      <c r="Q492" s="19" t="n">
        <v>9.728666785184528</v>
      </c>
      <c r="R492" s="19" t="n">
        <v>3.1037091460603</v>
      </c>
      <c r="S492" s="19" t="n">
        <v>0.04048829398039754</v>
      </c>
      <c r="T492" s="19" t="n">
        <v>1.688066438180495</v>
      </c>
      <c r="U492" s="19" t="n">
        <v>0.549382859605793</v>
      </c>
      <c r="V492" s="19" t="n">
        <v>0.3190271816881259</v>
      </c>
      <c r="W492" s="19" t="n">
        <v>0.06834693020749444</v>
      </c>
      <c r="X492" s="19" t="n">
        <v>0.02224357472751081</v>
      </c>
      <c r="Y492" s="19" t="n">
        <v>0.01291686631992654</v>
      </c>
      <c r="Z492" s="19" t="n">
        <v>0.5438868008373934</v>
      </c>
      <c r="AA492" s="23" t="n">
        <v>0.1889897070828525</v>
      </c>
      <c r="AB492" s="25" t="n">
        <v>0.5807010104338572</v>
      </c>
    </row>
    <row r="493" customFormat="1" s="1">
      <c r="A493" s="33" t="n">
        <v>714</v>
      </c>
      <c r="B493" s="41" t="n">
        <v>20134</v>
      </c>
      <c r="C493" s="47" t="inlineStr">
        <is>
          <t>Úbeda</t>
        </is>
      </c>
      <c r="D493" s="29" t="inlineStr">
        <is>
          <t>Upper Guadalquivir</t>
        </is>
      </c>
      <c r="E493" s="55" t="inlineStr">
        <is>
          <t>AXE</t>
        </is>
      </c>
      <c r="F493" s="55" t="n"/>
      <c r="G493" s="21" t="n">
        <v>0.4055901687114524</v>
      </c>
      <c r="H493" s="21" t="n">
        <v>0.09227469053017036</v>
      </c>
      <c r="I493" s="19" t="n">
        <v>3.610555011473181</v>
      </c>
      <c r="J493" s="19" t="n">
        <v>32.6988478686138</v>
      </c>
      <c r="K493" s="19" t="n">
        <v>11.58426876886619</v>
      </c>
      <c r="L493" s="19" t="n">
        <v>25.98625954198473</v>
      </c>
      <c r="M493" s="19" t="n">
        <v>2.822684594440382</v>
      </c>
      <c r="N493" s="19" t="n">
        <v>12.15907441532497</v>
      </c>
      <c r="O493" s="19" t="n">
        <v>15.08586473826642</v>
      </c>
      <c r="P493" s="19" t="n">
        <v>0.2069723861163983</v>
      </c>
      <c r="Q493" s="19" t="n">
        <v>12.87000690190665</v>
      </c>
      <c r="R493" s="19" t="n">
        <v>5.344491415753602</v>
      </c>
      <c r="S493" s="19" t="n">
        <v>0.03872630153475775</v>
      </c>
      <c r="T493" s="19" t="n">
        <v>4.307613117554784</v>
      </c>
      <c r="U493" s="19" t="n">
        <v>0.3542714659370438</v>
      </c>
      <c r="V493" s="19" t="n">
        <v>0.4152671755725191</v>
      </c>
      <c r="W493" s="19" t="n">
        <v>0.1668179244855044</v>
      </c>
      <c r="X493" s="19" t="n">
        <v>0.01371962361503862</v>
      </c>
      <c r="Y493" s="19" t="n">
        <v>0.01608176185870856</v>
      </c>
      <c r="Z493" s="19" t="n">
        <v>0.8059912127199829</v>
      </c>
      <c r="AA493" s="23" t="n">
        <v>0.09640308083383438</v>
      </c>
      <c r="AB493" s="25" t="n">
        <v>1.172172233725181</v>
      </c>
    </row>
    <row r="494" customFormat="1" s="1">
      <c r="A494" s="33" t="n">
        <v>715</v>
      </c>
      <c r="B494" s="41" t="n">
        <v>20135</v>
      </c>
      <c r="C494" s="47" t="inlineStr">
        <is>
          <t>Úbeda</t>
        </is>
      </c>
      <c r="D494" s="29" t="inlineStr">
        <is>
          <t>Upper Guadalquivir</t>
        </is>
      </c>
      <c r="E494" s="55" t="inlineStr">
        <is>
          <t>AXE</t>
        </is>
      </c>
      <c r="F494" s="55" t="n"/>
      <c r="G494" s="21" t="n">
        <v>0.4173225577994087</v>
      </c>
      <c r="H494" s="21" t="n">
        <v>0.1339814364640255</v>
      </c>
      <c r="I494" s="19" t="n">
        <v>3.459672924173823</v>
      </c>
      <c r="J494" s="19" t="n">
        <v>38.90269446750835</v>
      </c>
      <c r="K494" s="19" t="n">
        <v>14.996537963484</v>
      </c>
      <c r="L494" s="19" t="n">
        <v>54.8601134215501</v>
      </c>
      <c r="M494" s="19" t="n">
        <v>4.84870096916408</v>
      </c>
      <c r="N494" s="19" t="n">
        <v>12.61564608986929</v>
      </c>
      <c r="O494" s="19" t="n">
        <v>13.87969083395336</v>
      </c>
      <c r="P494" s="19" t="n">
        <v>0.1884928407813294</v>
      </c>
      <c r="Q494" s="19" t="n">
        <v>9.466198455725316</v>
      </c>
      <c r="R494" s="19" t="n">
        <v>5.350459996714309</v>
      </c>
      <c r="S494" s="19" t="n">
        <v>0.03522927765034819</v>
      </c>
      <c r="T494" s="19" t="n">
        <v>4.86318539397358</v>
      </c>
      <c r="U494" s="19" t="n">
        <v>0.3854884133028153</v>
      </c>
      <c r="V494" s="19" t="n">
        <v>0.5652173913043478</v>
      </c>
      <c r="W494" s="19" t="n">
        <v>0.1713265085094132</v>
      </c>
      <c r="X494" s="19" t="n">
        <v>0.01358047834323706</v>
      </c>
      <c r="Y494" s="19" t="n">
        <v>0.01991220041106637</v>
      </c>
      <c r="Z494" s="19" t="n">
        <v>0.9089284653955056</v>
      </c>
      <c r="AA494" s="23" t="n">
        <v>0.1162236981556904</v>
      </c>
      <c r="AB494" s="25" t="n">
        <v>1.466237043187985</v>
      </c>
    </row>
    <row r="495" customFormat="1" s="1">
      <c r="A495" s="33" t="n">
        <v>716</v>
      </c>
      <c r="B495" s="41" t="n">
        <v>20160</v>
      </c>
      <c r="C495" s="47" t="inlineStr">
        <is>
          <t>Úbeda</t>
        </is>
      </c>
      <c r="D495" s="29" t="inlineStr">
        <is>
          <t>Upper Guadalquivir</t>
        </is>
      </c>
      <c r="E495" s="55" t="inlineStr">
        <is>
          <t>AXE</t>
        </is>
      </c>
      <c r="F495" s="55" t="n"/>
      <c r="G495" s="21" t="n">
        <v>0.398336234679454</v>
      </c>
      <c r="H495" s="21" t="n">
        <v>0.08984961537978857</v>
      </c>
      <c r="I495" s="19" t="n">
        <v>1.187961815643094</v>
      </c>
      <c r="J495" s="19" t="n">
        <v>47.49263673322989</v>
      </c>
      <c r="K495" s="19" t="n">
        <v>77.14428695673868</v>
      </c>
      <c r="L495" s="19" t="n">
        <v>17.52996845425868</v>
      </c>
      <c r="M495" s="19" t="n"/>
      <c r="N495" s="19" t="n">
        <v>1.924148343632498</v>
      </c>
      <c r="O495" s="19" t="n">
        <v>6.081085087043816</v>
      </c>
      <c r="P495" s="19" t="n">
        <v>1.784775460927594</v>
      </c>
      <c r="Q495" s="19" t="n">
        <v>25.93168219034947</v>
      </c>
      <c r="R495" s="19" t="n">
        <v>9.877762222349205</v>
      </c>
      <c r="S495" s="19" t="n">
        <v>0.1806862142206056</v>
      </c>
      <c r="T495" s="19" t="n">
        <v>3.125475066846723</v>
      </c>
      <c r="U495" s="19" t="n">
        <v>1.624342050959701</v>
      </c>
      <c r="V495" s="19" t="n">
        <v>0.3809148264984227</v>
      </c>
      <c r="W495" s="19" t="n">
        <v>0.5647302574694288</v>
      </c>
      <c r="X495" s="19" t="n">
        <v>0.2934962157872424</v>
      </c>
      <c r="Y495" s="19" t="n">
        <v>0.06882605794049884</v>
      </c>
      <c r="Z495" s="19" t="n">
        <v>0.3164152969561358</v>
      </c>
      <c r="AA495" s="23" t="n">
        <v>0.1218742169915071</v>
      </c>
      <c r="AB495" s="25" t="n">
        <v>0.234504072755716</v>
      </c>
    </row>
    <row r="496" customFormat="1" s="1">
      <c r="A496" s="33" t="n">
        <v>717</v>
      </c>
      <c r="B496" s="41" t="n">
        <v>20161</v>
      </c>
      <c r="C496" s="47" t="inlineStr">
        <is>
          <t>Úbeda</t>
        </is>
      </c>
      <c r="D496" s="29" t="inlineStr">
        <is>
          <t>Upper Guadalquivir</t>
        </is>
      </c>
      <c r="E496" s="55" t="inlineStr">
        <is>
          <t>AXE</t>
        </is>
      </c>
      <c r="F496" s="55" t="n"/>
      <c r="G496" s="21" t="n">
        <v>0.3649502244468749</v>
      </c>
      <c r="H496" s="21" t="n">
        <v>0.0694827531633667</v>
      </c>
      <c r="I496" s="19" t="n">
        <v>2.386515923006832</v>
      </c>
      <c r="J496" s="19" t="n">
        <v>56.26827504225029</v>
      </c>
      <c r="K496" s="19" t="n">
        <v>46.25877547803741</v>
      </c>
      <c r="L496" s="19" t="n">
        <v>48.8639705882353</v>
      </c>
      <c r="M496" s="19" t="n">
        <v>9.243868776440275</v>
      </c>
      <c r="N496" s="19" t="n">
        <v>2.432548900881887</v>
      </c>
      <c r="O496" s="19" t="n">
        <v>5.485161589197791</v>
      </c>
      <c r="P496" s="19" t="n">
        <v>0.1884953089078356</v>
      </c>
      <c r="Q496" s="19" t="n">
        <v>11.35703869134424</v>
      </c>
      <c r="R496" s="19" t="n">
        <v>4.509412421563153</v>
      </c>
      <c r="S496" s="19" t="n">
        <v>0.04180041461865116</v>
      </c>
      <c r="T496" s="19" t="n">
        <v>1.99982553864942</v>
      </c>
      <c r="U496" s="19" t="n">
        <v>0.8221111353298635</v>
      </c>
      <c r="V496" s="19" t="n">
        <v>0.3970588235294117</v>
      </c>
      <c r="W496" s="19" t="n">
        <v>0.08359353668051314</v>
      </c>
      <c r="X496" s="19" t="n">
        <v>0.03436458631939832</v>
      </c>
      <c r="Y496" s="19" t="n">
        <v>0.01659722345152325</v>
      </c>
      <c r="Z496" s="19" t="n">
        <v>0.4434780746792275</v>
      </c>
      <c r="AA496" s="23" t="n">
        <v>0.198546731130139</v>
      </c>
      <c r="AB496" s="25" t="n">
        <v>0.4829746325843112</v>
      </c>
    </row>
    <row r="497" customFormat="1" s="1">
      <c r="A497" s="33" t="n">
        <v>718</v>
      </c>
      <c r="B497" s="41" t="n">
        <v>20162</v>
      </c>
      <c r="C497" s="47" t="inlineStr">
        <is>
          <t>Úbeda</t>
        </is>
      </c>
      <c r="D497" s="29" t="inlineStr">
        <is>
          <t>Upper Guadalquivir</t>
        </is>
      </c>
      <c r="E497" s="55" t="inlineStr">
        <is>
          <t>AXE</t>
        </is>
      </c>
      <c r="F497" s="55" t="n"/>
      <c r="G497" s="21" t="n">
        <v>0.2833148484698366</v>
      </c>
      <c r="H497" s="21" t="n">
        <v>0.07675177980005408</v>
      </c>
      <c r="I497" s="19" t="n">
        <v>5.869094208212242</v>
      </c>
      <c r="J497" s="19" t="n">
        <v>19.81502870594611</v>
      </c>
      <c r="K497" s="19" t="n">
        <v>12.68737420720998</v>
      </c>
      <c r="L497" s="19" t="n">
        <v>20.27446569178853</v>
      </c>
      <c r="M497" s="19" t="n">
        <v>15.40644974299447</v>
      </c>
      <c r="N497" s="19" t="n">
        <v>9.904898198101051</v>
      </c>
      <c r="O497" s="19" t="n">
        <v>26.80049926861743</v>
      </c>
      <c r="P497" s="19" t="n"/>
      <c r="Q497" s="19" t="n">
        <v>111.352794860257</v>
      </c>
      <c r="R497" s="19" t="n">
        <v>17.16010449477526</v>
      </c>
      <c r="S497" s="19" t="n"/>
      <c r="T497" s="19" t="n">
        <v>6.342012004550745</v>
      </c>
      <c r="U497" s="19" t="n">
        <v>0.6402904782773662</v>
      </c>
      <c r="V497" s="19" t="n">
        <v>0.1541057367829021</v>
      </c>
      <c r="W497" s="19" t="n"/>
      <c r="X497" s="19" t="n"/>
      <c r="Y497" s="19" t="n"/>
      <c r="Z497" s="19" t="n">
        <v>0.3695788686182942</v>
      </c>
      <c r="AA497" s="23" t="n">
        <v>0.02429918717787395</v>
      </c>
      <c r="AB497" s="25" t="n">
        <v>0.2406809752934439</v>
      </c>
    </row>
    <row r="498" customFormat="1" s="1">
      <c r="A498" s="33" t="n">
        <v>719</v>
      </c>
      <c r="B498" s="41" t="n">
        <v>30084</v>
      </c>
      <c r="C498" s="47" t="inlineStr">
        <is>
          <t>Úbeda</t>
        </is>
      </c>
      <c r="D498" s="29" t="inlineStr">
        <is>
          <t>Upper Guadalquivir</t>
        </is>
      </c>
      <c r="E498" s="55" t="inlineStr">
        <is>
          <t>AXE</t>
        </is>
      </c>
      <c r="F498" s="55" t="n"/>
      <c r="G498" s="21" t="n">
        <v>0.3907439317065328</v>
      </c>
      <c r="H498" s="21" t="n">
        <v>0.1461799753054618</v>
      </c>
      <c r="I498" s="19" t="n">
        <v>1.62176035451914</v>
      </c>
      <c r="J498" s="19" t="n">
        <v>80.8239357759732</v>
      </c>
      <c r="K498" s="19" t="n">
        <v>48.82897554140604</v>
      </c>
      <c r="L498" s="19" t="n">
        <v>27.49452554744526</v>
      </c>
      <c r="M498" s="19" t="n">
        <v>3.086159553152463</v>
      </c>
      <c r="N498" s="19" t="n">
        <v>1.961602574142568</v>
      </c>
      <c r="O498" s="19" t="n">
        <v>12.01781519855444</v>
      </c>
      <c r="P498" s="19" t="n">
        <v>1.792322940422939</v>
      </c>
      <c r="Q498" s="19" t="n">
        <v>10.36125765088565</v>
      </c>
      <c r="R498" s="19" t="n">
        <v>7.260443317408924</v>
      </c>
      <c r="S498" s="19" t="n">
        <v>0.2468613639783329</v>
      </c>
      <c r="T498" s="19" t="n">
        <v>1.185082651508792</v>
      </c>
      <c r="U498" s="19" t="n">
        <v>0.6041400368914179</v>
      </c>
      <c r="V498" s="19" t="n">
        <v>0.7007299270072993</v>
      </c>
      <c r="W498" s="19" t="n">
        <v>0.2925511197785197</v>
      </c>
      <c r="X498" s="19" t="n">
        <v>0.1491388335409358</v>
      </c>
      <c r="Y498" s="19" t="n">
        <v>0.1729831455614595</v>
      </c>
      <c r="Z498" s="19" t="n">
        <v>0.1632245580193743</v>
      </c>
      <c r="AA498" s="23" t="n">
        <v>0.5912920302353282</v>
      </c>
      <c r="AB498" s="25" t="n">
        <v>1.159879968579605</v>
      </c>
    </row>
    <row r="499" customFormat="1" s="1">
      <c r="A499" s="33" t="n">
        <v>720</v>
      </c>
      <c r="B499" s="41" t="n">
        <v>30174</v>
      </c>
      <c r="C499" s="47" t="inlineStr">
        <is>
          <t>Úbeda</t>
        </is>
      </c>
      <c r="D499" s="29" t="inlineStr">
        <is>
          <t>Upper Guadalquivir</t>
        </is>
      </c>
      <c r="E499" s="55" t="inlineStr">
        <is>
          <t>AXE</t>
        </is>
      </c>
      <c r="F499" s="55" t="n"/>
      <c r="G499" s="21" t="n">
        <v>0.4014263540692135</v>
      </c>
      <c r="H499" s="21" t="n">
        <v>0.1522669085668696</v>
      </c>
      <c r="I499" s="19" t="n">
        <v>2.585046998592949</v>
      </c>
      <c r="J499" s="19" t="n">
        <v>81.60352269041739</v>
      </c>
      <c r="K499" s="19" t="n">
        <v>59.75314181696801</v>
      </c>
      <c r="L499" s="19" t="n">
        <v>14.83333333333333</v>
      </c>
      <c r="M499" s="19" t="n">
        <v>2.879829832464097</v>
      </c>
      <c r="N499" s="19" t="n">
        <v>4.75009392376671</v>
      </c>
      <c r="O499" s="19" t="n">
        <v>4.96459586253143</v>
      </c>
      <c r="P499" s="19" t="n">
        <v>0.2085376233722124</v>
      </c>
      <c r="Q499" s="19" t="n">
        <v>3.326104995297892</v>
      </c>
      <c r="R499" s="19" t="n">
        <v>3.635262190373658</v>
      </c>
      <c r="S499" s="19" t="n">
        <v>0.05736522221820195</v>
      </c>
      <c r="T499" s="19" t="n">
        <v>3.47819587332693</v>
      </c>
      <c r="U499" s="19" t="n">
        <v>0.7322372839669673</v>
      </c>
      <c r="V499" s="19" t="n">
        <v>1.092948717948718</v>
      </c>
      <c r="W499" s="19" t="n">
        <v>0.1995274791918323</v>
      </c>
      <c r="X499" s="19" t="n">
        <v>0.04200495451121772</v>
      </c>
      <c r="Y499" s="19" t="n">
        <v>0.06269724607822713</v>
      </c>
      <c r="Z499" s="19" t="n">
        <v>0.9567936757181789</v>
      </c>
      <c r="AA499" s="23" t="n">
        <v>0.3142286282179104</v>
      </c>
      <c r="AB499" s="25" t="n">
        <v>1.492615497571445</v>
      </c>
    </row>
    <row r="500" customFormat="1" s="1">
      <c r="A500" s="33" t="n">
        <v>723</v>
      </c>
      <c r="B500" s="41" t="inlineStr">
        <is>
          <t>DJ-EA134</t>
        </is>
      </c>
      <c r="C500" s="47" t="inlineStr">
        <is>
          <t>Úbeda</t>
        </is>
      </c>
      <c r="D500" s="29" t="inlineStr">
        <is>
          <t>Upper Guadalquivir</t>
        </is>
      </c>
      <c r="E500" s="55" t="inlineStr">
        <is>
          <t>AXE</t>
        </is>
      </c>
      <c r="F500" s="55" t="n"/>
      <c r="G500" s="21" t="n">
        <v>0.4383679006167345</v>
      </c>
      <c r="H500" s="21" t="n">
        <v>0.1150307967094362</v>
      </c>
      <c r="I500" s="19" t="n">
        <v>1.545998709725346</v>
      </c>
      <c r="J500" s="19" t="n">
        <v>67.03923853519642</v>
      </c>
      <c r="K500" s="19" t="n">
        <v>66.91677234565296</v>
      </c>
      <c r="L500" s="19" t="n">
        <v>4.67104183757178</v>
      </c>
      <c r="M500" s="19" t="n">
        <v>4.293366528842408</v>
      </c>
      <c r="N500" s="19" t="n">
        <v>2.757885314359404</v>
      </c>
      <c r="O500" s="19" t="n">
        <v>8.779432136291589</v>
      </c>
      <c r="P500" s="19" t="n">
        <v>1.655654916142899</v>
      </c>
      <c r="Q500" s="19" t="n">
        <v>23.95196704339574</v>
      </c>
      <c r="R500" s="19" t="n">
        <v>8.763394012595979</v>
      </c>
      <c r="S500" s="19" t="n">
        <v>0.1889285034728735</v>
      </c>
      <c r="T500" s="19" t="n">
        <v>2.752847254366074</v>
      </c>
      <c r="U500" s="19" t="n">
        <v>0.9981732162802064</v>
      </c>
      <c r="V500" s="19" t="n">
        <v>0.3658736669401149</v>
      </c>
      <c r="W500" s="19" t="n">
        <v>0.5200913120567912</v>
      </c>
      <c r="X500" s="19" t="n">
        <v>0.1885833719585243</v>
      </c>
      <c r="Y500" s="19" t="n">
        <v>0.06912396435512846</v>
      </c>
      <c r="Z500" s="19" t="n">
        <v>0.3141302616782146</v>
      </c>
      <c r="AA500" s="23" t="n">
        <v>0.132907362135633</v>
      </c>
      <c r="AB500" s="25" t="n">
        <v>0.3665432622041094</v>
      </c>
    </row>
    <row r="501" customFormat="1" s="1">
      <c r="A501" s="33" t="n">
        <v>724</v>
      </c>
      <c r="B501" s="41" t="inlineStr">
        <is>
          <t>UGR Dep DEC1</t>
        </is>
      </c>
      <c r="C501" s="47" t="inlineStr">
        <is>
          <t>UGR Department DEC</t>
        </is>
      </c>
      <c r="D501" s="29" t="inlineStr">
        <is>
          <t>Subbaetic</t>
        </is>
      </c>
      <c r="E501" s="55" t="inlineStr">
        <is>
          <t>AXE</t>
        </is>
      </c>
      <c r="F501" s="55" t="n"/>
      <c r="G501" s="21" t="n">
        <v>0.3790869540355871</v>
      </c>
      <c r="H501" s="21" t="n">
        <v>0.1483671018503889</v>
      </c>
      <c r="I501" s="19" t="n">
        <v>2.577657970879635</v>
      </c>
      <c r="J501" s="19" t="n">
        <v>102.0396202688582</v>
      </c>
      <c r="K501" s="19" t="n">
        <v>66.24799510806467</v>
      </c>
      <c r="L501" s="19" t="n">
        <v>14.0392506690455</v>
      </c>
      <c r="M501" s="19" t="n">
        <v>1.662922338642504</v>
      </c>
      <c r="N501" s="19" t="n">
        <v>3.651972230050856</v>
      </c>
      <c r="O501" s="19" t="n">
        <v>7.094642959214502</v>
      </c>
      <c r="P501" s="19" t="n">
        <v>0.3835825081021177</v>
      </c>
      <c r="Q501" s="19" t="n">
        <v>9.853914183058365</v>
      </c>
      <c r="R501" s="19" t="n">
        <v>4.606111536059396</v>
      </c>
      <c r="S501" s="19" t="n">
        <v>0.08327686055780553</v>
      </c>
      <c r="T501" s="19" t="n">
        <v>2.370999007970969</v>
      </c>
      <c r="U501" s="19" t="n">
        <v>0.6492379620142817</v>
      </c>
      <c r="V501" s="19" t="n">
        <v>0.4674397859054416</v>
      </c>
      <c r="W501" s="19" t="n">
        <v>0.1974493537694937</v>
      </c>
      <c r="X501" s="19" t="n">
        <v>0.05406649923149718</v>
      </c>
      <c r="Y501" s="19" t="n">
        <v>0.03892691787001793</v>
      </c>
      <c r="Z501" s="19" t="n">
        <v>0.5147506718865513</v>
      </c>
      <c r="AA501" s="23" t="n">
        <v>0.1971488745182828</v>
      </c>
      <c r="AB501" s="25" t="n">
        <v>0.7199822149265496</v>
      </c>
    </row>
    <row r="502" customFormat="1" s="1">
      <c r="A502" s="33" t="n">
        <v>725</v>
      </c>
      <c r="B502" s="41" t="inlineStr">
        <is>
          <t>UGR Dep DEC10</t>
        </is>
      </c>
      <c r="C502" s="47" t="inlineStr">
        <is>
          <t>UGR Department DEC</t>
        </is>
      </c>
      <c r="D502" s="29" t="inlineStr">
        <is>
          <t>Subbaetic</t>
        </is>
      </c>
      <c r="E502" s="55" t="inlineStr">
        <is>
          <t>AXE</t>
        </is>
      </c>
      <c r="F502" s="55" t="n"/>
      <c r="G502" s="21" t="n">
        <v>0.3733243134140146</v>
      </c>
      <c r="H502" s="21" t="n">
        <v>0.09756818516069427</v>
      </c>
      <c r="I502" s="19" t="n">
        <v>3.460160572575064</v>
      </c>
      <c r="J502" s="19" t="n">
        <v>59.11660479505026</v>
      </c>
      <c r="K502" s="19" t="n">
        <v>28.04105876626249</v>
      </c>
      <c r="L502" s="19" t="n">
        <v>122.5225130890052</v>
      </c>
      <c r="M502" s="19" t="n">
        <v>7.512918296455824</v>
      </c>
      <c r="N502" s="19" t="n">
        <v>3.599214309899998</v>
      </c>
      <c r="O502" s="19" t="n">
        <v>10.5631099305747</v>
      </c>
      <c r="P502" s="19" t="n">
        <v>0.2638892231300378</v>
      </c>
      <c r="Q502" s="19" t="n">
        <v>11.96244912550875</v>
      </c>
      <c r="R502" s="19" t="n">
        <v>5.010449895501045</v>
      </c>
      <c r="S502" s="19" t="n">
        <v>0.05266777008727055</v>
      </c>
      <c r="T502" s="19" t="n">
        <v>1.707232347428875</v>
      </c>
      <c r="U502" s="19" t="n">
        <v>0.4743347298695058</v>
      </c>
      <c r="V502" s="19" t="n">
        <v>0.418848167539267</v>
      </c>
      <c r="W502" s="19" t="n">
        <v>0.08991612075993519</v>
      </c>
      <c r="X502" s="19" t="n">
        <v>0.02498215249717471</v>
      </c>
      <c r="Y502" s="19" t="n">
        <v>0.02205979898943269</v>
      </c>
      <c r="Z502" s="19" t="n">
        <v>0.3407343418326213</v>
      </c>
      <c r="AA502" s="23" t="n">
        <v>0.2453375301669163</v>
      </c>
      <c r="AB502" s="25" t="n">
        <v>0.8830223493322876</v>
      </c>
    </row>
    <row r="503" customFormat="1" s="1">
      <c r="A503" s="33" t="n">
        <v>726</v>
      </c>
      <c r="B503" s="41" t="inlineStr">
        <is>
          <t>UGR Dep DEC11</t>
        </is>
      </c>
      <c r="C503" s="47" t="inlineStr">
        <is>
          <t>UGR Department DEC</t>
        </is>
      </c>
      <c r="D503" s="29" t="inlineStr">
        <is>
          <t>Subbaetic</t>
        </is>
      </c>
      <c r="E503" s="55" t="inlineStr">
        <is>
          <t>AXE</t>
        </is>
      </c>
      <c r="F503" s="55" t="n"/>
      <c r="G503" s="21" t="n">
        <v>0.4723184876801427</v>
      </c>
      <c r="H503" s="21" t="n">
        <v>0.1765230808674634</v>
      </c>
      <c r="I503" s="19" t="n">
        <v>2.487218246650424</v>
      </c>
      <c r="J503" s="19" t="n">
        <v>90.38642395448517</v>
      </c>
      <c r="K503" s="19" t="n">
        <v>59.69722273687603</v>
      </c>
      <c r="L503" s="19" t="n">
        <v>7.053083528493365</v>
      </c>
      <c r="M503" s="19" t="n"/>
      <c r="N503" s="19" t="n">
        <v>2.244838535824869</v>
      </c>
      <c r="O503" s="19" t="n">
        <v>11.40799488438737</v>
      </c>
      <c r="P503" s="19" t="n">
        <v>1.891895488803118</v>
      </c>
      <c r="Q503" s="19" t="n">
        <v>12.11019256458442</v>
      </c>
      <c r="R503" s="19" t="n">
        <v>7.534600682259002</v>
      </c>
      <c r="S503" s="19" t="n">
        <v>0.2510943271695581</v>
      </c>
      <c r="T503" s="19" t="n">
        <v>1.482641089428895</v>
      </c>
      <c r="U503" s="19" t="n">
        <v>0.660466695384885</v>
      </c>
      <c r="V503" s="19" t="n">
        <v>0.6221701795472288</v>
      </c>
      <c r="W503" s="19" t="n">
        <v>0.3722827667840891</v>
      </c>
      <c r="X503" s="19" t="n">
        <v>0.1658394404955692</v>
      </c>
      <c r="Y503" s="19" t="n">
        <v>0.1562234026183746</v>
      </c>
      <c r="Z503" s="19" t="n">
        <v>0.1967776597530812</v>
      </c>
      <c r="AA503" s="23" t="n">
        <v>0.4196364069384352</v>
      </c>
      <c r="AB503" s="25" t="n">
        <v>0.9420159773304859</v>
      </c>
    </row>
    <row r="504" customFormat="1" s="1">
      <c r="A504" s="33" t="n">
        <v>727</v>
      </c>
      <c r="B504" s="41" t="inlineStr">
        <is>
          <t>UGR Dep DEC12</t>
        </is>
      </c>
      <c r="C504" s="47" t="inlineStr">
        <is>
          <t>UGR Department DEC</t>
        </is>
      </c>
      <c r="D504" s="29" t="inlineStr">
        <is>
          <t>Subbaetic</t>
        </is>
      </c>
      <c r="E504" s="55" t="inlineStr">
        <is>
          <t>AXE</t>
        </is>
      </c>
      <c r="F504" s="55" t="n"/>
      <c r="G504" s="21" t="n">
        <v>0.4454167996738261</v>
      </c>
      <c r="H504" s="21" t="n">
        <v>0.1425833898043694</v>
      </c>
      <c r="I504" s="19" t="n">
        <v>3.347664808496539</v>
      </c>
      <c r="J504" s="19" t="n">
        <v>80.30613948659271</v>
      </c>
      <c r="K504" s="19" t="n">
        <v>67.99602081228095</v>
      </c>
      <c r="L504" s="19" t="n">
        <v>98.42553191489363</v>
      </c>
      <c r="M504" s="19" t="n">
        <v>2.399903815431651</v>
      </c>
      <c r="N504" s="19" t="n">
        <v>1.631596959743699</v>
      </c>
      <c r="O504" s="19" t="n">
        <v>6.967440760997771</v>
      </c>
      <c r="P504" s="19" t="n">
        <v>0.389134058781482</v>
      </c>
      <c r="Q504" s="19" t="n">
        <v>3.038596400679993</v>
      </c>
      <c r="R504" s="19" t="n">
        <v>5.899402586426583</v>
      </c>
      <c r="S504" s="19" t="n">
        <v>0.06596160426087996</v>
      </c>
      <c r="T504" s="19" t="n">
        <v>1.381489653733248</v>
      </c>
      <c r="U504" s="19" t="n">
        <v>0.8467101176446544</v>
      </c>
      <c r="V504" s="19" t="n">
        <v>1.941489361702128</v>
      </c>
      <c r="W504" s="19" t="n">
        <v>0.0911252738300526</v>
      </c>
      <c r="X504" s="19" t="n">
        <v>0.05585035770375981</v>
      </c>
      <c r="Y504" s="19" t="n">
        <v>0.1280637529533042</v>
      </c>
      <c r="Z504" s="19" t="n">
        <v>0.2341745004675213</v>
      </c>
      <c r="AA504" s="23" t="n">
        <v>1.40535932097325</v>
      </c>
      <c r="AB504" s="25" t="n">
        <v>2.292979995447424</v>
      </c>
    </row>
    <row r="505" customFormat="1" s="1">
      <c r="A505" s="33" t="n">
        <v>728</v>
      </c>
      <c r="B505" s="41" t="inlineStr">
        <is>
          <t>UGR Dep DEC2</t>
        </is>
      </c>
      <c r="C505" s="47" t="inlineStr">
        <is>
          <t>UGR Department DEC</t>
        </is>
      </c>
      <c r="D505" s="29" t="inlineStr">
        <is>
          <t>Subbaetic</t>
        </is>
      </c>
      <c r="E505" s="55" t="inlineStr">
        <is>
          <t>AXE</t>
        </is>
      </c>
      <c r="F505" s="55" t="n"/>
      <c r="G505" s="21" t="n">
        <v>0.4451171425971017</v>
      </c>
      <c r="H505" s="21" t="n">
        <v>0.1493758354166402</v>
      </c>
      <c r="I505" s="19" t="n">
        <v>3.34290041541277</v>
      </c>
      <c r="J505" s="19" t="n">
        <v>48.73221442130956</v>
      </c>
      <c r="K505" s="19" t="n">
        <v>24.22467035496279</v>
      </c>
      <c r="L505" s="19" t="n">
        <v>77.64527027027027</v>
      </c>
      <c r="M505" s="19" t="n">
        <v>6.894928395514523</v>
      </c>
      <c r="N505" s="19" t="n">
        <v>3.340067861844365</v>
      </c>
      <c r="O505" s="19" t="n">
        <v>25.48430268313338</v>
      </c>
      <c r="P505" s="19" t="n">
        <v>0.9452189840588786</v>
      </c>
      <c r="Q505" s="19" t="n">
        <v>22.13567599192845</v>
      </c>
      <c r="R505" s="19" t="n">
        <v>12.66818754402933</v>
      </c>
      <c r="S505" s="19" t="n">
        <v>0.07461359257381472</v>
      </c>
      <c r="T505" s="19" t="n">
        <v>1.66033995945409</v>
      </c>
      <c r="U505" s="19" t="n">
        <v>0.4970976723021612</v>
      </c>
      <c r="V505" s="19" t="n">
        <v>0.5722972972972973</v>
      </c>
      <c r="W505" s="19" t="n">
        <v>0.1238839292687315</v>
      </c>
      <c r="X505" s="19" t="n">
        <v>0.03709024319054512</v>
      </c>
      <c r="Y505" s="19" t="n">
        <v>0.04270115737163586</v>
      </c>
      <c r="Z505" s="19" t="n">
        <v>0.1310637337569753</v>
      </c>
      <c r="AA505" s="23" t="n">
        <v>0.3446868179246045</v>
      </c>
      <c r="AB505" s="25" t="n">
        <v>1.151277362951372</v>
      </c>
    </row>
    <row r="506" customFormat="1" s="1">
      <c r="A506" s="33" t="n">
        <v>729</v>
      </c>
      <c r="B506" s="41" t="inlineStr">
        <is>
          <t>UGR Dep DEC28</t>
        </is>
      </c>
      <c r="C506" s="47" t="inlineStr">
        <is>
          <t>UGR Department DEC</t>
        </is>
      </c>
      <c r="D506" s="29" t="inlineStr">
        <is>
          <t>Subbaetic</t>
        </is>
      </c>
      <c r="E506" s="55" t="inlineStr">
        <is>
          <t>AXE</t>
        </is>
      </c>
      <c r="F506" s="55" t="n"/>
      <c r="G506" s="21" t="n">
        <v>0.3582224907092948</v>
      </c>
      <c r="H506" s="21" t="n">
        <v>0.1430299376647967</v>
      </c>
      <c r="I506" s="19" t="n">
        <v>3.577414915173289</v>
      </c>
      <c r="J506" s="19" t="n">
        <v>98.28583397782934</v>
      </c>
      <c r="K506" s="19" t="n">
        <v>25.45983865641842</v>
      </c>
      <c r="L506" s="19" t="n">
        <v>18.71840354767184</v>
      </c>
      <c r="M506" s="19" t="n">
        <v>2.278119565283973</v>
      </c>
      <c r="N506" s="19" t="n">
        <v>5.282229778792234</v>
      </c>
      <c r="O506" s="19" t="n">
        <v>13.2634586077468</v>
      </c>
      <c r="P506" s="19" t="n">
        <v>0.143615758403116</v>
      </c>
      <c r="Q506" s="19" t="n">
        <v>7.17371794464797</v>
      </c>
      <c r="R506" s="19" t="n">
        <v>3.435749614288163</v>
      </c>
      <c r="S506" s="19" t="n">
        <v>0.04180041461865116</v>
      </c>
      <c r="T506" s="19" t="n">
        <v>1.3683021496721</v>
      </c>
      <c r="U506" s="19" t="n">
        <v>0.2590387406405025</v>
      </c>
      <c r="V506" s="19" t="n">
        <v>0.4789356984478936</v>
      </c>
      <c r="W506" s="19" t="n">
        <v>0.05719559717988547</v>
      </c>
      <c r="X506" s="19" t="n">
        <v>0.01082792676106625</v>
      </c>
      <c r="Y506" s="19" t="n">
        <v>0.02001971077079523</v>
      </c>
      <c r="Z506" s="19" t="n">
        <v>0.3982543267942977</v>
      </c>
      <c r="AA506" s="23" t="n">
        <v>0.3500218855628237</v>
      </c>
      <c r="AB506" s="25" t="n">
        <v>1.848896027148955</v>
      </c>
    </row>
    <row r="507" customFormat="1" s="1">
      <c r="A507" s="33" t="n">
        <v>730</v>
      </c>
      <c r="B507" s="41" t="inlineStr">
        <is>
          <t>UGR Dep DEC29</t>
        </is>
      </c>
      <c r="C507" s="47" t="inlineStr">
        <is>
          <t>UGR Department DEC</t>
        </is>
      </c>
      <c r="D507" s="29" t="inlineStr">
        <is>
          <t>Subbaetic</t>
        </is>
      </c>
      <c r="E507" s="55" t="inlineStr">
        <is>
          <t>AXE</t>
        </is>
      </c>
      <c r="F507" s="55" t="n"/>
      <c r="G507" s="21" t="n">
        <v>0.44069808353756</v>
      </c>
      <c r="H507" s="21" t="n">
        <v>0.1264855891312489</v>
      </c>
      <c r="I507" s="19" t="n">
        <v>4.127111436684912</v>
      </c>
      <c r="J507" s="19" t="n">
        <v>54.54961903125089</v>
      </c>
      <c r="K507" s="19" t="n">
        <v>24.79862467550217</v>
      </c>
      <c r="L507" s="19" t="n">
        <v>42</v>
      </c>
      <c r="M507" s="19" t="n">
        <v>0.4533643580169711</v>
      </c>
      <c r="N507" s="19" t="n">
        <v>2.133855642106821</v>
      </c>
      <c r="O507" s="19" t="n">
        <v>9.716935372213012</v>
      </c>
      <c r="P507" s="19" t="n">
        <v>0.1846484972714441</v>
      </c>
      <c r="Q507" s="19" t="n">
        <v>9.570999420412894</v>
      </c>
      <c r="R507" s="19" t="n">
        <v>4.417384347882874</v>
      </c>
      <c r="S507" s="19" t="n">
        <v>0.04180041461865116</v>
      </c>
      <c r="T507" s="19" t="n">
        <v>0.9700651648913319</v>
      </c>
      <c r="U507" s="19" t="n">
        <v>0.4546067436565469</v>
      </c>
      <c r="V507" s="19" t="n">
        <v>0.4615384615384616</v>
      </c>
      <c r="W507" s="19" t="n">
        <v>0.04054912609956787</v>
      </c>
      <c r="X507" s="19" t="n">
        <v>0.01900275037327852</v>
      </c>
      <c r="Y507" s="19" t="n">
        <v>0.01929249905476207</v>
      </c>
      <c r="Z507" s="19" t="n">
        <v>0.2196017118945641</v>
      </c>
      <c r="AA507" s="23" t="n">
        <v>0.4757808838441939</v>
      </c>
      <c r="AB507" s="25" t="n">
        <v>1.015247723397503</v>
      </c>
    </row>
    <row r="508" customFormat="1" s="1">
      <c r="A508" s="33" t="n">
        <v>731</v>
      </c>
      <c r="B508" s="41" t="inlineStr">
        <is>
          <t>UGR Dep DEC3</t>
        </is>
      </c>
      <c r="C508" s="47" t="inlineStr">
        <is>
          <t>UGR Department DEC</t>
        </is>
      </c>
      <c r="D508" s="29" t="inlineStr">
        <is>
          <t>Subbaetic</t>
        </is>
      </c>
      <c r="E508" s="55" t="inlineStr">
        <is>
          <t>AXE</t>
        </is>
      </c>
      <c r="F508" s="55" t="n"/>
      <c r="G508" s="21" t="n">
        <v>0.3662765259494082</v>
      </c>
      <c r="H508" s="21" t="n">
        <v>0.07911830638997341</v>
      </c>
      <c r="I508" s="19" t="n">
        <v>2.854241292727305</v>
      </c>
      <c r="J508" s="19" t="n">
        <v>60.14031268912316</v>
      </c>
      <c r="K508" s="19" t="n">
        <v>72.00051851901716</v>
      </c>
      <c r="L508" s="19" t="n">
        <v>50.35057471264368</v>
      </c>
      <c r="M508" s="19" t="n">
        <v>7.42408345071767</v>
      </c>
      <c r="N508" s="19" t="n">
        <v>1.62028597445575</v>
      </c>
      <c r="O508" s="19" t="n">
        <v>4.17621080701647</v>
      </c>
      <c r="P508" s="19" t="n">
        <v>0.2727085485161276</v>
      </c>
      <c r="Q508" s="19" t="n">
        <v>11.12961166287946</v>
      </c>
      <c r="R508" s="19" t="n">
        <v>4.999796810239912</v>
      </c>
      <c r="S508" s="19" t="n">
        <v>0.05454392625668358</v>
      </c>
      <c r="T508" s="19" t="n">
        <v>1.939820813918117</v>
      </c>
      <c r="U508" s="19" t="n">
        <v>1.197208915277872</v>
      </c>
      <c r="V508" s="19" t="n">
        <v>0.4492337164750958</v>
      </c>
      <c r="W508" s="19" t="n">
        <v>0.1058054434255297</v>
      </c>
      <c r="X508" s="19" t="n">
        <v>0.06530047478876036</v>
      </c>
      <c r="Y508" s="19" t="n">
        <v>0.02450297070343352</v>
      </c>
      <c r="Z508" s="19" t="n">
        <v>0.3879799294933819</v>
      </c>
      <c r="AA508" s="23" t="n">
        <v>0.2315851615014471</v>
      </c>
      <c r="AB508" s="25" t="n">
        <v>0.3752341890728644</v>
      </c>
    </row>
    <row r="509" customFormat="1" s="1">
      <c r="A509" s="33" t="n">
        <v>733</v>
      </c>
      <c r="B509" s="41" t="inlineStr">
        <is>
          <t>UGR Dep DEC31</t>
        </is>
      </c>
      <c r="C509" s="47" t="inlineStr">
        <is>
          <t>UGR Department DEC</t>
        </is>
      </c>
      <c r="D509" s="29" t="inlineStr">
        <is>
          <t>Subbaetic</t>
        </is>
      </c>
      <c r="E509" s="55" t="inlineStr">
        <is>
          <t>AXE</t>
        </is>
      </c>
      <c r="F509" s="55" t="n"/>
      <c r="G509" s="21" t="n">
        <v>0.4276690078770726</v>
      </c>
      <c r="H509" s="21" t="n">
        <v>0.1342655392963391</v>
      </c>
      <c r="I509" s="19" t="n">
        <v>1.716097739881404</v>
      </c>
      <c r="J509" s="19" t="n">
        <v>78.73205798618625</v>
      </c>
      <c r="K509" s="19" t="n">
        <v>67.65293205976724</v>
      </c>
      <c r="L509" s="19" t="n">
        <v>6.402182385035074</v>
      </c>
      <c r="M509" s="19" t="n">
        <v>0.920011337781257</v>
      </c>
      <c r="N509" s="19" t="n">
        <v>1.655706377614625</v>
      </c>
      <c r="O509" s="19" t="n">
        <v>10.97178635558999</v>
      </c>
      <c r="P509" s="19" t="n">
        <v>1.692460443793585</v>
      </c>
      <c r="Q509" s="19" t="n">
        <v>26.23844499228577</v>
      </c>
      <c r="R509" s="19" t="n">
        <v>9.427843446175949</v>
      </c>
      <c r="S509" s="19" t="n">
        <v>0.1795172409741348</v>
      </c>
      <c r="T509" s="19" t="n">
        <v>1.422716412358211</v>
      </c>
      <c r="U509" s="19" t="n">
        <v>0.8592806258365192</v>
      </c>
      <c r="V509" s="19" t="n">
        <v>0.3593141075604053</v>
      </c>
      <c r="W509" s="19" t="n">
        <v>0.2554021250351655</v>
      </c>
      <c r="X509" s="19" t="n">
        <v>0.1542556871726997</v>
      </c>
      <c r="Y509" s="19" t="n">
        <v>0.06450307723232747</v>
      </c>
      <c r="Z509" s="19" t="n">
        <v>0.1509058164235091</v>
      </c>
      <c r="AA509" s="23" t="n">
        <v>0.252554974722494</v>
      </c>
      <c r="AB509" s="25" t="n">
        <v>0.4181568823463336</v>
      </c>
    </row>
    <row r="510" customFormat="1" s="1">
      <c r="A510" s="33" t="n">
        <v>734</v>
      </c>
      <c r="B510" s="41" t="inlineStr">
        <is>
          <t>UGR Dep DEC32</t>
        </is>
      </c>
      <c r="C510" s="47" t="inlineStr">
        <is>
          <t>UGR Department DEC</t>
        </is>
      </c>
      <c r="D510" s="29" t="inlineStr">
        <is>
          <t>Subbaetic</t>
        </is>
      </c>
      <c r="E510" s="55" t="inlineStr">
        <is>
          <t>AXE</t>
        </is>
      </c>
      <c r="F510" s="55" t="n"/>
      <c r="G510" s="21" t="n">
        <v>0.3190508863657135</v>
      </c>
      <c r="H510" s="21" t="n">
        <v>0.16487700886209</v>
      </c>
      <c r="I510" s="19" t="n">
        <v>2.286116573168544</v>
      </c>
      <c r="J510" s="19" t="n">
        <v>101.8112635364774</v>
      </c>
      <c r="K510" s="19" t="n">
        <v>68.04918969798103</v>
      </c>
      <c r="L510" s="19" t="n">
        <v>83.63966480446928</v>
      </c>
      <c r="M510" s="19" t="n">
        <v>3.020227476371674</v>
      </c>
      <c r="N510" s="19" t="n">
        <v>2.399302289134138</v>
      </c>
      <c r="O510" s="19" t="n">
        <v>10.49489461895184</v>
      </c>
      <c r="P510" s="19" t="n">
        <v>1.282784625626068</v>
      </c>
      <c r="Q510" s="19" t="n">
        <v>5.35445652725498</v>
      </c>
      <c r="R510" s="19" t="n">
        <v>7.014637182353591</v>
      </c>
      <c r="S510" s="19" t="n">
        <v>0.1828725552410767</v>
      </c>
      <c r="T510" s="19" t="n">
        <v>1.603659270544185</v>
      </c>
      <c r="U510" s="19" t="n">
        <v>0.6683856710372728</v>
      </c>
      <c r="V510" s="19" t="n">
        <v>1.310055865921788</v>
      </c>
      <c r="W510" s="19" t="n">
        <v>0.2932652685404563</v>
      </c>
      <c r="X510" s="19" t="n">
        <v>0.1222293955491078</v>
      </c>
      <c r="Y510" s="19" t="n">
        <v>0.2395732637096788</v>
      </c>
      <c r="Z510" s="19" t="n">
        <v>0.2286161392036696</v>
      </c>
      <c r="AA510" s="23" t="n">
        <v>0.8169165919374094</v>
      </c>
      <c r="AB510" s="25" t="n">
        <v>1.960029849067085</v>
      </c>
    </row>
    <row r="511" customFormat="1" s="1">
      <c r="A511" s="33" t="n">
        <v>735</v>
      </c>
      <c r="B511" s="41" t="inlineStr">
        <is>
          <t>UGR Dep DEC33</t>
        </is>
      </c>
      <c r="C511" s="47" t="inlineStr">
        <is>
          <t>UGR Department DEC</t>
        </is>
      </c>
      <c r="D511" s="29" t="inlineStr">
        <is>
          <t>Subbaetic</t>
        </is>
      </c>
      <c r="E511" s="55" t="inlineStr">
        <is>
          <t>AXE</t>
        </is>
      </c>
      <c r="F511" s="55" t="n"/>
      <c r="G511" s="21" t="n">
        <v>0.5045190751898564</v>
      </c>
      <c r="H511" s="21" t="n">
        <v>0.1803384695643224</v>
      </c>
      <c r="I511" s="19" t="n">
        <v>5.660545500674112</v>
      </c>
      <c r="J511" s="19" t="n">
        <v>77.99006538704916</v>
      </c>
      <c r="K511" s="19" t="n">
        <v>51.93187513310637</v>
      </c>
      <c r="L511" s="19" t="n">
        <v>14.13519553072626</v>
      </c>
      <c r="M511" s="19" t="n">
        <v>0.6981040136376402</v>
      </c>
      <c r="N511" s="19" t="n">
        <v>1.052005909627974</v>
      </c>
      <c r="O511" s="19" t="n">
        <v>9.737668749079019</v>
      </c>
      <c r="P511" s="19" t="n">
        <v>0.7095826160165937</v>
      </c>
      <c r="Q511" s="19" t="n">
        <v>26.37849848825308</v>
      </c>
      <c r="R511" s="19" t="n">
        <v>6.484100187056622</v>
      </c>
      <c r="S511" s="19" t="n">
        <v>0.1094342461631056</v>
      </c>
      <c r="T511" s="19" t="n">
        <v>0.7005076770606488</v>
      </c>
      <c r="U511" s="19" t="n">
        <v>0.6658780817194961</v>
      </c>
      <c r="V511" s="19" t="n">
        <v>0.2458100558659218</v>
      </c>
      <c r="W511" s="19" t="n">
        <v>0.07665952957060033</v>
      </c>
      <c r="X511" s="19" t="n">
        <v>0.07286986590950791</v>
      </c>
      <c r="Y511" s="19" t="n">
        <v>0.02690003816299803</v>
      </c>
      <c r="Z511" s="19" t="n">
        <v>0.1080346781900413</v>
      </c>
      <c r="AA511" s="23" t="n">
        <v>0.350902729428103</v>
      </c>
      <c r="AB511" s="25" t="n">
        <v>0.3691517450629502</v>
      </c>
    </row>
    <row r="512" customFormat="1" s="1">
      <c r="A512" s="33" t="n">
        <v>738</v>
      </c>
      <c r="B512" s="41" t="inlineStr">
        <is>
          <t>UGR Dep DEC36</t>
        </is>
      </c>
      <c r="C512" s="47" t="inlineStr">
        <is>
          <t>UGR Department DEC</t>
        </is>
      </c>
      <c r="D512" s="29" t="inlineStr">
        <is>
          <t>Subbaetic</t>
        </is>
      </c>
      <c r="E512" s="55" t="inlineStr">
        <is>
          <t>AXE</t>
        </is>
      </c>
      <c r="F512" s="55" t="n"/>
      <c r="G512" s="21" t="n">
        <v>0.3628243870216899</v>
      </c>
      <c r="H512" s="21" t="n">
        <v>0.1182689673052416</v>
      </c>
      <c r="I512" s="19" t="n">
        <v>1.395996299264253</v>
      </c>
      <c r="J512" s="19" t="n">
        <v>110.2450542460843</v>
      </c>
      <c r="K512" s="19" t="n">
        <v>162.996187821779</v>
      </c>
      <c r="L512" s="19" t="n">
        <v>9.380740740740739</v>
      </c>
      <c r="M512" s="19" t="n"/>
      <c r="N512" s="19" t="n">
        <v>3.328883849493725</v>
      </c>
      <c r="O512" s="19" t="n">
        <v>2.980390140029658</v>
      </c>
      <c r="P512" s="19" t="n">
        <v>0.3718000489635591</v>
      </c>
      <c r="Q512" s="19" t="n">
        <v>9.265955071417514</v>
      </c>
      <c r="R512" s="19" t="n">
        <v>4.406476411740774</v>
      </c>
      <c r="S512" s="19" t="n">
        <v>0.08437581737029654</v>
      </c>
      <c r="T512" s="19" t="n">
        <v>4.921720805341598</v>
      </c>
      <c r="U512" s="19" t="n">
        <v>1.478489796539497</v>
      </c>
      <c r="V512" s="19" t="n">
        <v>0.4755555555555556</v>
      </c>
      <c r="W512" s="19" t="n">
        <v>0.4152742158190914</v>
      </c>
      <c r="X512" s="19" t="n">
        <v>0.1247487850566635</v>
      </c>
      <c r="Y512" s="19" t="n">
        <v>0.04012538870498546</v>
      </c>
      <c r="Z512" s="19" t="n">
        <v>1.116928889538133</v>
      </c>
      <c r="AA512" s="23" t="n">
        <v>0.09662383836145884</v>
      </c>
      <c r="AB512" s="25" t="n">
        <v>0.3216495349975526</v>
      </c>
    </row>
    <row r="513" customFormat="1" s="1">
      <c r="A513" s="33" t="n">
        <v>743</v>
      </c>
      <c r="B513" s="41" t="inlineStr">
        <is>
          <t>UGR Dep DEC40</t>
        </is>
      </c>
      <c r="C513" s="47" t="inlineStr">
        <is>
          <t>UGR Department DEC</t>
        </is>
      </c>
      <c r="D513" s="29" t="inlineStr">
        <is>
          <t>Subbaetic</t>
        </is>
      </c>
      <c r="E513" s="55" t="inlineStr">
        <is>
          <t>AXE</t>
        </is>
      </c>
      <c r="F513" s="55" t="n"/>
      <c r="G513" s="21" t="n">
        <v>0.3018013024310435</v>
      </c>
      <c r="H513" s="21" t="n">
        <v>0.07659442247315729</v>
      </c>
      <c r="I513" s="19" t="n">
        <v>7.858659058331813</v>
      </c>
      <c r="J513" s="19" t="n">
        <v>23.76451522182381</v>
      </c>
      <c r="K513" s="19" t="n">
        <v>28.16221251239925</v>
      </c>
      <c r="L513" s="19" t="n">
        <v>20.73202614379085</v>
      </c>
      <c r="M513" s="19" t="n"/>
      <c r="N513" s="19" t="n">
        <v>1.942981559987535</v>
      </c>
      <c r="O513" s="19" t="n">
        <v>2.657635457222902</v>
      </c>
      <c r="P513" s="19" t="n">
        <v>0.2800358285386558</v>
      </c>
      <c r="Q513" s="19" t="n">
        <v>4.380583539522632</v>
      </c>
      <c r="R513" s="19" t="n">
        <v>3.149439146062023</v>
      </c>
      <c r="S513" s="19" t="n">
        <v>0.08891609443821302</v>
      </c>
      <c r="T513" s="19" t="n">
        <v>2.30253632734708</v>
      </c>
      <c r="U513" s="19" t="n">
        <v>1.185053103315016</v>
      </c>
      <c r="V513" s="19" t="n">
        <v>0.7189542483660131</v>
      </c>
      <c r="W513" s="19" t="n">
        <v>0.2047325375298091</v>
      </c>
      <c r="X513" s="19" t="n">
        <v>0.1053702936486554</v>
      </c>
      <c r="Y513" s="19" t="n">
        <v>0.06392660384446688</v>
      </c>
      <c r="Z513" s="19" t="n">
        <v>0.7310940839184373</v>
      </c>
      <c r="AA513" s="23" t="n">
        <v>0.3122444757231573</v>
      </c>
      <c r="AB513" s="25" t="n">
        <v>0.6066852585380701</v>
      </c>
    </row>
    <row r="514" customFormat="1" s="1">
      <c r="A514" s="33" t="n">
        <v>744</v>
      </c>
      <c r="B514" s="41" t="inlineStr">
        <is>
          <t>UGR Dep DEC41</t>
        </is>
      </c>
      <c r="C514" s="47" t="inlineStr">
        <is>
          <t>UGR Department DEC</t>
        </is>
      </c>
      <c r="D514" s="29" t="inlineStr">
        <is>
          <t>Subbaetic</t>
        </is>
      </c>
      <c r="E514" s="55" t="inlineStr">
        <is>
          <t>AXE</t>
        </is>
      </c>
      <c r="F514" s="55" t="n"/>
      <c r="G514" s="21" t="n">
        <v>0.3824609390948198</v>
      </c>
      <c r="H514" s="21" t="n">
        <v>0.1239883514614006</v>
      </c>
      <c r="I514" s="19" t="n">
        <v>3.208056162825616</v>
      </c>
      <c r="J514" s="19" t="n">
        <v>87.29509346563329</v>
      </c>
      <c r="K514" s="19" t="n">
        <v>36.4091917950718</v>
      </c>
      <c r="L514" s="19" t="n">
        <v>10.13301662707838</v>
      </c>
      <c r="M514" s="19" t="n">
        <v>1.494702374889917</v>
      </c>
      <c r="N514" s="19" t="n">
        <v>4.909713309198039</v>
      </c>
      <c r="O514" s="19" t="n">
        <v>10.7546260615355</v>
      </c>
      <c r="P514" s="19" t="n">
        <v>0.3410692053444908</v>
      </c>
      <c r="Q514" s="19" t="n">
        <v>10.04478777532542</v>
      </c>
      <c r="R514" s="19" t="n">
        <v>4.485558436487358</v>
      </c>
      <c r="S514" s="19" t="n">
        <v>0.07603717801781268</v>
      </c>
      <c r="T514" s="19" t="n">
        <v>2.047751900326249</v>
      </c>
      <c r="U514" s="19" t="n">
        <v>0.4170817665646412</v>
      </c>
      <c r="V514" s="19" t="n">
        <v>0.4465558194774346</v>
      </c>
      <c r="W514" s="19" t="n">
        <v>0.1557052757814212</v>
      </c>
      <c r="X514" s="19" t="n">
        <v>0.03171372053225942</v>
      </c>
      <c r="Y514" s="19" t="n">
        <v>0.03395484434049592</v>
      </c>
      <c r="Z514" s="19" t="n">
        <v>0.4565210618301171</v>
      </c>
      <c r="AA514" s="23" t="n">
        <v>0.2180712514080877</v>
      </c>
      <c r="AB514" s="25" t="n">
        <v>1.07066732539176</v>
      </c>
    </row>
    <row r="515" customFormat="1" s="1">
      <c r="A515" s="33" t="n">
        <v>745</v>
      </c>
      <c r="B515" s="41" t="inlineStr">
        <is>
          <t>UGR Dep DEC42</t>
        </is>
      </c>
      <c r="C515" s="47" t="inlineStr">
        <is>
          <t>UGR Department DEC</t>
        </is>
      </c>
      <c r="D515" s="29" t="inlineStr">
        <is>
          <t>Subbaetic</t>
        </is>
      </c>
      <c r="E515" s="55" t="inlineStr">
        <is>
          <t>AXE</t>
        </is>
      </c>
      <c r="F515" s="55" t="n"/>
      <c r="G515" s="21" t="n">
        <v>0.3633344009046689</v>
      </c>
      <c r="H515" s="21" t="n">
        <v>0.1368604659253908</v>
      </c>
      <c r="I515" s="19" t="n">
        <v>7.077042565690283</v>
      </c>
      <c r="J515" s="19" t="n">
        <v>34.51346494945145</v>
      </c>
      <c r="K515" s="19" t="n">
        <v>14.19947363877932</v>
      </c>
      <c r="L515" s="19" t="n">
        <v>64.90504451038575</v>
      </c>
      <c r="M515" s="19" t="n">
        <v>4.029326714043663</v>
      </c>
      <c r="N515" s="19" t="n">
        <v>9.970530493801686</v>
      </c>
      <c r="O515" s="19" t="n">
        <v>13.33647829271319</v>
      </c>
      <c r="P515" s="19" t="n">
        <v>0.2224792458946654</v>
      </c>
      <c r="Q515" s="19" t="n">
        <v>5.536155500619668</v>
      </c>
      <c r="R515" s="19" t="n">
        <v>5.486872217231363</v>
      </c>
      <c r="S515" s="19" t="n">
        <v>0.04054755370390727</v>
      </c>
      <c r="T515" s="19" t="n">
        <v>4.102059446037526</v>
      </c>
      <c r="U515" s="19" t="n">
        <v>0.4114183742367196</v>
      </c>
      <c r="V515" s="19" t="n">
        <v>0.9910979228486647</v>
      </c>
      <c r="W515" s="19" t="n">
        <v>0.1663284756848267</v>
      </c>
      <c r="X515" s="19" t="n">
        <v>0.0166820086241376</v>
      </c>
      <c r="Y515" s="19" t="n">
        <v>0.04018659625253717</v>
      </c>
      <c r="Z515" s="19" t="n">
        <v>0.7476134459911655</v>
      </c>
      <c r="AA515" s="23" t="n">
        <v>0.2416098391275235</v>
      </c>
      <c r="AB515" s="25" t="n">
        <v>2.408978268623492</v>
      </c>
    </row>
    <row r="516" customFormat="1" s="1">
      <c r="A516" s="33" t="n">
        <v>746</v>
      </c>
      <c r="B516" s="41" t="inlineStr">
        <is>
          <t>UGR Dep DEC43</t>
        </is>
      </c>
      <c r="C516" s="47" t="inlineStr">
        <is>
          <t>UGR Department DEC</t>
        </is>
      </c>
      <c r="D516" s="29" t="inlineStr">
        <is>
          <t>Subbaetic</t>
        </is>
      </c>
      <c r="E516" s="55" t="inlineStr">
        <is>
          <t>PPUL</t>
        </is>
      </c>
      <c r="F516" s="55" t="n"/>
      <c r="G516" s="21" t="n">
        <v>0.4693039911101027</v>
      </c>
      <c r="H516" s="21" t="n">
        <v>0.122134441546081</v>
      </c>
      <c r="I516" s="19" t="n">
        <v>3.787547401915023</v>
      </c>
      <c r="J516" s="19" t="n">
        <v>45.165015676304</v>
      </c>
      <c r="K516" s="19" t="n">
        <v>52.39501566112146</v>
      </c>
      <c r="L516" s="19" t="n">
        <v>36.20568335588634</v>
      </c>
      <c r="M516" s="19" t="n">
        <v>13.6813745367816</v>
      </c>
      <c r="N516" s="19" t="n">
        <v>1.935920265144017</v>
      </c>
      <c r="O516" s="19" t="n">
        <v>6.557119448979893</v>
      </c>
      <c r="P516" s="19" t="n">
        <v>0.6168521487984832</v>
      </c>
      <c r="Q516" s="19" t="n">
        <v>16.83057199480005</v>
      </c>
      <c r="R516" s="19" t="n">
        <v>7.606780847446841</v>
      </c>
      <c r="S516" s="19" t="n">
        <v>0.08109240441776693</v>
      </c>
      <c r="T516" s="19" t="n">
        <v>2.245821707178553</v>
      </c>
      <c r="U516" s="19" t="n">
        <v>1.160079651840145</v>
      </c>
      <c r="V516" s="19" t="n">
        <v>0.4519621109607578</v>
      </c>
      <c r="W516" s="19" t="n">
        <v>0.182119082128723</v>
      </c>
      <c r="X516" s="19" t="n">
        <v>0.09407364828384335</v>
      </c>
      <c r="Y516" s="19" t="n">
        <v>0.03665069428353742</v>
      </c>
      <c r="Z516" s="19" t="n">
        <v>0.2952394386295941</v>
      </c>
      <c r="AA516" s="23" t="n">
        <v>0.2012457665344067</v>
      </c>
      <c r="AB516" s="25" t="n">
        <v>0.3895957577083995</v>
      </c>
    </row>
    <row r="517" customFormat="1" s="1">
      <c r="A517" s="33" t="n">
        <v>747</v>
      </c>
      <c r="B517" s="41" t="inlineStr">
        <is>
          <t>UGR Dep DEC44</t>
        </is>
      </c>
      <c r="C517" s="47" t="inlineStr">
        <is>
          <t>UGR Department DEC</t>
        </is>
      </c>
      <c r="D517" s="29" t="inlineStr">
        <is>
          <t>Subbaetic</t>
        </is>
      </c>
      <c r="E517" s="55" t="inlineStr">
        <is>
          <t>PPUL</t>
        </is>
      </c>
      <c r="F517" s="55" t="n"/>
      <c r="G517" s="21" t="n">
        <v>0.2652808560130357</v>
      </c>
      <c r="H517" s="21" t="n">
        <v>0.07641854004751271</v>
      </c>
      <c r="I517" s="19" t="n">
        <v>7.919532452279445</v>
      </c>
      <c r="J517" s="19" t="n">
        <v>24.37278358415462</v>
      </c>
      <c r="K517" s="19" t="n">
        <v>24.8323660894504</v>
      </c>
      <c r="L517" s="19" t="n">
        <v>12.56122448979592</v>
      </c>
      <c r="M517" s="19" t="n"/>
      <c r="N517" s="19" t="n">
        <v>2.164104511443222</v>
      </c>
      <c r="O517" s="19" t="n">
        <v>3.634123062702066</v>
      </c>
      <c r="P517" s="19" t="n">
        <v>0.2811332042097195</v>
      </c>
      <c r="Q517" s="19" t="n">
        <v>3.328987600084067</v>
      </c>
      <c r="R517" s="19" t="n">
        <v>3.702649473562892</v>
      </c>
      <c r="S517" s="19" t="n">
        <v>0.07592757732456856</v>
      </c>
      <c r="T517" s="19" t="n">
        <v>2.204911691700531</v>
      </c>
      <c r="U517" s="19" t="n">
        <v>1.018856381492451</v>
      </c>
      <c r="V517" s="19" t="n">
        <v>1.112244897959184</v>
      </c>
      <c r="W517" s="19" t="n">
        <v>0.1674136029654373</v>
      </c>
      <c r="X517" s="19" t="n">
        <v>0.07735929668839822</v>
      </c>
      <c r="Y517" s="19" t="n">
        <v>0.08445006049365278</v>
      </c>
      <c r="Z517" s="19" t="n">
        <v>0.5954956599169633</v>
      </c>
      <c r="AA517" s="23" t="n">
        <v>0.5044396572188197</v>
      </c>
      <c r="AB517" s="25" t="n">
        <v>1.09166013793812</v>
      </c>
    </row>
    <row r="518" customFormat="1" s="1">
      <c r="A518" s="33" t="n">
        <v>750</v>
      </c>
      <c r="B518" s="41" t="inlineStr">
        <is>
          <t>UGR Dep DEC6</t>
        </is>
      </c>
      <c r="C518" s="47" t="inlineStr">
        <is>
          <t>UGR Department DEC</t>
        </is>
      </c>
      <c r="D518" s="29" t="inlineStr">
        <is>
          <t>Subbaetic</t>
        </is>
      </c>
      <c r="E518" s="55" t="inlineStr">
        <is>
          <t>PPUL</t>
        </is>
      </c>
      <c r="F518" s="55" t="n"/>
      <c r="G518" s="21" t="n">
        <v>0.4427828478774154</v>
      </c>
      <c r="H518" s="21" t="n">
        <v>0.1823721287338965</v>
      </c>
      <c r="I518" s="19" t="n">
        <v>6.455871486820864</v>
      </c>
      <c r="J518" s="19" t="n">
        <v>143.9708935689214</v>
      </c>
      <c r="K518" s="19" t="n">
        <v>9.986209386572995</v>
      </c>
      <c r="L518" s="19" t="n">
        <v>9.116883116883116</v>
      </c>
      <c r="M518" s="19" t="n"/>
      <c r="N518" s="19" t="n">
        <v>5.621915695618895</v>
      </c>
      <c r="O518" s="19" t="n">
        <v>55.64783025287488</v>
      </c>
      <c r="P518" s="19" t="n">
        <v>0.3351005994614773</v>
      </c>
      <c r="Q518" s="19" t="n">
        <v>22.86238722389298</v>
      </c>
      <c r="R518" s="19" t="n">
        <v>3.859883557280633</v>
      </c>
      <c r="S518" s="19" t="n">
        <v>0.08681624574642934</v>
      </c>
      <c r="T518" s="19" t="n">
        <v>0.3899512317969706</v>
      </c>
      <c r="U518" s="19" t="n">
        <v>0.06936269643830766</v>
      </c>
      <c r="V518" s="19" t="n">
        <v>0.1688311688311688</v>
      </c>
      <c r="W518" s="19" t="n">
        <v>0.03385410196880863</v>
      </c>
      <c r="X518" s="19" t="n">
        <v>0.006021808899623096</v>
      </c>
      <c r="Y518" s="19" t="n">
        <v>0.01465728824290365</v>
      </c>
      <c r="Z518" s="19" t="n">
        <v>0.1010266828027577</v>
      </c>
      <c r="AA518" s="23" t="n">
        <v>0.4329545724298964</v>
      </c>
      <c r="AB518" s="25" t="n">
        <v>2.434034106233602</v>
      </c>
    </row>
    <row r="519" customFormat="1" s="1">
      <c r="A519" s="33" t="n">
        <v>751</v>
      </c>
      <c r="B519" s="41" t="inlineStr">
        <is>
          <t>UGR Dep DEC7</t>
        </is>
      </c>
      <c r="C519" s="47" t="inlineStr">
        <is>
          <t>UGR Department DEC</t>
        </is>
      </c>
      <c r="D519" s="29" t="inlineStr">
        <is>
          <t>Subbaetic</t>
        </is>
      </c>
      <c r="E519" s="55" t="inlineStr">
        <is>
          <t>AXE</t>
        </is>
      </c>
      <c r="F519" s="55" t="n"/>
      <c r="G519" s="21" t="n">
        <v>0.4255652728641294</v>
      </c>
      <c r="H519" s="21" t="n">
        <v>0.2565519651032341</v>
      </c>
      <c r="I519" s="19" t="n">
        <v>12.54387747001324</v>
      </c>
      <c r="J519" s="19" t="n">
        <v>121.4505116998507</v>
      </c>
      <c r="K519" s="19" t="n">
        <v>9.849725147393309</v>
      </c>
      <c r="L519" s="19" t="n">
        <v>24.39492753623188</v>
      </c>
      <c r="M519" s="19" t="n">
        <v>0.4628439527269167</v>
      </c>
      <c r="N519" s="19" t="n">
        <v>2.637001519970252</v>
      </c>
      <c r="O519" s="19" t="n">
        <v>36.64213431478114</v>
      </c>
      <c r="P519" s="19" t="n">
        <v>0.2080040866787177</v>
      </c>
      <c r="Q519" s="19" t="n">
        <v>9.537096040054621</v>
      </c>
      <c r="R519" s="19" t="n">
        <v>2.971703838567744</v>
      </c>
      <c r="S519" s="19" t="n">
        <v>0.06999489113927596</v>
      </c>
      <c r="T519" s="19" t="n">
        <v>0.2138627480562299</v>
      </c>
      <c r="U519" s="19" t="n">
        <v>0.08110072991487789</v>
      </c>
      <c r="V519" s="19" t="n">
        <v>0.3115942028985507</v>
      </c>
      <c r="W519" s="19" t="n">
        <v>0.01496929976894221</v>
      </c>
      <c r="X519" s="19" t="n">
        <v>0.005676636761707699</v>
      </c>
      <c r="Y519" s="19" t="n">
        <v>0.02181000231151352</v>
      </c>
      <c r="Z519" s="19" t="n">
        <v>0.07196637339180614</v>
      </c>
      <c r="AA519" s="23" t="n">
        <v>1.456982133310214</v>
      </c>
      <c r="AB519" s="25" t="n">
        <v>3.842064100108536</v>
      </c>
    </row>
    <row r="520" customFormat="1" s="1">
      <c r="A520" s="33" t="n">
        <v>752</v>
      </c>
      <c r="B520" s="41" t="inlineStr">
        <is>
          <t>UGR Dep DEC8</t>
        </is>
      </c>
      <c r="C520" s="47" t="inlineStr">
        <is>
          <t>UGR Department DEC</t>
        </is>
      </c>
      <c r="D520" s="29" t="inlineStr">
        <is>
          <t>Subbaetic</t>
        </is>
      </c>
      <c r="E520" s="55" t="inlineStr">
        <is>
          <t>AXE</t>
        </is>
      </c>
      <c r="F520" s="55" t="n"/>
      <c r="G520" s="21" t="n">
        <v>0.5702783597318382</v>
      </c>
      <c r="H520" s="21" t="n">
        <v>0.03249219975846782</v>
      </c>
      <c r="I520" s="19" t="n">
        <v>1.372749358912977</v>
      </c>
      <c r="J520" s="19" t="n">
        <v>38.30898169631348</v>
      </c>
      <c r="K520" s="19" t="n">
        <v>33.0537358520458</v>
      </c>
      <c r="L520" s="19" t="n">
        <v>128.2440318302387</v>
      </c>
      <c r="M520" s="19" t="n">
        <v>15.68067628633564</v>
      </c>
      <c r="N520" s="19" t="n">
        <v>3.295181115018157</v>
      </c>
      <c r="O520" s="19" t="n">
        <v>3.87139899614571</v>
      </c>
      <c r="P520" s="19" t="n">
        <v>0.5863835452535916</v>
      </c>
      <c r="Q520" s="19" t="n">
        <v>4.197666899258225</v>
      </c>
      <c r="R520" s="19" t="n">
        <v>3.340318487473389</v>
      </c>
      <c r="S520" s="19" t="n">
        <v>0.1755471963085565</v>
      </c>
      <c r="T520" s="19" t="n">
        <v>2.843146472121999</v>
      </c>
      <c r="U520" s="19" t="n">
        <v>0.8628194848422871</v>
      </c>
      <c r="V520" s="19" t="n">
        <v>0.7957559681697612</v>
      </c>
      <c r="W520" s="19" t="n">
        <v>0.4991063918755805</v>
      </c>
      <c r="X520" s="19" t="n">
        <v>0.1514655414844566</v>
      </c>
      <c r="Y520" s="19" t="n">
        <v>0.1396927291580025</v>
      </c>
      <c r="Z520" s="19" t="n">
        <v>0.8511602958772205</v>
      </c>
      <c r="AA520" s="23" t="n">
        <v>0.2798856745413627</v>
      </c>
      <c r="AB520" s="25" t="n">
        <v>0.9222739891128163</v>
      </c>
    </row>
    <row r="521" customFormat="1" s="1">
      <c r="A521" s="33" t="n">
        <v>753</v>
      </c>
      <c r="B521" s="41" t="inlineStr">
        <is>
          <t>UGR Dep DEC9</t>
        </is>
      </c>
      <c r="C521" s="47" t="inlineStr">
        <is>
          <t>UGR Department DEC</t>
        </is>
      </c>
      <c r="D521" s="29" t="inlineStr">
        <is>
          <t>Subbaetic</t>
        </is>
      </c>
      <c r="E521" s="55" t="inlineStr">
        <is>
          <t>AXE</t>
        </is>
      </c>
      <c r="F521" s="55" t="n"/>
      <c r="G521" s="21" t="n">
        <v>0.3815580353313677</v>
      </c>
      <c r="H521" s="21" t="n">
        <v>0.1234000640887356</v>
      </c>
      <c r="I521" s="19" t="n">
        <v>5.643535521830604</v>
      </c>
      <c r="J521" s="19" t="n">
        <v>56.8047407428958</v>
      </c>
      <c r="K521" s="19" t="n">
        <v>15.58539769568394</v>
      </c>
      <c r="L521" s="19" t="n">
        <v>19.2330743618202</v>
      </c>
      <c r="M521" s="19" t="n">
        <v>5.620828050097437</v>
      </c>
      <c r="N521" s="19" t="n">
        <v>3.919864762434186</v>
      </c>
      <c r="O521" s="19" t="n">
        <v>17.92466604321435</v>
      </c>
      <c r="P521" s="19" t="n">
        <v>0.185597534228275</v>
      </c>
      <c r="Q521" s="19" t="n">
        <v>13.89051947212795</v>
      </c>
      <c r="R521" s="19" t="n">
        <v>4.91795306504863</v>
      </c>
      <c r="S521" s="19" t="n">
        <v>0.03773877704268814</v>
      </c>
      <c r="T521" s="19" t="n">
        <v>1.075485081647431</v>
      </c>
      <c r="U521" s="19" t="n">
        <v>0.274367904718113</v>
      </c>
      <c r="V521" s="19" t="n">
        <v>0.3540510543840177</v>
      </c>
      <c r="W521" s="19" t="n">
        <v>0.04058749170902965</v>
      </c>
      <c r="X521" s="19" t="n">
        <v>0.01035430918382637</v>
      </c>
      <c r="Y521" s="19" t="n">
        <v>0.0133614538031271</v>
      </c>
      <c r="Z521" s="19" t="n">
        <v>0.2186855115171369</v>
      </c>
      <c r="AA521" s="23" t="n">
        <v>0.3292012696649231</v>
      </c>
      <c r="AB521" s="25" t="n">
        <v>1.290424456708126</v>
      </c>
    </row>
    <row r="522" customFormat="1" s="1">
      <c r="A522" s="33" t="n">
        <v>755</v>
      </c>
      <c r="B522" s="41" t="inlineStr">
        <is>
          <t>1-166</t>
        </is>
      </c>
      <c r="C522" s="47" t="inlineStr">
        <is>
          <t>Valencina</t>
        </is>
      </c>
      <c r="D522" s="29" t="inlineStr">
        <is>
          <t>Lower Guadalquivir</t>
        </is>
      </c>
      <c r="E522" s="55" t="inlineStr">
        <is>
          <t>AXE</t>
        </is>
      </c>
      <c r="F522" s="55" t="n"/>
      <c r="G522" s="21" t="n">
        <v>0.4493529466331506</v>
      </c>
      <c r="H522" s="21" t="n">
        <v>0.1451771852373311</v>
      </c>
      <c r="I522" s="19" t="n">
        <v>3.98595093239366</v>
      </c>
      <c r="J522" s="19" t="n">
        <v>58.14946519984638</v>
      </c>
      <c r="K522" s="19" t="n">
        <v>51.74460716383982</v>
      </c>
      <c r="L522" s="19" t="n">
        <v>6.146981627296588</v>
      </c>
      <c r="M522" s="19" t="n">
        <v>1.193312067616279</v>
      </c>
      <c r="N522" s="19" t="n">
        <v>2.840414167587271</v>
      </c>
      <c r="O522" s="19" t="n">
        <v>3.678701789505227</v>
      </c>
      <c r="P522" s="19" t="n">
        <v>0.06702416561834709</v>
      </c>
      <c r="Q522" s="19" t="n">
        <v>4.242204479091204</v>
      </c>
      <c r="R522" s="19" t="n">
        <v>3.273512117723921</v>
      </c>
      <c r="S522" s="19" t="n">
        <v>0.02047469604754331</v>
      </c>
      <c r="T522" s="19" t="n">
        <v>2.527557472442528</v>
      </c>
      <c r="U522" s="19" t="n">
        <v>0.8898552546615085</v>
      </c>
      <c r="V522" s="19" t="n">
        <v>0.7716535433070866</v>
      </c>
      <c r="W522" s="19" t="n">
        <v>0.05175097099095757</v>
      </c>
      <c r="X522" s="19" t="n">
        <v>0.01821951586550363</v>
      </c>
      <c r="Y522" s="19" t="n">
        <v>0.01579937175322239</v>
      </c>
      <c r="Z522" s="19" t="n">
        <v>0.7721240617248557</v>
      </c>
      <c r="AA522" s="23" t="n">
        <v>0.3052961413223148</v>
      </c>
      <c r="AB522" s="25" t="n">
        <v>0.8671674851216284</v>
      </c>
    </row>
    <row r="523" customFormat="1" s="1">
      <c r="A523" s="33" t="n">
        <v>756</v>
      </c>
      <c r="B523" s="41" t="inlineStr">
        <is>
          <t>1-167</t>
        </is>
      </c>
      <c r="C523" s="47" t="inlineStr">
        <is>
          <t>Valencina</t>
        </is>
      </c>
      <c r="D523" s="29" t="inlineStr">
        <is>
          <t>Lower Guadalquivir</t>
        </is>
      </c>
      <c r="E523" s="55" t="inlineStr">
        <is>
          <t>AXE</t>
        </is>
      </c>
      <c r="F523" s="55" t="n"/>
      <c r="G523" s="21" t="n">
        <v>0.448771105488617</v>
      </c>
      <c r="H523" s="21" t="n">
        <v>0.1306204098706411</v>
      </c>
      <c r="I523" s="19" t="n">
        <v>3.028166555381335</v>
      </c>
      <c r="J523" s="19" t="n">
        <v>46.72704690007041</v>
      </c>
      <c r="K523" s="19" t="n">
        <v>45.85054493182557</v>
      </c>
      <c r="L523" s="19" t="n">
        <v>1.414042553191489</v>
      </c>
      <c r="M523" s="19" t="n">
        <v>6.554964086107604</v>
      </c>
      <c r="N523" s="19" t="n">
        <v>7.753071741473341</v>
      </c>
      <c r="O523" s="19" t="n">
        <v>6.220336145710232</v>
      </c>
      <c r="P523" s="19" t="n">
        <v>0.1096755971832475</v>
      </c>
      <c r="Q523" s="19" t="n">
        <v>42.81668860590105</v>
      </c>
      <c r="R523" s="19" t="n">
        <v>6.103655609777384</v>
      </c>
      <c r="S523" s="19" t="n">
        <v>0.01796883772530666</v>
      </c>
      <c r="T523" s="19" t="n">
        <v>7.607640281704916</v>
      </c>
      <c r="U523" s="19" t="n">
        <v>0.9812420851221496</v>
      </c>
      <c r="V523" s="19" t="n">
        <v>0.1425531914893617</v>
      </c>
      <c r="W523" s="19" t="n">
        <v>0.1367004536944619</v>
      </c>
      <c r="X523" s="19" t="n">
        <v>0.01763177979680145</v>
      </c>
      <c r="Y523" s="19" t="n">
        <v>0.002561515165096907</v>
      </c>
      <c r="Z523" s="19" t="n">
        <v>1.246407197273437</v>
      </c>
      <c r="AA523" s="23" t="n">
        <v>0.01873816140231787</v>
      </c>
      <c r="AB523" s="25" t="n">
        <v>0.1452783096554771</v>
      </c>
    </row>
    <row r="524" customFormat="1" s="1">
      <c r="A524" s="33" t="n">
        <v>757</v>
      </c>
      <c r="B524" s="41" t="inlineStr">
        <is>
          <t>1-79</t>
        </is>
      </c>
      <c r="C524" s="47" t="inlineStr">
        <is>
          <t>Valencina</t>
        </is>
      </c>
      <c r="D524" s="29" t="inlineStr">
        <is>
          <t>Lower Guadalquivir</t>
        </is>
      </c>
      <c r="E524" s="55" t="inlineStr">
        <is>
          <t>AXE</t>
        </is>
      </c>
      <c r="F524" s="55" t="n"/>
      <c r="G524" s="21" t="n">
        <v>0.4699841560976229</v>
      </c>
      <c r="H524" s="21" t="n">
        <v>0.196631437744499</v>
      </c>
      <c r="I524" s="19" t="n">
        <v>9.306199417776611</v>
      </c>
      <c r="J524" s="19" t="n">
        <v>64.07267399820169</v>
      </c>
      <c r="K524" s="19" t="n">
        <v>15.95280954167185</v>
      </c>
      <c r="L524" s="19" t="n">
        <v>15.3315649867374</v>
      </c>
      <c r="M524" s="19" t="n">
        <v>3.08999774122257</v>
      </c>
      <c r="N524" s="19" t="n">
        <v>3.16274943432495</v>
      </c>
      <c r="O524" s="19" t="n">
        <v>11.51275723493643</v>
      </c>
      <c r="P524" s="19" t="n"/>
      <c r="Q524" s="19" t="n">
        <v>8.785771760262696</v>
      </c>
      <c r="R524" s="19" t="n">
        <v>2.866445428414619</v>
      </c>
      <c r="S524" s="19" t="n"/>
      <c r="T524" s="19" t="n">
        <v>0.7874611157204459</v>
      </c>
      <c r="U524" s="19" t="n">
        <v>0.2489799246106006</v>
      </c>
      <c r="V524" s="19" t="n">
        <v>0.3262599469496021</v>
      </c>
      <c r="W524" s="19" t="n"/>
      <c r="X524" s="19" t="n"/>
      <c r="Y524" s="19" t="n"/>
      <c r="Z524" s="19" t="n">
        <v>0.2747169396334808</v>
      </c>
      <c r="AA524" s="23" t="n">
        <v>0.4143188030955762</v>
      </c>
      <c r="AB524" s="25" t="n">
        <v>1.310386560120724</v>
      </c>
    </row>
    <row r="525" customFormat="1" s="1">
      <c r="A525" s="33" t="n">
        <v>758</v>
      </c>
      <c r="B525" s="41" t="inlineStr">
        <is>
          <t>1-81</t>
        </is>
      </c>
      <c r="C525" s="47" t="inlineStr">
        <is>
          <t>Valencina</t>
        </is>
      </c>
      <c r="D525" s="29" t="inlineStr">
        <is>
          <t>Lower Guadalquivir</t>
        </is>
      </c>
      <c r="E525" s="55" t="inlineStr">
        <is>
          <t>AXE</t>
        </is>
      </c>
      <c r="F525" s="55" t="n"/>
      <c r="G525" s="21" t="n">
        <v>0.4035868248734829</v>
      </c>
      <c r="H525" s="21" t="n">
        <v>0.119420211738263</v>
      </c>
      <c r="I525" s="19" t="n">
        <v>2.830849443625933</v>
      </c>
      <c r="J525" s="19" t="n">
        <v>63.79855864824433</v>
      </c>
      <c r="K525" s="19" t="n">
        <v>65.10716414551717</v>
      </c>
      <c r="L525" s="19" t="n">
        <v>29.36196319018405</v>
      </c>
      <c r="M525" s="19" t="n">
        <v>3.212734232221272</v>
      </c>
      <c r="N525" s="19" t="n">
        <v>2.91323640370189</v>
      </c>
      <c r="O525" s="19" t="n">
        <v>3.887458384539693</v>
      </c>
      <c r="P525" s="19" t="n">
        <v>0.1032874610345776</v>
      </c>
      <c r="Q525" s="19" t="n">
        <v>4.475106985715147</v>
      </c>
      <c r="R525" s="19" t="n">
        <v>3.96719607015852</v>
      </c>
      <c r="S525" s="19" t="n">
        <v>0.02603538096125672</v>
      </c>
      <c r="T525" s="19" t="n">
        <v>2.972991314369367</v>
      </c>
      <c r="U525" s="19" t="n">
        <v>1.020511521341538</v>
      </c>
      <c r="V525" s="19" t="n">
        <v>0.8865030674846626</v>
      </c>
      <c r="W525" s="19" t="n">
        <v>0.0774029614641138</v>
      </c>
      <c r="X525" s="19" t="n">
        <v>0.02656940623347861</v>
      </c>
      <c r="Y525" s="19" t="n">
        <v>0.02308044508528586</v>
      </c>
      <c r="Z525" s="19" t="n">
        <v>0.7493935922986971</v>
      </c>
      <c r="AA525" s="23" t="n">
        <v>0.2981855558070166</v>
      </c>
      <c r="AB525" s="25" t="n">
        <v>0.8686850162350823</v>
      </c>
    </row>
    <row r="526" customFormat="1" s="1">
      <c r="A526" s="33" t="n">
        <v>759</v>
      </c>
      <c r="B526" s="41" t="inlineStr">
        <is>
          <t>1-85</t>
        </is>
      </c>
      <c r="C526" s="47" t="inlineStr">
        <is>
          <t>Valencina</t>
        </is>
      </c>
      <c r="D526" s="29" t="inlineStr">
        <is>
          <t>Lower Guadalquivir</t>
        </is>
      </c>
      <c r="E526" s="55" t="inlineStr">
        <is>
          <t>AXE</t>
        </is>
      </c>
      <c r="F526" s="55" t="n"/>
      <c r="G526" s="21" t="n">
        <v>0.3775890674680565</v>
      </c>
      <c r="H526" s="21" t="n">
        <v>0.09376150735387646</v>
      </c>
      <c r="I526" s="19" t="n">
        <v>2.090412118406983</v>
      </c>
      <c r="J526" s="19" t="n">
        <v>54.51887868903908</v>
      </c>
      <c r="K526" s="19" t="n">
        <v>42.85004665540441</v>
      </c>
      <c r="L526" s="19" t="n">
        <v>24.04646017699115</v>
      </c>
      <c r="M526" s="19" t="n">
        <v>2.276022474338543</v>
      </c>
      <c r="N526" s="19" t="n">
        <v>2.918891683721149</v>
      </c>
      <c r="O526" s="19" t="n">
        <v>5.299630461340986</v>
      </c>
      <c r="P526" s="19" t="n">
        <v>0.1453426578195027</v>
      </c>
      <c r="Q526" s="19" t="n">
        <v>5.457192977383241</v>
      </c>
      <c r="R526" s="19" t="n">
        <v>4.165335347781456</v>
      </c>
      <c r="S526" s="19" t="n">
        <v>0.03489338689066541</v>
      </c>
      <c r="T526" s="19" t="n">
        <v>2.294152921649674</v>
      </c>
      <c r="U526" s="19" t="n">
        <v>0.7859671307586765</v>
      </c>
      <c r="V526" s="19" t="n">
        <v>0.7632743362831859</v>
      </c>
      <c r="W526" s="19" t="n">
        <v>0.08005076548147248</v>
      </c>
      <c r="X526" s="19" t="n">
        <v>0.02742505517690871</v>
      </c>
      <c r="Y526" s="19" t="n">
        <v>0.02663322671964506</v>
      </c>
      <c r="Z526" s="19" t="n">
        <v>0.5507726821734983</v>
      </c>
      <c r="AA526" s="23" t="n">
        <v>0.3327042103777164</v>
      </c>
      <c r="AB526" s="25" t="n">
        <v>0.9711275528105281</v>
      </c>
    </row>
    <row r="527" customFormat="1" s="1">
      <c r="A527" s="33" t="n">
        <v>760</v>
      </c>
      <c r="B527" s="41" t="inlineStr">
        <is>
          <t>1-86</t>
        </is>
      </c>
      <c r="C527" s="47" t="inlineStr">
        <is>
          <t>Valencina</t>
        </is>
      </c>
      <c r="D527" s="29" t="inlineStr">
        <is>
          <t>Lower Guadalquivir</t>
        </is>
      </c>
      <c r="E527" s="55" t="inlineStr">
        <is>
          <t>AXE</t>
        </is>
      </c>
      <c r="F527" s="55" t="n"/>
      <c r="G527" s="21" t="n">
        <v>0.4137247439740886</v>
      </c>
      <c r="H527" s="21" t="n">
        <v>0.1096557064781613</v>
      </c>
      <c r="I527" s="19" t="n">
        <v>2.222493131846576</v>
      </c>
      <c r="J527" s="19" t="n">
        <v>47.31176906451607</v>
      </c>
      <c r="K527" s="19" t="n">
        <v>51.41298926833056</v>
      </c>
      <c r="L527" s="19" t="n">
        <v>28.06425702811245</v>
      </c>
      <c r="M527" s="19" t="n">
        <v>7.230174768884797</v>
      </c>
      <c r="N527" s="19" t="n">
        <v>3.746945239900923</v>
      </c>
      <c r="O527" s="19" t="n">
        <v>4.833730930232026</v>
      </c>
      <c r="P527" s="19" t="n">
        <v>0.1325653374719436</v>
      </c>
      <c r="Q527" s="19" t="n">
        <v>5.483995674744287</v>
      </c>
      <c r="R527" s="19" t="n">
        <v>5.252742845086395</v>
      </c>
      <c r="S527" s="19" t="n">
        <v>0.02523735529828001</v>
      </c>
      <c r="T527" s="19" t="n">
        <v>4.071749148617867</v>
      </c>
      <c r="U527" s="19" t="n">
        <v>1.086684989483735</v>
      </c>
      <c r="V527" s="19" t="n">
        <v>0.9578313253012049</v>
      </c>
      <c r="W527" s="19" t="n">
        <v>0.1027601799491383</v>
      </c>
      <c r="X527" s="19" t="n">
        <v>0.02742505517690871</v>
      </c>
      <c r="Y527" s="19" t="n">
        <v>0.02417312947244893</v>
      </c>
      <c r="Z527" s="19" t="n">
        <v>0.7751662833497983</v>
      </c>
      <c r="AA527" s="23" t="n">
        <v>0.2352382944873545</v>
      </c>
      <c r="AB527" s="25" t="n">
        <v>0.8814250077718047</v>
      </c>
    </row>
    <row r="528" customFormat="1" s="1">
      <c r="A528" s="33" t="n">
        <v>761</v>
      </c>
      <c r="B528" s="41" t="inlineStr">
        <is>
          <t>1-87</t>
        </is>
      </c>
      <c r="C528" s="47" t="inlineStr">
        <is>
          <t>Valencina</t>
        </is>
      </c>
      <c r="D528" s="29" t="inlineStr">
        <is>
          <t>Lower Guadalquivir</t>
        </is>
      </c>
      <c r="E528" s="55" t="inlineStr">
        <is>
          <t>AXE</t>
        </is>
      </c>
      <c r="F528" s="55" t="n"/>
      <c r="G528" s="21" t="n">
        <v>0.3944723309806079</v>
      </c>
      <c r="H528" s="21" t="n">
        <v>0.08918588027464919</v>
      </c>
      <c r="I528" s="19" t="n">
        <v>3.006519645746422</v>
      </c>
      <c r="J528" s="19" t="n">
        <v>66.82298646196992</v>
      </c>
      <c r="K528" s="19" t="n">
        <v>48.86737432433536</v>
      </c>
      <c r="L528" s="19" t="n">
        <v>28.73639455782313</v>
      </c>
      <c r="M528" s="19" t="n">
        <v>4.472068100582421</v>
      </c>
      <c r="N528" s="19" t="n">
        <v>1.815518947012175</v>
      </c>
      <c r="O528" s="19" t="n">
        <v>6.239217967315988</v>
      </c>
      <c r="P528" s="19" t="n">
        <v>0.1925058132632844</v>
      </c>
      <c r="Q528" s="19" t="n">
        <v>12.53680394209411</v>
      </c>
      <c r="R528" s="19" t="n">
        <v>4.562714359877788</v>
      </c>
      <c r="S528" s="19" t="n">
        <v>0.0421910726991993</v>
      </c>
      <c r="T528" s="19" t="n">
        <v>1.327681516106122</v>
      </c>
      <c r="U528" s="19" t="n">
        <v>0.7312958745438084</v>
      </c>
      <c r="V528" s="19" t="n">
        <v>0.3639455782312925</v>
      </c>
      <c r="W528" s="19" t="n">
        <v>0.05601630736741656</v>
      </c>
      <c r="X528" s="19" t="n">
        <v>0.03085415740750235</v>
      </c>
      <c r="Y528" s="19" t="n">
        <v>0.01535525434970859</v>
      </c>
      <c r="Z528" s="19" t="n">
        <v>0.290985017116365</v>
      </c>
      <c r="AA528" s="23" t="n">
        <v>0.2741211456333946</v>
      </c>
      <c r="AB528" s="25" t="n">
        <v>0.4976721336741115</v>
      </c>
    </row>
    <row r="529" customFormat="1" s="1">
      <c r="A529" s="33" t="n">
        <v>762</v>
      </c>
      <c r="B529" s="41" t="inlineStr">
        <is>
          <t>1-88</t>
        </is>
      </c>
      <c r="C529" s="47" t="inlineStr">
        <is>
          <t>Valencina</t>
        </is>
      </c>
      <c r="D529" s="29" t="inlineStr">
        <is>
          <t>Lower Guadalquivir</t>
        </is>
      </c>
      <c r="E529" s="55" t="inlineStr">
        <is>
          <t>AXE</t>
        </is>
      </c>
      <c r="F529" s="55" t="n"/>
      <c r="G529" s="21" t="n">
        <v>0.3784294121907065</v>
      </c>
      <c r="H529" s="21" t="n">
        <v>0.1268195139847986</v>
      </c>
      <c r="I529" s="19" t="n">
        <v>2.43822490965766</v>
      </c>
      <c r="J529" s="19" t="n">
        <v>80.43595151947819</v>
      </c>
      <c r="K529" s="19" t="n">
        <v>50.07519258707703</v>
      </c>
      <c r="L529" s="19" t="n">
        <v>0.9042944785276074</v>
      </c>
      <c r="M529" s="19" t="n">
        <v>1.726967861548108</v>
      </c>
      <c r="N529" s="19" t="n">
        <v>3.567333376686563</v>
      </c>
      <c r="O529" s="19" t="n">
        <v>7.082533566748947</v>
      </c>
      <c r="P529" s="19" t="n">
        <v>0.3015769135580292</v>
      </c>
      <c r="Q529" s="19" t="n">
        <v>12.56471498636932</v>
      </c>
      <c r="R529" s="19" t="n">
        <v>4.409212866382361</v>
      </c>
      <c r="S529" s="19" t="n">
        <v>0.06839699572170232</v>
      </c>
      <c r="T529" s="19" t="n">
        <v>2.220834123117566</v>
      </c>
      <c r="U529" s="19" t="n">
        <v>0.6225474012693307</v>
      </c>
      <c r="V529" s="19" t="n">
        <v>0.350920245398773</v>
      </c>
      <c r="W529" s="19" t="n">
        <v>0.1518983820174827</v>
      </c>
      <c r="X529" s="19" t="n">
        <v>0.04258037194117532</v>
      </c>
      <c r="Y529" s="19" t="n">
        <v>0.02400189052319861</v>
      </c>
      <c r="Z529" s="19" t="n">
        <v>0.5036804051920724</v>
      </c>
      <c r="AA529" s="23" t="n">
        <v>0.1580128122789097</v>
      </c>
      <c r="AB529" s="25" t="n">
        <v>0.5636843791866629</v>
      </c>
    </row>
    <row r="530" customFormat="1" s="1">
      <c r="A530" s="33" t="n">
        <v>763</v>
      </c>
      <c r="B530" s="41" t="inlineStr">
        <is>
          <t>1-89</t>
        </is>
      </c>
      <c r="C530" s="47" t="inlineStr">
        <is>
          <t>Valencina</t>
        </is>
      </c>
      <c r="D530" s="29" t="inlineStr">
        <is>
          <t>Lower Guadalquivir</t>
        </is>
      </c>
      <c r="E530" s="55" t="inlineStr">
        <is>
          <t>AXE</t>
        </is>
      </c>
      <c r="F530" s="55" t="n"/>
      <c r="G530" s="21" t="n">
        <v>0.4672645597590405</v>
      </c>
      <c r="H530" s="21" t="n">
        <v>0.115447555765056</v>
      </c>
      <c r="I530" s="19" t="n">
        <v>2.641496063350076</v>
      </c>
      <c r="J530" s="19" t="n">
        <v>83.32728873302183</v>
      </c>
      <c r="K530" s="19" t="n">
        <v>33.3131967868644</v>
      </c>
      <c r="L530" s="19" t="n">
        <v>7.194486983154671</v>
      </c>
      <c r="M530" s="19" t="n">
        <v>1.721471585336338</v>
      </c>
      <c r="N530" s="19" t="n">
        <v>5.536436603152571</v>
      </c>
      <c r="O530" s="19" t="n">
        <v>10.46008111865761</v>
      </c>
      <c r="P530" s="19" t="n">
        <v>0.3479741647534678</v>
      </c>
      <c r="Q530" s="19" t="n">
        <v>12.58396666179491</v>
      </c>
      <c r="R530" s="19" t="n">
        <v>4.181808216859871</v>
      </c>
      <c r="S530" s="19" t="n">
        <v>0.08321141159714933</v>
      </c>
      <c r="T530" s="19" t="n">
        <v>2.213397373935319</v>
      </c>
      <c r="U530" s="19" t="n">
        <v>0.3997873600999894</v>
      </c>
      <c r="V530" s="19" t="n">
        <v>0.332312404287902</v>
      </c>
      <c r="W530" s="19" t="n">
        <v>0.1841799199105813</v>
      </c>
      <c r="X530" s="19" t="n">
        <v>0.03326687057261798</v>
      </c>
      <c r="Y530" s="19" t="n">
        <v>0.02765218425203891</v>
      </c>
      <c r="Z530" s="19" t="n">
        <v>0.5292919376387289</v>
      </c>
      <c r="AA530" s="23" t="n">
        <v>0.150136802456337</v>
      </c>
      <c r="AB530" s="25" t="n">
        <v>0.8312228885995507</v>
      </c>
    </row>
    <row r="531" customFormat="1" s="1">
      <c r="A531" s="33" t="n">
        <v>764</v>
      </c>
      <c r="B531" s="41" t="inlineStr">
        <is>
          <t>1-90</t>
        </is>
      </c>
      <c r="C531" s="47" t="inlineStr">
        <is>
          <t>Valencina</t>
        </is>
      </c>
      <c r="D531" s="29" t="inlineStr">
        <is>
          <t>Lower Guadalquivir</t>
        </is>
      </c>
      <c r="E531" s="55" t="inlineStr">
        <is>
          <t>AXE</t>
        </is>
      </c>
      <c r="F531" s="55" t="n"/>
      <c r="G531" s="21" t="n">
        <v>0.4759511980210536</v>
      </c>
      <c r="H531" s="21" t="n">
        <v>0.1015002026638328</v>
      </c>
      <c r="I531" s="19" t="n">
        <v>3.08957968594395</v>
      </c>
      <c r="J531" s="19" t="n">
        <v>51.28247851951926</v>
      </c>
      <c r="K531" s="19" t="n">
        <v>29.71213821899275</v>
      </c>
      <c r="L531" s="19" t="n">
        <v>27.25451559934319</v>
      </c>
      <c r="M531" s="19" t="n">
        <v>6.601990430897516</v>
      </c>
      <c r="N531" s="19" t="n">
        <v>3.67417952829632</v>
      </c>
      <c r="O531" s="19" t="n">
        <v>7.590974480533065</v>
      </c>
      <c r="P531" s="19" t="n">
        <v>0.1954740053942334</v>
      </c>
      <c r="Q531" s="19" t="n">
        <v>11.30137739720447</v>
      </c>
      <c r="R531" s="19" t="n">
        <v>4.398072977237206</v>
      </c>
      <c r="S531" s="19" t="n">
        <v>0.04444537560107219</v>
      </c>
      <c r="T531" s="19" t="n">
        <v>2.128752999810299</v>
      </c>
      <c r="U531" s="19" t="n">
        <v>0.5793818683643311</v>
      </c>
      <c r="V531" s="19" t="n">
        <v>0.3891625615763547</v>
      </c>
      <c r="W531" s="19" t="n">
        <v>0.09461322663847789</v>
      </c>
      <c r="X531" s="19" t="n">
        <v>0.02575084475590366</v>
      </c>
      <c r="Y531" s="19" t="n">
        <v>0.01729647621913647</v>
      </c>
      <c r="Z531" s="19" t="n">
        <v>0.4840194809926836</v>
      </c>
      <c r="AA531" s="23" t="n">
        <v>0.1828124548085355</v>
      </c>
      <c r="AB531" s="25" t="n">
        <v>0.6716857789751173</v>
      </c>
    </row>
    <row r="532" customFormat="1" s="1">
      <c r="A532" s="33" t="n">
        <v>765</v>
      </c>
      <c r="B532" s="41" t="inlineStr">
        <is>
          <t>1-91</t>
        </is>
      </c>
      <c r="C532" s="47" t="inlineStr">
        <is>
          <t>Valencina</t>
        </is>
      </c>
      <c r="D532" s="29" t="inlineStr">
        <is>
          <t>Lower Guadalquivir</t>
        </is>
      </c>
      <c r="E532" s="55" t="inlineStr">
        <is>
          <t>AXE</t>
        </is>
      </c>
      <c r="F532" s="55" t="n"/>
      <c r="G532" s="21" t="n">
        <v>0.4535843476070675</v>
      </c>
      <c r="H532" s="21" t="n">
        <v>0.1191287258797177</v>
      </c>
      <c r="I532" s="19" t="n">
        <v>2.317653053096433</v>
      </c>
      <c r="J532" s="19" t="n">
        <v>76.12865883363196</v>
      </c>
      <c r="K532" s="19" t="n">
        <v>43.16510452455479</v>
      </c>
      <c r="L532" s="19" t="n">
        <v>7.647657841140529</v>
      </c>
      <c r="M532" s="19" t="n"/>
      <c r="N532" s="19" t="n">
        <v>4.623956068878251</v>
      </c>
      <c r="O532" s="19" t="n">
        <v>8.141418527111432</v>
      </c>
      <c r="P532" s="19" t="n">
        <v>0.4202253925023718</v>
      </c>
      <c r="Q532" s="19" t="n">
        <v>8.06603071455269</v>
      </c>
      <c r="R532" s="19" t="n">
        <v>4.616200877371296</v>
      </c>
      <c r="S532" s="19" t="n">
        <v>0.09103273528721956</v>
      </c>
      <c r="T532" s="19" t="n">
        <v>2.621792503481004</v>
      </c>
      <c r="U532" s="19" t="n">
        <v>0.5670020355788195</v>
      </c>
      <c r="V532" s="19" t="n">
        <v>0.5723014256619144</v>
      </c>
      <c r="W532" s="19" t="n">
        <v>0.2386689429474029</v>
      </c>
      <c r="X532" s="19" t="n">
        <v>0.05161574621216131</v>
      </c>
      <c r="Y532" s="19" t="n">
        <v>0.05209816418677942</v>
      </c>
      <c r="Z532" s="19" t="n">
        <v>0.567954595809095</v>
      </c>
      <c r="AA532" s="23" t="n">
        <v>0.218286315527281</v>
      </c>
      <c r="AB532" s="25" t="n">
        <v>1.009346333435444</v>
      </c>
    </row>
    <row r="533" customFormat="1" s="1">
      <c r="A533" s="33" t="n">
        <v>766</v>
      </c>
      <c r="B533" s="41" t="inlineStr">
        <is>
          <t>1-92</t>
        </is>
      </c>
      <c r="C533" s="47" t="inlineStr">
        <is>
          <t>Valencina</t>
        </is>
      </c>
      <c r="D533" s="29" t="inlineStr">
        <is>
          <t>Lower Guadalquivir</t>
        </is>
      </c>
      <c r="E533" s="55" t="inlineStr">
        <is>
          <t>AXE</t>
        </is>
      </c>
      <c r="F533" s="55" t="n"/>
      <c r="G533" s="21" t="n">
        <v>0.4252307865412054</v>
      </c>
      <c r="H533" s="21" t="n">
        <v>0.1079823639984098</v>
      </c>
      <c r="I533" s="19" t="n">
        <v>1.547360104037726</v>
      </c>
      <c r="J533" s="19" t="n">
        <v>86.14836778155242</v>
      </c>
      <c r="K533" s="19" t="n">
        <v>91.00065522133808</v>
      </c>
      <c r="L533" s="19" t="n">
        <v>8.873935264054515</v>
      </c>
      <c r="M533" s="19" t="n">
        <v>1.761862885607542</v>
      </c>
      <c r="N533" s="19" t="n">
        <v>2.860848781304835</v>
      </c>
      <c r="O533" s="19" t="n">
        <v>4.535381073750093</v>
      </c>
      <c r="P533" s="19" t="n">
        <v>0.3098375970874064</v>
      </c>
      <c r="Q533" s="19" t="n">
        <v>8.05793803869568</v>
      </c>
      <c r="R533" s="19" t="n">
        <v>4.790835392682781</v>
      </c>
      <c r="S533" s="19" t="n">
        <v>0.06467297907179878</v>
      </c>
      <c r="T533" s="19" t="n">
        <v>3.021985445482286</v>
      </c>
      <c r="U533" s="19" t="n">
        <v>1.056324775091383</v>
      </c>
      <c r="V533" s="19" t="n">
        <v>0.5945485519591142</v>
      </c>
      <c r="W533" s="19" t="n">
        <v>0.1954408014709564</v>
      </c>
      <c r="X533" s="19" t="n">
        <v>0.06831567007250755</v>
      </c>
      <c r="Y533" s="19" t="n">
        <v>0.03845122605802007</v>
      </c>
      <c r="Z533" s="19" t="n">
        <v>0.6307846539870428</v>
      </c>
      <c r="AA533" s="23" t="n">
        <v>0.1967410375347552</v>
      </c>
      <c r="AB533" s="25" t="n">
        <v>0.5628463574639531</v>
      </c>
    </row>
    <row r="534" customFormat="1" s="1">
      <c r="A534" s="33" t="n">
        <v>767</v>
      </c>
      <c r="B534" s="41" t="inlineStr">
        <is>
          <t>1-93</t>
        </is>
      </c>
      <c r="C534" s="47" t="inlineStr">
        <is>
          <t>Valencina</t>
        </is>
      </c>
      <c r="D534" s="29" t="inlineStr">
        <is>
          <t>Lower Guadalquivir</t>
        </is>
      </c>
      <c r="E534" s="55" t="inlineStr">
        <is>
          <t>AXE</t>
        </is>
      </c>
      <c r="F534" s="55" t="n"/>
      <c r="G534" s="21" t="n">
        <v>0.4410333517477611</v>
      </c>
      <c r="H534" s="21" t="n">
        <v>0.1210096110164357</v>
      </c>
      <c r="I534" s="19" t="n">
        <v>1.594077287697974</v>
      </c>
      <c r="J534" s="19" t="n">
        <v>76.76493656016412</v>
      </c>
      <c r="K534" s="19" t="n">
        <v>63.51006795497653</v>
      </c>
      <c r="L534" s="19" t="n">
        <v>6.30694275274056</v>
      </c>
      <c r="M534" s="19" t="n">
        <v>1.154463110344598</v>
      </c>
      <c r="N534" s="19" t="n">
        <v>3.90239186414159</v>
      </c>
      <c r="O534" s="19" t="n">
        <v>7.882957842255624</v>
      </c>
      <c r="P534" s="19" t="n">
        <v>0.4696619291542985</v>
      </c>
      <c r="Q534" s="19" t="n">
        <v>13.48719188726631</v>
      </c>
      <c r="R534" s="19" t="n">
        <v>6.521821168385781</v>
      </c>
      <c r="S534" s="19" t="n">
        <v>0.07201392326287057</v>
      </c>
      <c r="T534" s="19" t="n">
        <v>3.228572621620493</v>
      </c>
      <c r="U534" s="19" t="n">
        <v>0.8273317324401207</v>
      </c>
      <c r="V534" s="19" t="n">
        <v>0.4835566382460414</v>
      </c>
      <c r="W534" s="19" t="n">
        <v>0.2325021810219831</v>
      </c>
      <c r="X534" s="19" t="n">
        <v>0.05957940389288061</v>
      </c>
      <c r="Y534" s="19" t="n">
        <v>0.03482281063990209</v>
      </c>
      <c r="Z534" s="19" t="n">
        <v>0.4950415747783527</v>
      </c>
      <c r="AA534" s="23" t="n">
        <v>0.1497741246419086</v>
      </c>
      <c r="AB534" s="25" t="n">
        <v>0.5844773254615125</v>
      </c>
    </row>
    <row r="535" customFormat="1" s="1">
      <c r="A535" s="33" t="n">
        <v>768</v>
      </c>
      <c r="B535" s="41" t="inlineStr">
        <is>
          <t>1-94</t>
        </is>
      </c>
      <c r="C535" s="47" t="inlineStr">
        <is>
          <t>Valencina</t>
        </is>
      </c>
      <c r="D535" s="29" t="inlineStr">
        <is>
          <t>Lower Guadalquivir</t>
        </is>
      </c>
      <c r="E535" s="55" t="inlineStr">
        <is>
          <t>AXE</t>
        </is>
      </c>
      <c r="F535" s="55" t="n"/>
      <c r="G535" s="21" t="n">
        <v>0.3948316372087868</v>
      </c>
      <c r="H535" s="21" t="n">
        <v>0.1318617210795971</v>
      </c>
      <c r="I535" s="19" t="n">
        <v>2.56686172730303</v>
      </c>
      <c r="J535" s="19" t="n">
        <v>80.24647105555293</v>
      </c>
      <c r="K535" s="19" t="n">
        <v>67.85345444023241</v>
      </c>
      <c r="L535" s="19" t="n">
        <v>10.54780876494024</v>
      </c>
      <c r="M535" s="19" t="n">
        <v>4.558811137577239</v>
      </c>
      <c r="N535" s="19" t="n">
        <v>2.846857580765991</v>
      </c>
      <c r="O535" s="19" t="n">
        <v>4.004894899479914</v>
      </c>
      <c r="P535" s="19" t="n">
        <v>0.1213290338997379</v>
      </c>
      <c r="Q535" s="19" t="n">
        <v>5.782205599054716</v>
      </c>
      <c r="R535" s="19" t="n">
        <v>3.386391326936427</v>
      </c>
      <c r="S535" s="19" t="n">
        <v>0.03582841502535411</v>
      </c>
      <c r="T535" s="19" t="n">
        <v>2.407197707430755</v>
      </c>
      <c r="U535" s="19" t="n">
        <v>0.8455630951454414</v>
      </c>
      <c r="V535" s="19" t="n">
        <v>0.5856573705179283</v>
      </c>
      <c r="W535" s="19" t="n">
        <v>0.08624607850991003</v>
      </c>
      <c r="X535" s="19" t="n">
        <v>0.03029518550299386</v>
      </c>
      <c r="Y535" s="19" t="n">
        <v>0.02098317533357392</v>
      </c>
      <c r="Z535" s="19" t="n">
        <v>0.7108445170772625</v>
      </c>
      <c r="AA535" s="23" t="n">
        <v>0.2432942540241162</v>
      </c>
      <c r="AB535" s="25" t="n">
        <v>0.6926240914253621</v>
      </c>
    </row>
    <row r="536" customFormat="1" s="1">
      <c r="A536" s="33" t="n">
        <v>769</v>
      </c>
      <c r="B536" s="41" t="inlineStr">
        <is>
          <t>1-95</t>
        </is>
      </c>
      <c r="C536" s="47" t="inlineStr">
        <is>
          <t>Valencina</t>
        </is>
      </c>
      <c r="D536" s="29" t="inlineStr">
        <is>
          <t>Lower Guadalquivir</t>
        </is>
      </c>
      <c r="E536" s="55" t="inlineStr">
        <is>
          <t>AXE</t>
        </is>
      </c>
      <c r="F536" s="55" t="n"/>
      <c r="G536" s="21" t="n">
        <v>0.4162958224934754</v>
      </c>
      <c r="H536" s="21" t="n">
        <v>0.128191426693196</v>
      </c>
      <c r="I536" s="19" t="n">
        <v>1.402952613081098</v>
      </c>
      <c r="J536" s="19" t="n">
        <v>93.01915403646886</v>
      </c>
      <c r="K536" s="19" t="n">
        <v>143.1804284360565</v>
      </c>
      <c r="L536" s="19" t="n">
        <v>1.059369202226345</v>
      </c>
      <c r="M536" s="19" t="n"/>
      <c r="N536" s="19" t="n">
        <v>1.786010249027976</v>
      </c>
      <c r="O536" s="19" t="n">
        <v>3.008185362711916</v>
      </c>
      <c r="P536" s="19" t="n">
        <v>0.2426476690593193</v>
      </c>
      <c r="Q536" s="19" t="n">
        <v>6.20838409938345</v>
      </c>
      <c r="R536" s="19" t="n">
        <v>4.630371814382462</v>
      </c>
      <c r="S536" s="19" t="n">
        <v>0.05240349561251821</v>
      </c>
      <c r="T536" s="19" t="n">
        <v>2.749129631374157</v>
      </c>
      <c r="U536" s="19" t="n">
        <v>1.539257477873014</v>
      </c>
      <c r="V536" s="19" t="n">
        <v>0.7458256029684601</v>
      </c>
      <c r="W536" s="19" t="n">
        <v>0.1440640025759594</v>
      </c>
      <c r="X536" s="19" t="n">
        <v>0.08066247248825435</v>
      </c>
      <c r="Y536" s="19" t="n">
        <v>0.03908386871286145</v>
      </c>
      <c r="Z536" s="19" t="n">
        <v>0.5937168205013359</v>
      </c>
      <c r="AA536" s="23" t="n">
        <v>0.2712951744642387</v>
      </c>
      <c r="AB536" s="25" t="n">
        <v>0.4845359621049632</v>
      </c>
    </row>
    <row r="537" customFormat="1" s="1">
      <c r="A537" s="33" t="n">
        <v>770</v>
      </c>
      <c r="B537" s="41" t="inlineStr">
        <is>
          <t>1-96</t>
        </is>
      </c>
      <c r="C537" s="47" t="inlineStr">
        <is>
          <t>Valencina</t>
        </is>
      </c>
      <c r="D537" s="29" t="inlineStr">
        <is>
          <t>Lower Guadalquivir</t>
        </is>
      </c>
      <c r="E537" s="55" t="inlineStr">
        <is>
          <t>AXE</t>
        </is>
      </c>
      <c r="F537" s="55" t="n"/>
      <c r="G537" s="21" t="n">
        <v>0.3980768889685834</v>
      </c>
      <c r="H537" s="21" t="n">
        <v>0.08504710600507924</v>
      </c>
      <c r="I537" s="19" t="n">
        <v>2.39332396654438</v>
      </c>
      <c r="J537" s="19" t="n">
        <v>42.09539600306532</v>
      </c>
      <c r="K537" s="19" t="n">
        <v>41.41061568416477</v>
      </c>
      <c r="L537" s="19" t="n">
        <v>25.2063829787234</v>
      </c>
      <c r="M537" s="19" t="n">
        <v>7.419362429945773</v>
      </c>
      <c r="N537" s="19" t="n">
        <v>5.468302173883576</v>
      </c>
      <c r="O537" s="19" t="n">
        <v>5.188091336873756</v>
      </c>
      <c r="P537" s="19" t="n">
        <v>0.192870864573364</v>
      </c>
      <c r="Q537" s="19" t="n">
        <v>5.476567550848601</v>
      </c>
      <c r="R537" s="19" t="n">
        <v>5.103694866535505</v>
      </c>
      <c r="S537" s="19" t="n">
        <v>0.03779043802912316</v>
      </c>
      <c r="T537" s="19" t="n">
        <v>5.379347417258792</v>
      </c>
      <c r="U537" s="19" t="n">
        <v>0.9837326552563921</v>
      </c>
      <c r="V537" s="19" t="n">
        <v>0.9319148936170213</v>
      </c>
      <c r="W537" s="19" t="n">
        <v>0.2032878952090421</v>
      </c>
      <c r="X537" s="19" t="n">
        <v>0.03717568794569147</v>
      </c>
      <c r="Y537" s="19" t="n">
        <v>0.03521747203565095</v>
      </c>
      <c r="Z537" s="19" t="n">
        <v>1.054010390105944</v>
      </c>
      <c r="AA537" s="23" t="n">
        <v>0.1732393952893094</v>
      </c>
      <c r="AB537" s="25" t="n">
        <v>0.9473253618628067</v>
      </c>
    </row>
    <row r="538" customFormat="1" s="1">
      <c r="A538" s="33" t="n">
        <v>771</v>
      </c>
      <c r="B538" s="41" t="inlineStr">
        <is>
          <t>1-97</t>
        </is>
      </c>
      <c r="C538" s="47" t="inlineStr">
        <is>
          <t>Valencina</t>
        </is>
      </c>
      <c r="D538" s="29" t="inlineStr">
        <is>
          <t>Lower Guadalquivir</t>
        </is>
      </c>
      <c r="E538" s="55" t="inlineStr">
        <is>
          <t>AXE</t>
        </is>
      </c>
      <c r="F538" s="55" t="n"/>
      <c r="G538" s="21" t="n">
        <v>0.4178343896257745</v>
      </c>
      <c r="H538" s="21" t="n">
        <v>0.1299196909698522</v>
      </c>
      <c r="I538" s="19" t="n">
        <v>2.654182091957687</v>
      </c>
      <c r="J538" s="19" t="n">
        <v>80.22912623592291</v>
      </c>
      <c r="K538" s="19" t="n">
        <v>45.72483929461704</v>
      </c>
      <c r="L538" s="19" t="n">
        <v>6.730848861283643</v>
      </c>
      <c r="M538" s="19" t="n">
        <v>1.605301801742114</v>
      </c>
      <c r="N538" s="19" t="n">
        <v>4.177101017853013</v>
      </c>
      <c r="O538" s="19" t="n">
        <v>7.27657797460463</v>
      </c>
      <c r="P538" s="19" t="n">
        <v>0.3711683740040153</v>
      </c>
      <c r="Q538" s="19" t="n">
        <v>7.446328022596784</v>
      </c>
      <c r="R538" s="19" t="n">
        <v>4.14712678691208</v>
      </c>
      <c r="S538" s="19" t="n">
        <v>0.08950012697354365</v>
      </c>
      <c r="T538" s="19" t="n">
        <v>2.380647549333405</v>
      </c>
      <c r="U538" s="19" t="n">
        <v>0.569928172471403</v>
      </c>
      <c r="V538" s="19" t="n">
        <v>0.556935817805383</v>
      </c>
      <c r="W538" s="19" t="n">
        <v>0.2130682579445952</v>
      </c>
      <c r="X538" s="19" t="n">
        <v>0.05100864380199025</v>
      </c>
      <c r="Y538" s="19" t="n">
        <v>0.04984582640969615</v>
      </c>
      <c r="Z538" s="19" t="n">
        <v>0.5740474481866559</v>
      </c>
      <c r="AA538" s="23" t="n">
        <v>0.2339429950314687</v>
      </c>
      <c r="AB538" s="25" t="n">
        <v>0.9772035226655303</v>
      </c>
    </row>
    <row r="539" customFormat="1" s="1">
      <c r="A539" s="33" t="n">
        <v>772</v>
      </c>
      <c r="B539" s="41" t="inlineStr">
        <is>
          <t>2-2</t>
        </is>
      </c>
      <c r="C539" s="47" t="inlineStr">
        <is>
          <t>Valencina</t>
        </is>
      </c>
      <c r="D539" s="29" t="inlineStr">
        <is>
          <t>Lower Guadalquivir</t>
        </is>
      </c>
      <c r="E539" s="55" t="inlineStr">
        <is>
          <t>AXE</t>
        </is>
      </c>
      <c r="F539" s="55" t="n"/>
      <c r="G539" s="21" t="n">
        <v>0.1887919389241374</v>
      </c>
      <c r="H539" s="21" t="n">
        <v>0.03018657373781052</v>
      </c>
      <c r="I539" s="19" t="n">
        <v>2.35464868062107</v>
      </c>
      <c r="J539" s="19" t="n">
        <v>11.63654690414449</v>
      </c>
      <c r="K539" s="19" t="n">
        <v>48.47833076467396</v>
      </c>
      <c r="L539" s="19" t="n">
        <v>183.452380952381</v>
      </c>
      <c r="M539" s="19" t="n">
        <v>11.99459098795712</v>
      </c>
      <c r="N539" s="19" t="n">
        <v>1.785970094778682</v>
      </c>
      <c r="O539" s="19" t="n">
        <v>2.617055603517412</v>
      </c>
      <c r="P539" s="19" t="n">
        <v>0.3920492638466356</v>
      </c>
      <c r="Q539" s="19" t="n">
        <v>1.683514531883745</v>
      </c>
      <c r="R539" s="19" t="n">
        <v>10.90276077791378</v>
      </c>
      <c r="S539" s="19" t="n">
        <v>0.03595871466251262</v>
      </c>
      <c r="T539" s="19" t="n">
        <v>7.440424526597344</v>
      </c>
      <c r="U539" s="19" t="n">
        <v>4.166040936715328</v>
      </c>
      <c r="V539" s="19" t="n">
        <v>6.476190476190476</v>
      </c>
      <c r="W539" s="19" t="n">
        <v>0.2675481025198744</v>
      </c>
      <c r="X539" s="19" t="n">
        <v>0.1498054773156933</v>
      </c>
      <c r="Y539" s="19" t="n">
        <v>0.232875485433415</v>
      </c>
      <c r="Z539" s="19" t="n">
        <v>0.6824349059982819</v>
      </c>
      <c r="AA539" s="23" t="n">
        <v>0.8704060437734417</v>
      </c>
      <c r="AB539" s="25" t="n">
        <v>1.554519164493991</v>
      </c>
    </row>
    <row r="540" customFormat="1" s="1">
      <c r="A540" s="33" t="n">
        <v>773</v>
      </c>
      <c r="B540" s="41" t="n">
        <v>15256</v>
      </c>
      <c r="C540" s="47" t="inlineStr">
        <is>
          <t>Venta de la Rata</t>
        </is>
      </c>
      <c r="D540" s="29" t="inlineStr">
        <is>
          <t>Southeast</t>
        </is>
      </c>
      <c r="E540" s="55" t="inlineStr">
        <is>
          <t>AXE</t>
        </is>
      </c>
      <c r="F540" s="55" t="n"/>
      <c r="G540" s="21" t="n">
        <v>0.3977873525483054</v>
      </c>
      <c r="H540" s="21" t="n">
        <v>0.1723940802677038</v>
      </c>
      <c r="I540" s="19" t="n">
        <v>6.977907324218329</v>
      </c>
      <c r="J540" s="19" t="n">
        <v>74.66036988995864</v>
      </c>
      <c r="K540" s="19" t="n">
        <v>9.159130125881131</v>
      </c>
      <c r="L540" s="19" t="n">
        <v>32.54789272030651</v>
      </c>
      <c r="M540" s="19" t="n">
        <v>1.26214499346557</v>
      </c>
      <c r="N540" s="19" t="n">
        <v>3.42310528789272</v>
      </c>
      <c r="O540" s="19" t="n">
        <v>39.89979476183495</v>
      </c>
      <c r="P540" s="19" t="n">
        <v>0.5799582793520115</v>
      </c>
      <c r="Q540" s="19" t="n">
        <v>20.11877509576776</v>
      </c>
      <c r="R540" s="19" t="n">
        <v>4.894797772341964</v>
      </c>
      <c r="S540" s="19" t="n">
        <v>0.118484625172681</v>
      </c>
      <c r="T540" s="19" t="n">
        <v>0.4199372011230545</v>
      </c>
      <c r="U540" s="19" t="n">
        <v>0.1226772669272963</v>
      </c>
      <c r="V540" s="19" t="n">
        <v>0.2432950191570881</v>
      </c>
      <c r="W540" s="19" t="n">
        <v>0.04975610187112987</v>
      </c>
      <c r="X540" s="19" t="n">
        <v>0.01453536998908963</v>
      </c>
      <c r="Y540" s="19" t="n">
        <v>0.02882671915120783</v>
      </c>
      <c r="Z540" s="19" t="n">
        <v>0.08579255377942437</v>
      </c>
      <c r="AA540" s="23" t="n">
        <v>0.5793604817730715</v>
      </c>
      <c r="AB540" s="25" t="n">
        <v>1.983211928753475</v>
      </c>
    </row>
    <row r="541" customFormat="1" s="1">
      <c r="A541" s="33" t="n">
        <v>774</v>
      </c>
      <c r="B541" s="41" t="n">
        <v>15257</v>
      </c>
      <c r="C541" s="47" t="inlineStr">
        <is>
          <t>Venta de la Rata</t>
        </is>
      </c>
      <c r="D541" s="29" t="inlineStr">
        <is>
          <t>Southeast</t>
        </is>
      </c>
      <c r="E541" s="55" t="inlineStr">
        <is>
          <t>AXE</t>
        </is>
      </c>
      <c r="F541" s="55" t="n"/>
      <c r="G541" s="21" t="n">
        <v>0.5215874178089528</v>
      </c>
      <c r="H541" s="21" t="n">
        <v>0.1246289964234896</v>
      </c>
      <c r="I541" s="19" t="n">
        <v>1.956210228990881</v>
      </c>
      <c r="J541" s="19" t="n">
        <v>70.8882357138862</v>
      </c>
      <c r="K541" s="19" t="n">
        <v>56.63913953423354</v>
      </c>
      <c r="L541" s="19" t="n">
        <v>39.14395393474089</v>
      </c>
      <c r="M541" s="19" t="n">
        <v>7.069307193577758</v>
      </c>
      <c r="N541" s="19" t="n">
        <v>2.112116292823057</v>
      </c>
      <c r="O541" s="19" t="n">
        <v>10.47775161843234</v>
      </c>
      <c r="P541" s="19" t="n">
        <v>2.010434434437693</v>
      </c>
      <c r="Q541" s="19" t="n">
        <v>21.7537395521704</v>
      </c>
      <c r="R541" s="19" t="n">
        <v>8.371640652994557</v>
      </c>
      <c r="S541" s="19" t="n">
        <v>0.2401482000685917</v>
      </c>
      <c r="T541" s="19" t="n">
        <v>1.687564208884653</v>
      </c>
      <c r="U541" s="19" t="n">
        <v>0.7989920889389348</v>
      </c>
      <c r="V541" s="19" t="n">
        <v>0.3848368522072937</v>
      </c>
      <c r="W541" s="19" t="n">
        <v>0.4052655072638263</v>
      </c>
      <c r="X541" s="19" t="n">
        <v>0.1918765120277293</v>
      </c>
      <c r="Y541" s="19" t="n">
        <v>0.09241787737764422</v>
      </c>
      <c r="Z541" s="19" t="n">
        <v>0.2015810614471378</v>
      </c>
      <c r="AA541" s="23" t="n">
        <v>0.2280427910127583</v>
      </c>
      <c r="AB541" s="25" t="n">
        <v>0.4816528943588901</v>
      </c>
    </row>
    <row r="542" customFormat="1" s="1">
      <c r="A542" s="33" t="n">
        <v>775</v>
      </c>
      <c r="B542" s="41" t="n">
        <v>15258</v>
      </c>
      <c r="C542" s="47" t="inlineStr">
        <is>
          <t>Venta de la Rata</t>
        </is>
      </c>
      <c r="D542" s="29" t="inlineStr">
        <is>
          <t>Southeast</t>
        </is>
      </c>
      <c r="E542" s="55" t="inlineStr">
        <is>
          <t>AXE</t>
        </is>
      </c>
      <c r="F542" s="55" t="n"/>
      <c r="G542" s="21" t="n">
        <v>0.4231300306167387</v>
      </c>
      <c r="H542" s="21" t="n">
        <v>0.1010495090620125</v>
      </c>
      <c r="I542" s="19" t="n">
        <v>3.857211484021679</v>
      </c>
      <c r="J542" s="19" t="n">
        <v>59.21843477974691</v>
      </c>
      <c r="K542" s="19" t="n">
        <v>38.66839229323278</v>
      </c>
      <c r="L542" s="19" t="n">
        <v>107.2639296187683</v>
      </c>
      <c r="M542" s="19" t="n">
        <v>11.15137354683529</v>
      </c>
      <c r="N542" s="19" t="n">
        <v>2.728579657389481</v>
      </c>
      <c r="O542" s="19" t="n">
        <v>7.592443200674069</v>
      </c>
      <c r="P542" s="19" t="n">
        <v>0.2777779834130893</v>
      </c>
      <c r="Q542" s="19" t="n">
        <v>8.992434290165367</v>
      </c>
      <c r="R542" s="19" t="n">
        <v>4.957705708360964</v>
      </c>
      <c r="S542" s="19" t="n">
        <v>0.05602954264603249</v>
      </c>
      <c r="T542" s="19" t="n">
        <v>1.781705122529786</v>
      </c>
      <c r="U542" s="19" t="n">
        <v>0.6529789657064292</v>
      </c>
      <c r="V542" s="19" t="n">
        <v>0.5513196480938416</v>
      </c>
      <c r="W542" s="19" t="n">
        <v>0.09982812314543719</v>
      </c>
      <c r="X542" s="19" t="n">
        <v>0.03658611280601056</v>
      </c>
      <c r="Y542" s="19" t="n">
        <v>0.03089018773446953</v>
      </c>
      <c r="Z542" s="19" t="n">
        <v>0.3593809772784646</v>
      </c>
      <c r="AA542" s="23" t="n">
        <v>0.3094337222935299</v>
      </c>
      <c r="AB542" s="25" t="n">
        <v>0.8443145599604318</v>
      </c>
    </row>
    <row r="543" customFormat="1" s="1">
      <c r="A543" s="33" t="n">
        <v>776</v>
      </c>
      <c r="B543" s="41" t="n">
        <v>15259</v>
      </c>
      <c r="C543" s="47" t="inlineStr">
        <is>
          <t>Venta de la Rata</t>
        </is>
      </c>
      <c r="D543" s="29" t="inlineStr">
        <is>
          <t>Southeast</t>
        </is>
      </c>
      <c r="E543" s="55" t="inlineStr">
        <is>
          <t>AXE</t>
        </is>
      </c>
      <c r="F543" s="55" t="n"/>
      <c r="G543" s="21" t="n">
        <v>0.3905733556279122</v>
      </c>
      <c r="H543" s="21" t="n">
        <v>0.107008874223324</v>
      </c>
      <c r="I543" s="19" t="n">
        <v>3.788637968692541</v>
      </c>
      <c r="J543" s="19" t="n">
        <v>62.61473870290575</v>
      </c>
      <c r="K543" s="19" t="n">
        <v>28.05236234783519</v>
      </c>
      <c r="L543" s="19" t="n">
        <v>27.83173996175908</v>
      </c>
      <c r="M543" s="19" t="n">
        <v>3.204997221789261</v>
      </c>
      <c r="N543" s="19" t="n">
        <v>3.208012638157585</v>
      </c>
      <c r="O543" s="19" t="n">
        <v>11.6424711743448</v>
      </c>
      <c r="P543" s="19" t="n">
        <v>0.8119202380889955</v>
      </c>
      <c r="Q543" s="19" t="n">
        <v>13.4382801202039</v>
      </c>
      <c r="R543" s="19" t="n">
        <v>5.216005476866904</v>
      </c>
      <c r="S543" s="19" t="n">
        <v>0.1556593914039928</v>
      </c>
      <c r="T543" s="19" t="n">
        <v>1.437238816391563</v>
      </c>
      <c r="U543" s="19" t="n">
        <v>0.4480153224137525</v>
      </c>
      <c r="V543" s="19" t="n">
        <v>0.3881453154875717</v>
      </c>
      <c r="W543" s="19" t="n">
        <v>0.2237197194617056</v>
      </c>
      <c r="X543" s="19" t="n">
        <v>0.06973779242658831</v>
      </c>
      <c r="Y543" s="19" t="n">
        <v>0.06041846358510618</v>
      </c>
      <c r="Z543" s="19" t="n">
        <v>0.2755439622841172</v>
      </c>
      <c r="AA543" s="23" t="n">
        <v>0.2700632010914357</v>
      </c>
      <c r="AB543" s="25" t="n">
        <v>0.866366162202619</v>
      </c>
    </row>
    <row r="544" customFormat="1" s="1">
      <c r="A544" s="33" t="n">
        <v>777</v>
      </c>
      <c r="B544" s="41" t="n">
        <v>15260</v>
      </c>
      <c r="C544" s="47" t="inlineStr">
        <is>
          <t>Venta de la Rata</t>
        </is>
      </c>
      <c r="D544" s="29" t="inlineStr">
        <is>
          <t>Southeast</t>
        </is>
      </c>
      <c r="E544" s="55" t="inlineStr">
        <is>
          <t>AXE</t>
        </is>
      </c>
      <c r="F544" s="55" t="n"/>
      <c r="G544" s="21" t="n">
        <v>0.4158965716496062</v>
      </c>
      <c r="H544" s="21" t="n">
        <v>0.1563481680475027</v>
      </c>
      <c r="I544" s="19" t="n">
        <v>8.221913156556882</v>
      </c>
      <c r="J544" s="19" t="n">
        <v>66.38916151640214</v>
      </c>
      <c r="K544" s="19" t="n">
        <v>10.36585388442224</v>
      </c>
      <c r="L544" s="19" t="n">
        <v>37.94333333333334</v>
      </c>
      <c r="M544" s="19" t="n">
        <v>6.921786682222859</v>
      </c>
      <c r="N544" s="19" t="n">
        <v>4.893644080299029</v>
      </c>
      <c r="O544" s="19" t="n">
        <v>25.90105004029027</v>
      </c>
      <c r="P544" s="19" t="n"/>
      <c r="Q544" s="19" t="n">
        <v>21.47326466764761</v>
      </c>
      <c r="R544" s="19" t="n">
        <v>4.044131512406966</v>
      </c>
      <c r="S544" s="19" t="n"/>
      <c r="T544" s="19" t="n">
        <v>0.7640825451036162</v>
      </c>
      <c r="U544" s="19" t="n">
        <v>0.1561377436866897</v>
      </c>
      <c r="V544" s="19" t="n">
        <v>0.1883333333333333</v>
      </c>
      <c r="W544" s="19" t="n"/>
      <c r="X544" s="19" t="n"/>
      <c r="Y544" s="19" t="n"/>
      <c r="Z544" s="19" t="n">
        <v>0.1889361270175048</v>
      </c>
      <c r="AA544" s="23" t="n">
        <v>0.2464829677633766</v>
      </c>
      <c r="AB544" s="25" t="n">
        <v>1.206199916089784</v>
      </c>
    </row>
    <row r="545" customFormat="1" s="1">
      <c r="A545" s="33" t="n">
        <v>778</v>
      </c>
      <c r="B545" s="41" t="n">
        <v>15261</v>
      </c>
      <c r="C545" s="47" t="inlineStr">
        <is>
          <t>Venta de la Rata</t>
        </is>
      </c>
      <c r="D545" s="29" t="inlineStr">
        <is>
          <t>Southeast</t>
        </is>
      </c>
      <c r="E545" s="55" t="inlineStr">
        <is>
          <t>AXE</t>
        </is>
      </c>
      <c r="F545" s="55" t="n"/>
      <c r="G545" s="21" t="n">
        <v>0.3411618613293765</v>
      </c>
      <c r="H545" s="21" t="n">
        <v>0.2272412981064076</v>
      </c>
      <c r="I545" s="19" t="n">
        <v>6.328038426692146</v>
      </c>
      <c r="J545" s="19" t="n">
        <v>51.84383708888801</v>
      </c>
      <c r="K545" s="19" t="n">
        <v>15.65359016870417</v>
      </c>
      <c r="L545" s="19" t="n">
        <v>10.20725388601036</v>
      </c>
      <c r="M545" s="19" t="n">
        <v>1.769427092365491</v>
      </c>
      <c r="N545" s="19" t="n">
        <v>11.41693577684241</v>
      </c>
      <c r="O545" s="19" t="n">
        <v>18.47298632900589</v>
      </c>
      <c r="P545" s="19" t="n">
        <v>0.1991621663400797</v>
      </c>
      <c r="Q545" s="19" t="n">
        <v>7.298258126353764</v>
      </c>
      <c r="R545" s="19" t="n">
        <v>5.577684319363628</v>
      </c>
      <c r="S545" s="19" t="n">
        <v>0.03570696277103087</v>
      </c>
      <c r="T545" s="19" t="n">
        <v>3.447199197981673</v>
      </c>
      <c r="U545" s="19" t="n">
        <v>0.3019373381230552</v>
      </c>
      <c r="V545" s="19" t="n">
        <v>0.7642487046632125</v>
      </c>
      <c r="W545" s="19" t="n">
        <v>0.1230890134266591</v>
      </c>
      <c r="X545" s="19" t="n">
        <v>0.01078126529154409</v>
      </c>
      <c r="Y545" s="19" t="n">
        <v>0.0272890000452179</v>
      </c>
      <c r="Z545" s="19" t="n">
        <v>0.6180341160603676</v>
      </c>
      <c r="AA545" s="23" t="n">
        <v>0.2217013467369911</v>
      </c>
      <c r="AB545" s="25" t="n">
        <v>2.531150037335698</v>
      </c>
    </row>
    <row r="546" customFormat="1" s="1">
      <c r="A546" s="33" t="n">
        <v>779</v>
      </c>
      <c r="B546" s="41" t="n">
        <v>15262</v>
      </c>
      <c r="C546" s="47" t="inlineStr">
        <is>
          <t>Venta de la Rata</t>
        </is>
      </c>
      <c r="D546" s="29" t="inlineStr">
        <is>
          <t>Southeast</t>
        </is>
      </c>
      <c r="E546" s="55" t="inlineStr">
        <is>
          <t>AXE</t>
        </is>
      </c>
      <c r="F546" s="55" t="n"/>
      <c r="G546" s="21" t="n">
        <v>0.3114585682811475</v>
      </c>
      <c r="H546" s="21" t="n">
        <v>0.08854210946029992</v>
      </c>
      <c r="I546" s="19" t="n">
        <v>6.73774614427151</v>
      </c>
      <c r="J546" s="19" t="n">
        <v>29.89555349779253</v>
      </c>
      <c r="K546" s="19" t="n">
        <v>55.03322074944953</v>
      </c>
      <c r="L546" s="19" t="n">
        <v>23.64075067024129</v>
      </c>
      <c r="M546" s="19" t="n">
        <v>3.43525837622636</v>
      </c>
      <c r="N546" s="19" t="n">
        <v>1.157171377504347</v>
      </c>
      <c r="O546" s="19" t="n">
        <v>2.129706175778153</v>
      </c>
      <c r="P546" s="19" t="n">
        <v>0.1851859720438938</v>
      </c>
      <c r="Q546" s="19" t="n">
        <v>6.557555736450972</v>
      </c>
      <c r="R546" s="19" t="n">
        <v>3.920468979165058</v>
      </c>
      <c r="S546" s="19" t="n">
        <v>0.04723566823970453</v>
      </c>
      <c r="T546" s="19" t="n">
        <v>2.130178585515857</v>
      </c>
      <c r="U546" s="19" t="n">
        <v>1.840849702063993</v>
      </c>
      <c r="V546" s="19" t="n">
        <v>0.5978552278820375</v>
      </c>
      <c r="W546" s="19" t="n">
        <v>0.1006204089567501</v>
      </c>
      <c r="X546" s="19" t="n">
        <v>0.08695376580585369</v>
      </c>
      <c r="Y546" s="19" t="n">
        <v>0.02824009119960887</v>
      </c>
      <c r="Z546" s="19" t="n">
        <v>0.5433478996611066</v>
      </c>
      <c r="AA546" s="23" t="n">
        <v>0.2806596742391235</v>
      </c>
      <c r="AB546" s="25" t="n">
        <v>0.3247713418492079</v>
      </c>
    </row>
    <row r="547" customFormat="1" s="1">
      <c r="A547" s="33" t="n">
        <v>780</v>
      </c>
      <c r="B547" s="41" t="n">
        <v>15263</v>
      </c>
      <c r="C547" s="47" t="inlineStr">
        <is>
          <t>Venta de la Rata</t>
        </is>
      </c>
      <c r="D547" s="29" t="inlineStr">
        <is>
          <t>Southeast</t>
        </is>
      </c>
      <c r="E547" s="55" t="inlineStr">
        <is>
          <t>AXE</t>
        </is>
      </c>
      <c r="F547" s="55" t="n"/>
      <c r="G547" s="21" t="n">
        <v>0.4231971461783744</v>
      </c>
      <c r="H547" s="21" t="n">
        <v>0.08419618694388858</v>
      </c>
      <c r="I547" s="19" t="n">
        <v>2.982976441095435</v>
      </c>
      <c r="J547" s="19" t="n">
        <v>67.87088062540499</v>
      </c>
      <c r="K547" s="19" t="n">
        <v>67.06644376820535</v>
      </c>
      <c r="L547" s="19" t="n">
        <v>50.49298597194389</v>
      </c>
      <c r="M547" s="19" t="n">
        <v>8.89339111456691</v>
      </c>
      <c r="N547" s="19" t="n">
        <v>1.733358096515263</v>
      </c>
      <c r="O547" s="19" t="n">
        <v>5.211391139427168</v>
      </c>
      <c r="P547" s="19" t="n">
        <v>0.2513263804207639</v>
      </c>
      <c r="Q547" s="19" t="n">
        <v>13.89006511038766</v>
      </c>
      <c r="R547" s="19" t="n">
        <v>5.149623337518472</v>
      </c>
      <c r="S547" s="19" t="n">
        <v>0.04880480841961433</v>
      </c>
      <c r="T547" s="19" t="n">
        <v>1.712813540046957</v>
      </c>
      <c r="U547" s="19" t="n">
        <v>0.9881475405978668</v>
      </c>
      <c r="V547" s="19" t="n">
        <v>0.3707414829659318</v>
      </c>
      <c r="W547" s="19" t="n">
        <v>0.08359353668051314</v>
      </c>
      <c r="X547" s="19" t="n">
        <v>0.04822635140919196</v>
      </c>
      <c r="Y547" s="19" t="n">
        <v>0.01809396704935601</v>
      </c>
      <c r="Z547" s="19" t="n">
        <v>0.3326094799143769</v>
      </c>
      <c r="AA547" s="23" t="n">
        <v>0.2164517469635183</v>
      </c>
      <c r="AB547" s="25" t="n">
        <v>0.3751883881040873</v>
      </c>
    </row>
    <row r="548" customFormat="1" s="1">
      <c r="A548" s="33" t="n">
        <v>781</v>
      </c>
      <c r="B548" s="41" t="n">
        <v>15264</v>
      </c>
      <c r="C548" s="47" t="inlineStr">
        <is>
          <t>Venta de la Rata</t>
        </is>
      </c>
      <c r="D548" s="29" t="inlineStr">
        <is>
          <t>Southeast</t>
        </is>
      </c>
      <c r="E548" s="55" t="inlineStr">
        <is>
          <t>AXE</t>
        </is>
      </c>
      <c r="F548" s="55" t="n"/>
      <c r="G548" s="21" t="n">
        <v>0.408984840209051</v>
      </c>
      <c r="H548" s="21" t="n">
        <v>0.08414322218158259</v>
      </c>
      <c r="I548" s="19" t="n">
        <v>3.274285566801981</v>
      </c>
      <c r="J548" s="19" t="n">
        <v>55.07006822450558</v>
      </c>
      <c r="K548" s="19" t="n">
        <v>52.62253263450022</v>
      </c>
      <c r="L548" s="19" t="n">
        <v>44.5156462585034</v>
      </c>
      <c r="M548" s="19" t="n">
        <v>8.831802920600428</v>
      </c>
      <c r="N548" s="19" t="n">
        <v>2.044534949392814</v>
      </c>
      <c r="O548" s="19" t="n">
        <v>5.220193177333283</v>
      </c>
      <c r="P548" s="19" t="n">
        <v>0.2345684589668261</v>
      </c>
      <c r="Q548" s="19" t="n">
        <v>16.36748784455249</v>
      </c>
      <c r="R548" s="19" t="n">
        <v>4.98818677167314</v>
      </c>
      <c r="S548" s="19" t="n">
        <v>0.04702479472077727</v>
      </c>
      <c r="T548" s="19" t="n">
        <v>1.953667583235785</v>
      </c>
      <c r="U548" s="19" t="n">
        <v>0.9555559731644524</v>
      </c>
      <c r="V548" s="19" t="n">
        <v>0.3047619047619048</v>
      </c>
      <c r="W548" s="19" t="n">
        <v>0.09187081705429984</v>
      </c>
      <c r="X548" s="19" t="n">
        <v>0.04493482348227093</v>
      </c>
      <c r="Y548" s="19" t="n">
        <v>0.01433136601014164</v>
      </c>
      <c r="Z548" s="19" t="n">
        <v>0.3916588677734063</v>
      </c>
      <c r="AA548" s="23" t="n">
        <v>0.1559947594857152</v>
      </c>
      <c r="AB548" s="25" t="n">
        <v>0.3189367376906709</v>
      </c>
    </row>
    <row r="549" customFormat="1" s="1">
      <c r="A549" s="33" t="n">
        <v>782</v>
      </c>
      <c r="B549" s="41" t="n">
        <v>15265</v>
      </c>
      <c r="C549" s="47" t="inlineStr">
        <is>
          <t>Venta de la Rata</t>
        </is>
      </c>
      <c r="D549" s="29" t="inlineStr">
        <is>
          <t>Southeast</t>
        </is>
      </c>
      <c r="E549" s="55" t="inlineStr">
        <is>
          <t>AXE</t>
        </is>
      </c>
      <c r="F549" s="55" t="n"/>
      <c r="G549" s="21" t="n">
        <v>0.4685480466216033</v>
      </c>
      <c r="H549" s="21" t="n">
        <v>0.188473593361636</v>
      </c>
      <c r="I549" s="19" t="n">
        <v>4.415436548700352</v>
      </c>
      <c r="J549" s="19" t="n">
        <v>153.4459690108542</v>
      </c>
      <c r="K549" s="19" t="n">
        <v>32.23255257541865</v>
      </c>
      <c r="L549" s="19" t="n">
        <v>6.674107142857143</v>
      </c>
      <c r="M549" s="19" t="n">
        <v>0.6888635596956758</v>
      </c>
      <c r="N549" s="19" t="n">
        <v>1.89903397490048</v>
      </c>
      <c r="O549" s="19" t="n">
        <v>21.28383122178621</v>
      </c>
      <c r="P549" s="19" t="n"/>
      <c r="Q549" s="19" t="n">
        <v>25.90003230719527</v>
      </c>
      <c r="R549" s="19" t="n">
        <v>4.470838910170613</v>
      </c>
      <c r="S549" s="19" t="n"/>
      <c r="T549" s="19" t="n">
        <v>0.398907269008521</v>
      </c>
      <c r="U549" s="19" t="n">
        <v>0.2100579948968138</v>
      </c>
      <c r="V549" s="19" t="n">
        <v>0.1726190476190476</v>
      </c>
      <c r="W549" s="19" t="n"/>
      <c r="X549" s="19" t="n"/>
      <c r="Y549" s="19" t="n"/>
      <c r="Z549" s="19" t="n">
        <v>0.08922425455792105</v>
      </c>
      <c r="AA549" s="23" t="n">
        <v>0.4327297621025811</v>
      </c>
      <c r="AB549" s="25" t="n">
        <v>0.8217685201834037</v>
      </c>
    </row>
    <row r="550" customFormat="1" s="1">
      <c r="A550" s="33" t="n">
        <v>783</v>
      </c>
      <c r="B550" s="41" t="n">
        <v>15266</v>
      </c>
      <c r="C550" s="47" t="inlineStr">
        <is>
          <t>Venta de la Rata</t>
        </is>
      </c>
      <c r="D550" s="29" t="inlineStr">
        <is>
          <t>Southeast</t>
        </is>
      </c>
      <c r="E550" s="55" t="inlineStr">
        <is>
          <t>AXE</t>
        </is>
      </c>
      <c r="F550" s="55" t="n"/>
      <c r="G550" s="21" t="n">
        <v>0.3762141689413064</v>
      </c>
      <c r="H550" s="21" t="n">
        <v>0.1072832550565229</v>
      </c>
      <c r="I550" s="19" t="n">
        <v>5.858202070009779</v>
      </c>
      <c r="J550" s="19" t="n">
        <v>53.30745314211267</v>
      </c>
      <c r="K550" s="19" t="n">
        <v>10.53964156171507</v>
      </c>
      <c r="L550" s="19" t="n">
        <v>9.023848684210526</v>
      </c>
      <c r="M550" s="19" t="n">
        <v>2.28474325293622</v>
      </c>
      <c r="N550" s="19" t="n">
        <v>5.27353386819872</v>
      </c>
      <c r="O550" s="19" t="n">
        <v>17.16337922730366</v>
      </c>
      <c r="P550" s="19" t="n"/>
      <c r="Q550" s="19" t="n">
        <v>27.69414823501604</v>
      </c>
      <c r="R550" s="19" t="n">
        <v>3.393444150507723</v>
      </c>
      <c r="S550" s="19" t="n"/>
      <c r="T550" s="19" t="n">
        <v>1.04265263970134</v>
      </c>
      <c r="U550" s="19" t="n">
        <v>0.1977142208166909</v>
      </c>
      <c r="V550" s="19" t="n">
        <v>0.1225328947368421</v>
      </c>
      <c r="W550" s="19" t="n"/>
      <c r="X550" s="19" t="n"/>
      <c r="Y550" s="19" t="n"/>
      <c r="Z550" s="19" t="n">
        <v>0.307254987398375</v>
      </c>
      <c r="AA550" s="23" t="n">
        <v>0.1175203419347221</v>
      </c>
      <c r="AB550" s="25" t="n">
        <v>0.6197475033950515</v>
      </c>
    </row>
    <row r="551" customFormat="1" s="1">
      <c r="A551" s="33" t="n">
        <v>784</v>
      </c>
      <c r="B551" s="41" t="n">
        <v>15267</v>
      </c>
      <c r="C551" s="47" t="inlineStr">
        <is>
          <t>Venta de la Rata</t>
        </is>
      </c>
      <c r="D551" s="29" t="inlineStr">
        <is>
          <t>Southeast</t>
        </is>
      </c>
      <c r="E551" s="55" t="inlineStr">
        <is>
          <t>AXE</t>
        </is>
      </c>
      <c r="F551" s="55" t="n"/>
      <c r="G551" s="21" t="n">
        <v>0.4222082016287135</v>
      </c>
      <c r="H551" s="21" t="n">
        <v>0.0839646710602875</v>
      </c>
      <c r="I551" s="19" t="n">
        <v>2.878155360094435</v>
      </c>
      <c r="J551" s="19" t="n">
        <v>61.4336918382042</v>
      </c>
      <c r="K551" s="19" t="n">
        <v>32.22239297026138</v>
      </c>
      <c r="L551" s="19" t="n">
        <v>52.40029761904762</v>
      </c>
      <c r="M551" s="19" t="n">
        <v>7.973386405162491</v>
      </c>
      <c r="N551" s="19" t="n">
        <v>3.327350658084925</v>
      </c>
      <c r="O551" s="19" t="n">
        <v>9.944589571232809</v>
      </c>
      <c r="P551" s="19" t="n">
        <v>0.2706555440685419</v>
      </c>
      <c r="Q551" s="19" t="n">
        <v>17.26677675100768</v>
      </c>
      <c r="R551" s="19" t="n">
        <v>5.216005476866904</v>
      </c>
      <c r="S551" s="19" t="n">
        <v>0.0518894286574094</v>
      </c>
      <c r="T551" s="19" t="n">
        <v>1.745218254781745</v>
      </c>
      <c r="U551" s="19" t="n">
        <v>0.5245068627020559</v>
      </c>
      <c r="V551" s="19" t="n">
        <v>0.3020833333333333</v>
      </c>
      <c r="W551" s="19" t="n">
        <v>0.09055837812310592</v>
      </c>
      <c r="X551" s="19" t="n">
        <v>0.02721636143249996</v>
      </c>
      <c r="Y551" s="19" t="n">
        <v>0.01567493157359242</v>
      </c>
      <c r="Z551" s="19" t="n">
        <v>0.3345890380142095</v>
      </c>
      <c r="AA551" s="23" t="n">
        <v>0.1730920086961338</v>
      </c>
      <c r="AB551" s="25" t="n">
        <v>0.5759378090443225</v>
      </c>
    </row>
    <row r="552" customFormat="1" s="1">
      <c r="A552" s="33" t="n">
        <v>785</v>
      </c>
      <c r="B552" s="41" t="n">
        <v>15269</v>
      </c>
      <c r="C552" s="47" t="inlineStr">
        <is>
          <t>Venta de la Rata</t>
        </is>
      </c>
      <c r="D552" s="29" t="inlineStr">
        <is>
          <t>Southeast</t>
        </is>
      </c>
      <c r="E552" s="55" t="inlineStr">
        <is>
          <t>AXE</t>
        </is>
      </c>
      <c r="F552" s="55" t="n"/>
      <c r="G552" s="21" t="n">
        <v>0.543043224719401</v>
      </c>
      <c r="H552" s="21" t="n">
        <v>0.1347296046408419</v>
      </c>
      <c r="I552" s="19" t="n">
        <v>4.719215397798059</v>
      </c>
      <c r="J552" s="19" t="n">
        <v>47.65576123787745</v>
      </c>
      <c r="K552" s="19" t="n">
        <v>16.94302114119334</v>
      </c>
      <c r="L552" s="19" t="n">
        <v>22.91592920353982</v>
      </c>
      <c r="M552" s="19" t="n">
        <v>0.7125127009248093</v>
      </c>
      <c r="N552" s="19" t="n">
        <v>2.370614156572619</v>
      </c>
      <c r="O552" s="19" t="n">
        <v>20.0914534374497</v>
      </c>
      <c r="P552" s="19" t="n">
        <v>0.5799496549373724</v>
      </c>
      <c r="Q552" s="19" t="n">
        <v>23.227925867427</v>
      </c>
      <c r="R552" s="19" t="n">
        <v>7.143101096399012</v>
      </c>
      <c r="S552" s="19" t="n">
        <v>0.08119017876279776</v>
      </c>
      <c r="T552" s="19" t="n">
        <v>0.8428228765863911</v>
      </c>
      <c r="U552" s="19" t="n">
        <v>0.355529335826175</v>
      </c>
      <c r="V552" s="19" t="n">
        <v>0.3075221238938053</v>
      </c>
      <c r="W552" s="19" t="n">
        <v>0.06842894001542453</v>
      </c>
      <c r="X552" s="19" t="n">
        <v>0.02886549033114591</v>
      </c>
      <c r="Y552" s="19" t="n">
        <v>0.02496777621245329</v>
      </c>
      <c r="Z552" s="19" t="n">
        <v>0.117991172911059</v>
      </c>
      <c r="AA552" s="23" t="n">
        <v>0.3648715909792746</v>
      </c>
      <c r="AB552" s="25" t="n">
        <v>0.8649697589066424</v>
      </c>
    </row>
    <row r="553" customFormat="1" s="1">
      <c r="A553" s="33" t="n">
        <v>786</v>
      </c>
      <c r="B553" s="41" t="n">
        <v>15270</v>
      </c>
      <c r="C553" s="47" t="inlineStr">
        <is>
          <t>Venta de la Rata</t>
        </is>
      </c>
      <c r="D553" s="29" t="inlineStr">
        <is>
          <t>Southeast</t>
        </is>
      </c>
      <c r="E553" s="55" t="inlineStr">
        <is>
          <t>AXE</t>
        </is>
      </c>
      <c r="F553" s="55" t="n"/>
      <c r="G553" s="21" t="n">
        <v>0.3623136160800526</v>
      </c>
      <c r="H553" s="21" t="n">
        <v>0.1101257132949147</v>
      </c>
      <c r="I553" s="19" t="n">
        <v>4.586607285636019</v>
      </c>
      <c r="J553" s="19" t="n">
        <v>67.76340585431826</v>
      </c>
      <c r="K553" s="19" t="n">
        <v>32.26104511809537</v>
      </c>
      <c r="L553" s="19" t="n">
        <v>106.2418300653595</v>
      </c>
      <c r="M553" s="19" t="n">
        <v>8.199822861386142</v>
      </c>
      <c r="N553" s="19" t="n">
        <v>2.90886713813119</v>
      </c>
      <c r="O553" s="19" t="n">
        <v>9.13702047613973</v>
      </c>
      <c r="P553" s="19" t="n">
        <v>0.2056310903014443</v>
      </c>
      <c r="Q553" s="19" t="n">
        <v>6.969086644666866</v>
      </c>
      <c r="R553" s="19" t="n">
        <v>4.349985454677685</v>
      </c>
      <c r="S553" s="19" t="n">
        <v>0.04727167307658979</v>
      </c>
      <c r="T553" s="19" t="n">
        <v>1.384863892283465</v>
      </c>
      <c r="U553" s="19" t="n">
        <v>0.4760835839251064</v>
      </c>
      <c r="V553" s="19" t="n">
        <v>0.6241830065359477</v>
      </c>
      <c r="W553" s="19" t="n">
        <v>0.0654648331715976</v>
      </c>
      <c r="X553" s="19" t="n">
        <v>0.02250526753643883</v>
      </c>
      <c r="Y553" s="19" t="n">
        <v>0.02950617502493023</v>
      </c>
      <c r="Z553" s="19" t="n">
        <v>0.3183605799863708</v>
      </c>
      <c r="AA553" s="23" t="n">
        <v>0.4507179442065958</v>
      </c>
      <c r="AB553" s="25" t="n">
        <v>1.311078616468614</v>
      </c>
    </row>
    <row r="554" customFormat="1" s="1">
      <c r="A554" s="33" t="n">
        <v>787</v>
      </c>
      <c r="B554" s="41" t="inlineStr">
        <is>
          <t>MCor DEC1</t>
        </is>
      </c>
      <c r="C554" s="47" t="inlineStr">
        <is>
          <t>Zuheros</t>
        </is>
      </c>
      <c r="D554" s="29" t="inlineStr">
        <is>
          <t>Subbaetic</t>
        </is>
      </c>
      <c r="E554" s="55" t="inlineStr">
        <is>
          <t>AXE</t>
        </is>
      </c>
      <c r="F554" s="55" t="n"/>
      <c r="G554" s="21" t="n">
        <v>0.4150197939303021</v>
      </c>
      <c r="H554" s="21" t="n">
        <v>0.0584714160918879</v>
      </c>
      <c r="I554" s="19" t="n">
        <v>4.403539393106417</v>
      </c>
      <c r="J554" s="19" t="n">
        <v>22.89263727764888</v>
      </c>
      <c r="K554" s="19" t="n">
        <v>25.37941536044992</v>
      </c>
      <c r="L554" s="19" t="n">
        <v>72.62819383259912</v>
      </c>
      <c r="M554" s="19" t="n">
        <v>30.47533143971402</v>
      </c>
      <c r="N554" s="19" t="n">
        <v>2.156951090754985</v>
      </c>
      <c r="O554" s="19" t="n">
        <v>4.5195207519678</v>
      </c>
      <c r="P554" s="19" t="n">
        <v>0.4020988656344056</v>
      </c>
      <c r="Q554" s="19" t="n">
        <v>18.95626529156472</v>
      </c>
      <c r="R554" s="19" t="n">
        <v>5.010466596889354</v>
      </c>
      <c r="S554" s="19" t="n">
        <v>0.08025178051961079</v>
      </c>
      <c r="T554" s="19" t="n">
        <v>2.391256061087096</v>
      </c>
      <c r="U554" s="19" t="n">
        <v>1.108627855001616</v>
      </c>
      <c r="V554" s="19" t="n">
        <v>0.2643171806167401</v>
      </c>
      <c r="W554" s="19" t="n">
        <v>0.1919025565805506</v>
      </c>
      <c r="X554" s="19" t="n">
        <v>0.08896935929751661</v>
      </c>
      <c r="Y554" s="19" t="n">
        <v>0.02121192436641695</v>
      </c>
      <c r="Z554" s="19" t="n">
        <v>0.4772521709997345</v>
      </c>
      <c r="AA554" s="23" t="n">
        <v>0.1105348711574527</v>
      </c>
      <c r="AB554" s="25" t="n">
        <v>0.2384183109095294</v>
      </c>
    </row>
    <row r="555" customFormat="1" s="1">
      <c r="A555" s="33" t="n">
        <v>788</v>
      </c>
      <c r="B555" s="41" t="inlineStr">
        <is>
          <t>50/31</t>
        </is>
      </c>
      <c r="C555" s="47" t="inlineStr">
        <is>
          <t>Vila Nova de Sao Pedro</t>
        </is>
      </c>
      <c r="D555" s="29" t="inlineStr">
        <is>
          <t>Central Portugal</t>
        </is>
      </c>
      <c r="E555" s="55" t="inlineStr">
        <is>
          <t>AXE</t>
        </is>
      </c>
      <c r="F555" s="55" t="n"/>
      <c r="G555" s="21" t="n">
        <v>0.3418164869560981</v>
      </c>
      <c r="H555" s="21" t="n">
        <v>0.09489751792443848</v>
      </c>
      <c r="I555" s="19" t="n">
        <v>2.126991676405989</v>
      </c>
      <c r="J555" s="19" t="n">
        <v>70.93971232400192</v>
      </c>
      <c r="K555" s="19" t="n">
        <v>134.6839385937481</v>
      </c>
      <c r="L555" s="19" t="n">
        <v>16.33191489361702</v>
      </c>
      <c r="M555" s="19" t="n">
        <v>3.819827337846311</v>
      </c>
      <c r="N555" s="19" t="n">
        <v>1.756144952841074</v>
      </c>
      <c r="O555" s="19" t="n">
        <v>2.280563160834946</v>
      </c>
      <c r="P555" s="19" t="n">
        <v>0.3414038330372273</v>
      </c>
      <c r="Q555" s="19" t="n">
        <v>7.405418714874391</v>
      </c>
      <c r="R555" s="19" t="n">
        <v>4.329806516696771</v>
      </c>
      <c r="S555" s="19" t="n">
        <v>0.0788496741645827</v>
      </c>
      <c r="T555" s="19" t="n">
        <v>3.334162364655395</v>
      </c>
      <c r="U555" s="19" t="n">
        <v>1.898568998681698</v>
      </c>
      <c r="V555" s="19" t="n">
        <v>0.5846808510638298</v>
      </c>
      <c r="W555" s="19" t="n">
        <v>0.2628976160648925</v>
      </c>
      <c r="X555" s="19" t="n">
        <v>0.14970154692503</v>
      </c>
      <c r="Y555" s="19" t="n">
        <v>0.04610189459665389</v>
      </c>
      <c r="Z555" s="19" t="n">
        <v>0.7700488120654043</v>
      </c>
      <c r="AA555" s="23" t="n">
        <v>0.1753606414798159</v>
      </c>
      <c r="AB555" s="25" t="n">
        <v>0.3079587054617516</v>
      </c>
    </row>
    <row r="556" customFormat="1" s="1">
      <c r="A556" s="33" t="n">
        <v>789</v>
      </c>
      <c r="B556" s="41" t="inlineStr">
        <is>
          <t>56/2348</t>
        </is>
      </c>
      <c r="C556" s="47" t="inlineStr">
        <is>
          <t>Cejo del Pantano</t>
        </is>
      </c>
      <c r="D556" s="29" t="inlineStr">
        <is>
          <t>Southeast</t>
        </is>
      </c>
      <c r="E556" s="55" t="inlineStr">
        <is>
          <t>AXE</t>
        </is>
      </c>
      <c r="F556" s="55" t="n"/>
      <c r="G556" s="21" t="n">
        <v>0.3575891692324069</v>
      </c>
      <c r="H556" s="21" t="n">
        <v>0.08418019826088144</v>
      </c>
      <c r="I556" s="19" t="n">
        <v>2.244487829162341</v>
      </c>
      <c r="J556" s="19" t="n">
        <v>83.18644005077026</v>
      </c>
      <c r="K556" s="19" t="n">
        <v>48.68147675875188</v>
      </c>
      <c r="L556" s="19" t="n">
        <v>31.82806052269601</v>
      </c>
      <c r="M556" s="19" t="n">
        <v>13.93277806016485</v>
      </c>
      <c r="N556" s="19" t="n">
        <v>3.737824369078669</v>
      </c>
      <c r="O556" s="19" t="n">
        <v>10.84493464651942</v>
      </c>
      <c r="P556" s="19" t="n">
        <v>0.4112472270418828</v>
      </c>
      <c r="Q556" s="19" t="n">
        <v>22.07629907516273</v>
      </c>
      <c r="R556" s="19" t="n">
        <v>6.346556405376906</v>
      </c>
      <c r="S556" s="19" t="n">
        <v>0.06479848295265563</v>
      </c>
      <c r="T556" s="19" t="n">
        <v>2.187409510979726</v>
      </c>
      <c r="U556" s="19" t="n">
        <v>0.5852092808520314</v>
      </c>
      <c r="V556" s="19" t="n">
        <v>0.2874828060522696</v>
      </c>
      <c r="W556" s="19" t="n">
        <v>0.1417408179076965</v>
      </c>
      <c r="X556" s="19" t="n">
        <v>0.03792067360902621</v>
      </c>
      <c r="Y556" s="19" t="n">
        <v>0.01862844970715959</v>
      </c>
      <c r="Z556" s="19" t="n">
        <v>0.3446608477514699</v>
      </c>
      <c r="AA556" s="23" t="n">
        <v>0.1314261479660057</v>
      </c>
      <c r="AB556" s="25" t="n">
        <v>0.4912478586014751</v>
      </c>
    </row>
    <row r="557" customFormat="1" s="1">
      <c r="A557" s="33" t="n">
        <v>790</v>
      </c>
      <c r="B557" s="41" t="inlineStr">
        <is>
          <t>89</t>
        </is>
      </c>
      <c r="C557" s="47" t="inlineStr">
        <is>
          <t>Valencina</t>
        </is>
      </c>
      <c r="D557" s="29" t="inlineStr">
        <is>
          <t>Lower Guadalquivir</t>
        </is>
      </c>
      <c r="E557" s="55" t="inlineStr">
        <is>
          <t>AXE</t>
        </is>
      </c>
      <c r="F557" s="55" t="n"/>
      <c r="G557" s="21" t="n">
        <v>0.4383281156845945</v>
      </c>
      <c r="H557" s="21" t="n">
        <v>0.2565507731930828</v>
      </c>
      <c r="I557" s="19" t="n">
        <v>2.350260944677287</v>
      </c>
      <c r="J557" s="19" t="n">
        <v>71.27001823720416</v>
      </c>
      <c r="K557" s="19" t="n">
        <v>301.4355742698098</v>
      </c>
      <c r="L557" s="19" t="n">
        <v>4.538834951456311</v>
      </c>
      <c r="M557" s="19" t="n">
        <v>1.05405961440799</v>
      </c>
      <c r="N557" s="19" t="n">
        <v>0.4506026671320679</v>
      </c>
      <c r="O557" s="19" t="n">
        <v>1.216250112379754</v>
      </c>
      <c r="P557" s="19" t="n">
        <v>0.7467320120946361</v>
      </c>
      <c r="Q557" s="19" t="n">
        <v>1.966024761904762</v>
      </c>
      <c r="R557" s="19" t="n">
        <v>5.144113333333332</v>
      </c>
      <c r="S557" s="19" t="n">
        <v>0.1451624339720294</v>
      </c>
      <c r="T557" s="19" t="n">
        <v>1.905817861339602</v>
      </c>
      <c r="U557" s="19" t="n">
        <v>4.229486419753087</v>
      </c>
      <c r="V557" s="19" t="n">
        <v>2.616504854368932</v>
      </c>
      <c r="W557" s="19" t="n">
        <v>0.2766531594594243</v>
      </c>
      <c r="X557" s="19" t="n">
        <v>0.6139625431430026</v>
      </c>
      <c r="Y557" s="19" t="n">
        <v>0.3798182131598246</v>
      </c>
      <c r="Z557" s="19" t="n">
        <v>0.3704852008197594</v>
      </c>
      <c r="AA557" s="23" t="n">
        <v>1.372903941895994</v>
      </c>
      <c r="AB557" s="25" t="n">
        <v>0.6186341779344645</v>
      </c>
    </row>
    <row r="558" customFormat="1" s="1">
      <c r="A558" s="33" t="n">
        <v>791</v>
      </c>
      <c r="B558" s="41" t="inlineStr">
        <is>
          <t>209</t>
        </is>
      </c>
      <c r="C558" s="47" t="inlineStr">
        <is>
          <t>Valencina</t>
        </is>
      </c>
      <c r="D558" s="29" t="inlineStr">
        <is>
          <t>Lower Guadalquivir</t>
        </is>
      </c>
      <c r="E558" s="55" t="inlineStr">
        <is>
          <t>AXE</t>
        </is>
      </c>
      <c r="F558" s="55" t="n"/>
      <c r="G558" s="21" t="n">
        <v>0.312047316636714</v>
      </c>
      <c r="H558" s="21" t="n">
        <v>0.06534413478429021</v>
      </c>
      <c r="I558" s="19" t="n">
        <v>1.555850656964664</v>
      </c>
      <c r="J558" s="19" t="n">
        <v>59.64834271098772</v>
      </c>
      <c r="K558" s="19" t="n">
        <v>551.0850734725445</v>
      </c>
      <c r="L558" s="19" t="n">
        <v>25.88200589970501</v>
      </c>
      <c r="M558" s="19" t="n">
        <v>6.188485804416406</v>
      </c>
      <c r="N558" s="19" t="n">
        <v>0.4331864904552129</v>
      </c>
      <c r="O558" s="19" t="n">
        <v>0.5255401720159428</v>
      </c>
      <c r="P558" s="19" t="n">
        <v>0.394906352550048</v>
      </c>
      <c r="Q558" s="19" t="n">
        <v>8.088378571428571</v>
      </c>
      <c r="R558" s="19" t="n">
        <v>4.855413095238095</v>
      </c>
      <c r="S558" s="19" t="n">
        <v>0.08133321404461942</v>
      </c>
      <c r="T558" s="19" t="n">
        <v>4.002166666666668</v>
      </c>
      <c r="U558" s="19" t="n">
        <v>9.238900000000003</v>
      </c>
      <c r="V558" s="19" t="n">
        <v>0.6002949852507374</v>
      </c>
      <c r="W558" s="19" t="n">
        <v>0.3255090781422411</v>
      </c>
      <c r="X558" s="19" t="n">
        <v>0.7514294312368345</v>
      </c>
      <c r="Y558" s="19" t="n">
        <v>0.04882392052530989</v>
      </c>
      <c r="Z558" s="19" t="n">
        <v>0.8242690350264447</v>
      </c>
      <c r="AA558" s="23" t="n">
        <v>0.1499925003749812</v>
      </c>
      <c r="AB558" s="25" t="n">
        <v>0.06497472483204032</v>
      </c>
    </row>
    <row r="559" customFormat="1" s="1">
      <c r="A559" s="33" t="n">
        <v>792</v>
      </c>
      <c r="B559" s="41" t="inlineStr">
        <is>
          <t>212</t>
        </is>
      </c>
      <c r="C559" s="47" t="inlineStr">
        <is>
          <t>Valencina</t>
        </is>
      </c>
      <c r="D559" s="29" t="inlineStr">
        <is>
          <t>Lower Guadalquivir</t>
        </is>
      </c>
      <c r="E559" s="55" t="inlineStr">
        <is>
          <t>AXE</t>
        </is>
      </c>
      <c r="F559" s="55" t="n"/>
      <c r="G559" s="21" t="n">
        <v>0.3450381142827058</v>
      </c>
      <c r="H559" s="21" t="n">
        <v>0.07980264839629386</v>
      </c>
      <c r="I559" s="19" t="n">
        <v>2.290041134820845</v>
      </c>
      <c r="J559" s="19" t="n">
        <v>69.02245301317228</v>
      </c>
      <c r="K559" s="19" t="n">
        <v>68.24326621026802</v>
      </c>
      <c r="L559" s="19" t="n">
        <v>23.4963144963145</v>
      </c>
      <c r="M559" s="19" t="n">
        <v>7.686480337043535</v>
      </c>
      <c r="N559" s="19" t="n">
        <v>2.026223882321741</v>
      </c>
      <c r="O559" s="19" t="n">
        <v>4.560937921424076</v>
      </c>
      <c r="P559" s="19" t="n">
        <v>0.3769560637977729</v>
      </c>
      <c r="Q559" s="19" t="n">
        <v>21.84935892857142</v>
      </c>
      <c r="R559" s="19" t="n">
        <v>4.509449999999999</v>
      </c>
      <c r="S559" s="19" t="n">
        <v>0.08359246999030324</v>
      </c>
      <c r="T559" s="19" t="n">
        <v>2.003350066050198</v>
      </c>
      <c r="U559" s="19" t="n">
        <v>0.9887111111111111</v>
      </c>
      <c r="V559" s="19" t="n">
        <v>0.2063882063882064</v>
      </c>
      <c r="W559" s="19" t="n">
        <v>0.1674649802763732</v>
      </c>
      <c r="X559" s="19" t="n">
        <v>0.08264880388463493</v>
      </c>
      <c r="Y559" s="19" t="n">
        <v>0.01725249994885866</v>
      </c>
      <c r="Z559" s="19" t="n">
        <v>0.4442559660380309</v>
      </c>
      <c r="AA559" s="23" t="n">
        <v>0.1030215387144599</v>
      </c>
      <c r="AB559" s="25" t="n">
        <v>0.2087447021367726</v>
      </c>
    </row>
    <row r="560" customFormat="1" s="1">
      <c r="A560" s="33" t="n">
        <v>793</v>
      </c>
      <c r="B560" s="41" t="inlineStr">
        <is>
          <t>92</t>
        </is>
      </c>
      <c r="C560" s="47" t="inlineStr">
        <is>
          <t>Valencina</t>
        </is>
      </c>
      <c r="D560" s="29" t="inlineStr">
        <is>
          <t>Lower Guadalquivir</t>
        </is>
      </c>
      <c r="E560" s="55" t="inlineStr">
        <is>
          <t>AXE</t>
        </is>
      </c>
      <c r="F560" s="55" t="n"/>
      <c r="G560" s="21" t="n">
        <v>0.3052828085555343</v>
      </c>
      <c r="H560" s="21" t="n">
        <v>0.1291835112542556</v>
      </c>
      <c r="I560" s="19" t="n">
        <v>1.495812328239232</v>
      </c>
      <c r="J560" s="19" t="n">
        <v>61.89418629495548</v>
      </c>
      <c r="K560" s="19" t="n">
        <v>62.99293343259777</v>
      </c>
      <c r="L560" s="19" t="n">
        <v>7.423131170662906</v>
      </c>
      <c r="M560" s="19" t="n">
        <v>2.140488418951281</v>
      </c>
      <c r="N560" s="19" t="n">
        <v>3.588309682193772</v>
      </c>
      <c r="O560" s="19" t="n">
        <v>3.694125442710606</v>
      </c>
      <c r="P560" s="19" t="n">
        <v>0.1320721975349862</v>
      </c>
      <c r="Q560" s="19" t="n">
        <v>5.186050364963504</v>
      </c>
      <c r="R560" s="19" t="n">
        <v>3.759703649635036</v>
      </c>
      <c r="S560" s="19" t="n">
        <v>0.03512835314767607</v>
      </c>
      <c r="T560" s="19" t="n">
        <v>3.652009445100354</v>
      </c>
      <c r="U560" s="19" t="n">
        <v>1.017752024922118</v>
      </c>
      <c r="V560" s="19" t="n">
        <v>0.7249647390691114</v>
      </c>
      <c r="W560" s="19" t="n">
        <v>0.1282890774861338</v>
      </c>
      <c r="X560" s="19" t="n">
        <v>0.03575195254822659</v>
      </c>
      <c r="Y560" s="19" t="n">
        <v>0.02546681737363259</v>
      </c>
      <c r="Z560" s="19" t="n">
        <v>0.9713556666773094</v>
      </c>
      <c r="AA560" s="23" t="n">
        <v>0.1985111895156093</v>
      </c>
      <c r="AB560" s="25" t="n">
        <v>0.7123196233626635</v>
      </c>
    </row>
    <row r="561" customFormat="1" s="1">
      <c r="A561" s="34" t="n">
        <v>794</v>
      </c>
      <c r="B561" s="42" t="inlineStr">
        <is>
          <t>207</t>
        </is>
      </c>
      <c r="C561" s="48" t="inlineStr">
        <is>
          <t>Valencina</t>
        </is>
      </c>
      <c r="D561" s="30" t="inlineStr">
        <is>
          <t>Lower Guadalquivir</t>
        </is>
      </c>
      <c r="E561" s="56" t="inlineStr">
        <is>
          <t>AXE</t>
        </is>
      </c>
      <c r="F561" s="56" t="n"/>
      <c r="G561" s="21" t="n">
        <v>0.3138918884060696</v>
      </c>
      <c r="H561" s="21" t="n">
        <v>0.07146916018980901</v>
      </c>
      <c r="I561" s="19" t="n">
        <v>2.767464643849061</v>
      </c>
      <c r="J561" s="19" t="n">
        <v>32.6208592031869</v>
      </c>
      <c r="K561" s="19" t="n">
        <v>47.27838779119314</v>
      </c>
      <c r="L561" s="19" t="n">
        <v>10.3189448441247</v>
      </c>
      <c r="M561" s="19" t="n">
        <v>6.580190279889903</v>
      </c>
      <c r="N561" s="19" t="n">
        <v>2.96117606352438</v>
      </c>
      <c r="O561" s="19" t="n">
        <v>3.214667805448171</v>
      </c>
      <c r="P561" s="19" t="n">
        <v>0.3133141309487984</v>
      </c>
      <c r="Q561" s="19" t="n">
        <v>10.85391428571429</v>
      </c>
      <c r="R561" s="19" t="n">
        <v>4.659114285714286</v>
      </c>
      <c r="S561" s="19" t="n">
        <v>0.0672475736234842</v>
      </c>
      <c r="T561" s="19" t="n">
        <v>4.291721115537849</v>
      </c>
      <c r="U561" s="19" t="n">
        <v>1.449329936305732</v>
      </c>
      <c r="V561" s="19" t="n">
        <v>0.4292565947242206</v>
      </c>
      <c r="W561" s="19" t="n">
        <v>0.2886078316885932</v>
      </c>
      <c r="X561" s="19" t="n">
        <v>0.09746392159643939</v>
      </c>
      <c r="Y561" s="19" t="n">
        <v>0.02886646445708314</v>
      </c>
      <c r="Z561" s="19" t="n">
        <v>0.9211452761948909</v>
      </c>
      <c r="AA561" s="23" t="n">
        <v>0.1000196851491887</v>
      </c>
      <c r="AB561" s="25" t="n">
        <v>0.2961758975450225</v>
      </c>
    </row>
    <row r="562" customFormat="1" s="1">
      <c r="A562" s="34" t="n">
        <v>795</v>
      </c>
      <c r="B562" s="42" t="inlineStr">
        <is>
          <t>88</t>
        </is>
      </c>
      <c r="C562" s="48" t="inlineStr">
        <is>
          <t>Valencina</t>
        </is>
      </c>
      <c r="D562" s="30" t="inlineStr">
        <is>
          <t>Lower Guadalquivir</t>
        </is>
      </c>
      <c r="E562" s="56" t="inlineStr">
        <is>
          <t>AXE</t>
        </is>
      </c>
      <c r="F562" s="56" t="n"/>
      <c r="G562" s="21" t="n">
        <v>0.1958654575764656</v>
      </c>
      <c r="H562" s="21" t="n">
        <v>0.04167830223797279</v>
      </c>
      <c r="I562" s="19" t="n">
        <v>3.300246949742362</v>
      </c>
      <c r="J562" s="19" t="n">
        <v>25.1353441608662</v>
      </c>
      <c r="K562" s="19" t="n">
        <v>30.77590043604308</v>
      </c>
      <c r="L562" s="19" t="n">
        <v>69.60357142857143</v>
      </c>
      <c r="M562" s="19" t="n">
        <v>12.01471955459778</v>
      </c>
      <c r="N562" s="19" t="n">
        <v>2.629164732407533</v>
      </c>
      <c r="O562" s="19" t="n">
        <v>4.508581475715719</v>
      </c>
      <c r="P562" s="19" t="n">
        <v>0.370342799520619</v>
      </c>
      <c r="Q562" s="19" t="n">
        <v>4.92259649122807</v>
      </c>
      <c r="R562" s="19" t="n">
        <v>5.520340350877192</v>
      </c>
      <c r="S562" s="19" t="n">
        <v>0.06708695043807776</v>
      </c>
      <c r="T562" s="19" t="n">
        <v>3.219168654173765</v>
      </c>
      <c r="U562" s="19" t="n">
        <v>1.224407361963191</v>
      </c>
      <c r="V562" s="19" t="n">
        <v>1.121428571428571</v>
      </c>
      <c r="W562" s="19" t="n">
        <v>0.2159642079543689</v>
      </c>
      <c r="X562" s="19" t="n">
        <v>0.0821417560080421</v>
      </c>
      <c r="Y562" s="19" t="n">
        <v>0.07523322299127293</v>
      </c>
      <c r="Z562" s="19" t="n">
        <v>0.5831467716772631</v>
      </c>
      <c r="AA562" s="23" t="n">
        <v>0.3483596828561933</v>
      </c>
      <c r="AB562" s="25" t="n">
        <v>0.9158949923581764</v>
      </c>
    </row>
    <row r="563" customFormat="1" s="1">
      <c r="A563" s="34" t="n">
        <v>796</v>
      </c>
      <c r="B563" s="42" t="inlineStr">
        <is>
          <t>16</t>
        </is>
      </c>
      <c r="C563" s="48" t="inlineStr">
        <is>
          <t>Valencina</t>
        </is>
      </c>
      <c r="D563" s="30" t="inlineStr">
        <is>
          <t>Lower Guadalquivir</t>
        </is>
      </c>
      <c r="E563" s="56" t="inlineStr">
        <is>
          <t>AXE</t>
        </is>
      </c>
      <c r="F563" s="56" t="n"/>
      <c r="G563" s="21" t="n">
        <v>0.2946671927432347</v>
      </c>
      <c r="H563" s="21" t="n">
        <v>0.1840962026220319</v>
      </c>
      <c r="I563" s="19" t="n">
        <v>3.01118851137949</v>
      </c>
      <c r="J563" s="19" t="n">
        <v>70.15799359186826</v>
      </c>
      <c r="K563" s="19" t="n">
        <v>31.34809063927393</v>
      </c>
      <c r="L563" s="19" t="n">
        <v>6.982532751091703</v>
      </c>
      <c r="M563" s="19" t="n">
        <v>0.9656084816265735</v>
      </c>
      <c r="N563" s="19" t="n">
        <v>4.25252062826365</v>
      </c>
      <c r="O563" s="19" t="n">
        <v>7.378584015103836</v>
      </c>
      <c r="P563" s="19" t="n">
        <v>0.2261736382786638</v>
      </c>
      <c r="Q563" s="19" t="n">
        <v>6.884427</v>
      </c>
      <c r="R563" s="19" t="n">
        <v>3.296909</v>
      </c>
      <c r="S563" s="19" t="n">
        <v>0.06860172309234615</v>
      </c>
      <c r="T563" s="19" t="n">
        <v>1.900117082533589</v>
      </c>
      <c r="U563" s="19" t="n">
        <v>0.4468213675213676</v>
      </c>
      <c r="V563" s="19" t="n">
        <v>0.4788937409024746</v>
      </c>
      <c r="W563" s="19" t="n">
        <v>0.1303513059390059</v>
      </c>
      <c r="X563" s="19" t="n">
        <v>0.03065271572644429</v>
      </c>
      <c r="Y563" s="19" t="n">
        <v>0.03285293580404932</v>
      </c>
      <c r="Z563" s="19" t="n">
        <v>0.5763328871174755</v>
      </c>
      <c r="AA563" s="23" t="n">
        <v>0.2520338063925642</v>
      </c>
      <c r="AB563" s="25" t="n">
        <v>1.071778960704186</v>
      </c>
    </row>
    <row r="564" customFormat="1" s="1">
      <c r="A564" s="34" t="n">
        <v>797</v>
      </c>
      <c r="B564" s="42" t="inlineStr">
        <is>
          <t>131</t>
        </is>
      </c>
      <c r="C564" s="48" t="inlineStr">
        <is>
          <t>Valencina</t>
        </is>
      </c>
      <c r="D564" s="30" t="inlineStr">
        <is>
          <t>Lower Guadalquivir</t>
        </is>
      </c>
      <c r="E564" s="56" t="inlineStr">
        <is>
          <t>AXE</t>
        </is>
      </c>
      <c r="F564" s="56" t="n"/>
      <c r="G564" s="21" t="n">
        <v>0.3337673311579764</v>
      </c>
      <c r="H564" s="21" t="n">
        <v>0.1700254116265981</v>
      </c>
      <c r="I564" s="19" t="n">
        <v>3.637676722899884</v>
      </c>
      <c r="J564" s="19" t="n">
        <v>100.3037412452959</v>
      </c>
      <c r="K564" s="19" t="n">
        <v>22.73266408457431</v>
      </c>
      <c r="L564" s="19" t="n">
        <v>16.29943502824859</v>
      </c>
      <c r="M564" s="19" t="n">
        <v>0.9431544015942533</v>
      </c>
      <c r="N564" s="19" t="n">
        <v>4.332767493931903</v>
      </c>
      <c r="O564" s="19" t="n">
        <v>10.27874674098714</v>
      </c>
      <c r="P564" s="19" t="n"/>
      <c r="Q564" s="19" t="n">
        <v>4.607057142857143</v>
      </c>
      <c r="R564" s="19" t="n">
        <v>2.329557142857143</v>
      </c>
      <c r="S564" s="19" t="n"/>
      <c r="T564" s="19" t="n">
        <v>0.9819708295350957</v>
      </c>
      <c r="U564" s="19" t="n">
        <v>0.2266382470119522</v>
      </c>
      <c r="V564" s="19" t="n">
        <v>0.5056497175141242</v>
      </c>
      <c r="W564" s="19" t="n"/>
      <c r="X564" s="19" t="n"/>
      <c r="Y564" s="19" t="n"/>
      <c r="Z564" s="19" t="n">
        <v>0.4215268264811626</v>
      </c>
      <c r="AA564" s="23" t="n">
        <v>0.5149335421231597</v>
      </c>
      <c r="AB564" s="25" t="n">
        <v>2.23108731284644</v>
      </c>
    </row>
    <row r="565" customFormat="1" s="1">
      <c r="A565" s="34" t="n">
        <v>798</v>
      </c>
      <c r="B565" s="42" t="inlineStr">
        <is>
          <t>214</t>
        </is>
      </c>
      <c r="C565" s="48" t="inlineStr">
        <is>
          <t>Valencina</t>
        </is>
      </c>
      <c r="D565" s="30" t="inlineStr">
        <is>
          <t>Lower Guadalquivir</t>
        </is>
      </c>
      <c r="E565" s="56" t="inlineStr">
        <is>
          <t>AXE</t>
        </is>
      </c>
      <c r="F565" s="56" t="n"/>
      <c r="G565" s="21" t="n">
        <v>0.3317078566149931</v>
      </c>
      <c r="H565" s="21" t="n">
        <v>0.1459342663662261</v>
      </c>
      <c r="I565" s="19" t="n">
        <v>1.624235198329669</v>
      </c>
      <c r="J565" s="19" t="n">
        <v>93.90508185099249</v>
      </c>
      <c r="K565" s="19" t="n">
        <v>80.41912592773502</v>
      </c>
      <c r="L565" s="19" t="n">
        <v>9.577557755775578</v>
      </c>
      <c r="M565" s="19" t="n">
        <v>0.9342284474047258</v>
      </c>
      <c r="N565" s="19" t="n">
        <v>2.505517564172909</v>
      </c>
      <c r="O565" s="19" t="n">
        <v>4.831579000791733</v>
      </c>
      <c r="P565" s="19" t="n">
        <v>0.3566896087548821</v>
      </c>
      <c r="Q565" s="19" t="n">
        <v>6.529812903225806</v>
      </c>
      <c r="R565" s="19" t="n">
        <v>4.137703225806452</v>
      </c>
      <c r="S565" s="19" t="n">
        <v>0.08620473467750027</v>
      </c>
      <c r="T565" s="19" t="n">
        <v>2.145693593314763</v>
      </c>
      <c r="U565" s="19" t="n">
        <v>0.8563873684210528</v>
      </c>
      <c r="V565" s="19" t="n">
        <v>0.6336633663366337</v>
      </c>
      <c r="W565" s="19" t="n">
        <v>0.1849689469109113</v>
      </c>
      <c r="X565" s="19" t="n">
        <v>0.07382464587589953</v>
      </c>
      <c r="Y565" s="19" t="n">
        <v>0.05462478236990116</v>
      </c>
      <c r="Z565" s="19" t="n">
        <v>0.5185711676787937</v>
      </c>
      <c r="AA565" s="23" t="n">
        <v>0.2953186644686402</v>
      </c>
      <c r="AB565" s="25" t="n">
        <v>0.739926100854264</v>
      </c>
    </row>
    <row r="566" customFormat="1" s="1">
      <c r="A566" s="34" t="n">
        <v>799</v>
      </c>
      <c r="B566" s="42" t="inlineStr">
        <is>
          <t>126</t>
        </is>
      </c>
      <c r="C566" s="48" t="inlineStr">
        <is>
          <t>Valencina</t>
        </is>
      </c>
      <c r="D566" s="30" t="inlineStr">
        <is>
          <t>Lower Guadalquivir</t>
        </is>
      </c>
      <c r="E566" s="56" t="inlineStr">
        <is>
          <t>AXE</t>
        </is>
      </c>
      <c r="F566" s="56" t="n"/>
      <c r="G566" s="21" t="n">
        <v>0.332792155777228</v>
      </c>
      <c r="H566" s="21" t="n">
        <v>0.07395115033308483</v>
      </c>
      <c r="I566" s="19" t="n">
        <v>1.947728271698413</v>
      </c>
      <c r="J566" s="19" t="n">
        <v>61.60408975275675</v>
      </c>
      <c r="K566" s="19" t="n">
        <v>183.1098221191029</v>
      </c>
      <c r="L566" s="19" t="n">
        <v>28.92011019283747</v>
      </c>
      <c r="M566" s="19" t="n">
        <v>10.52226542440026</v>
      </c>
      <c r="N566" s="19" t="n">
        <v>1.663666388592113</v>
      </c>
      <c r="O566" s="19" t="n">
        <v>1.531574215589319</v>
      </c>
      <c r="P566" s="19" t="n">
        <v>0.2800245045354885</v>
      </c>
      <c r="Q566" s="19" t="n">
        <v>10.39320857142857</v>
      </c>
      <c r="R566" s="19" t="n">
        <v>4.552397142857142</v>
      </c>
      <c r="S566" s="19" t="n">
        <v>0.06151144018154391</v>
      </c>
      <c r="T566" s="19" t="n">
        <v>4.945023255813952</v>
      </c>
      <c r="U566" s="19" t="n">
        <v>2.972364705882353</v>
      </c>
      <c r="V566" s="19" t="n">
        <v>0.4380165289256198</v>
      </c>
      <c r="W566" s="19" t="n">
        <v>0.3041755021963434</v>
      </c>
      <c r="X566" s="19" t="n">
        <v>0.1828344338036147</v>
      </c>
      <c r="Y566" s="19" t="n">
        <v>0.02694302751753576</v>
      </c>
      <c r="Z566" s="19" t="n">
        <v>1.086246015151128</v>
      </c>
      <c r="AA566" s="23" t="n">
        <v>0.08857724347618304</v>
      </c>
      <c r="AB566" s="25" t="n">
        <v>0.1473629827654657</v>
      </c>
    </row>
    <row r="567" customFormat="1" s="1">
      <c r="A567" s="34" t="n">
        <v>800</v>
      </c>
      <c r="B567" s="42" t="inlineStr">
        <is>
          <t>90</t>
        </is>
      </c>
      <c r="C567" s="48" t="inlineStr">
        <is>
          <t>Valencina</t>
        </is>
      </c>
      <c r="D567" s="30" t="inlineStr">
        <is>
          <t>Lower Guadalquivir</t>
        </is>
      </c>
      <c r="E567" s="56" t="inlineStr">
        <is>
          <t>AXE</t>
        </is>
      </c>
      <c r="F567" s="56" t="n"/>
      <c r="G567" s="21" t="n">
        <v>0.3017084750468793</v>
      </c>
      <c r="H567" s="21" t="n">
        <v>0.1480670161900582</v>
      </c>
      <c r="I567" s="19" t="n">
        <v>2.18800870686618</v>
      </c>
      <c r="J567" s="19" t="n">
        <v>87.0184013143142</v>
      </c>
      <c r="K567" s="19" t="n">
        <v>138.4770874509466</v>
      </c>
      <c r="L567" s="19" t="n">
        <v>50.49442379182156</v>
      </c>
      <c r="M567" s="19" t="n">
        <v>1.066664276837778</v>
      </c>
      <c r="N567" s="19" t="n">
        <v>1.613900966874536</v>
      </c>
      <c r="O567" s="19" t="n">
        <v>2.171875200678132</v>
      </c>
      <c r="P567" s="19" t="n">
        <v>0.2769473121779558</v>
      </c>
      <c r="Q567" s="19" t="n">
        <v>2.750662244897959</v>
      </c>
      <c r="R567" s="19" t="n">
        <v>3.456222448979592</v>
      </c>
      <c r="S567" s="19" t="n">
        <v>0.08013005999070491</v>
      </c>
      <c r="T567" s="19" t="n">
        <v>2.568287878787879</v>
      </c>
      <c r="U567" s="19" t="n">
        <v>1.591354074074074</v>
      </c>
      <c r="V567" s="19" t="n">
        <v>1.256505576208178</v>
      </c>
      <c r="W567" s="19" t="n">
        <v>0.205797061800673</v>
      </c>
      <c r="X567" s="19" t="n">
        <v>0.1275152974220082</v>
      </c>
      <c r="Y567" s="19" t="n">
        <v>0.1006838672002166</v>
      </c>
      <c r="Z567" s="19" t="n">
        <v>0.7430910240011128</v>
      </c>
      <c r="AA567" s="23" t="n">
        <v>0.4892386038909294</v>
      </c>
      <c r="AB567" s="25" t="n">
        <v>0.789582655851919</v>
      </c>
    </row>
    <row r="568" customFormat="1" s="1">
      <c r="A568" s="34" t="n">
        <v>801</v>
      </c>
      <c r="B568" s="42" t="inlineStr">
        <is>
          <t>15</t>
        </is>
      </c>
      <c r="C568" s="48" t="inlineStr">
        <is>
          <t>Valencina</t>
        </is>
      </c>
      <c r="D568" s="30" t="inlineStr">
        <is>
          <t>Lower Guadalquivir</t>
        </is>
      </c>
      <c r="E568" s="56" t="inlineStr">
        <is>
          <t>AXE</t>
        </is>
      </c>
      <c r="F568" s="56" t="n"/>
      <c r="G568" s="21" t="n">
        <v>0.3715248748292688</v>
      </c>
      <c r="H568" s="21" t="n">
        <v>0.1440321637760751</v>
      </c>
      <c r="I568" s="19" t="n">
        <v>2.854254177330903</v>
      </c>
      <c r="J568" s="19" t="n">
        <v>62.89351997008606</v>
      </c>
      <c r="K568" s="19" t="n">
        <v>37.18356254347646</v>
      </c>
      <c r="L568" s="19" t="n">
        <v>4.748322147651007</v>
      </c>
      <c r="M568" s="19" t="n"/>
      <c r="N568" s="19" t="n">
        <v>4.22646185040859</v>
      </c>
      <c r="O568" s="19" t="n">
        <v>7.14468537652054</v>
      </c>
      <c r="P568" s="19" t="n">
        <v>0.477159574427561</v>
      </c>
      <c r="Q568" s="19" t="n">
        <v>7.560146835443039</v>
      </c>
      <c r="R568" s="19" t="n">
        <v>4.224041772151899</v>
      </c>
      <c r="S568" s="19" t="n">
        <v>0.1129627972841936</v>
      </c>
      <c r="T568" s="19" t="n">
        <v>2.498745635910224</v>
      </c>
      <c r="U568" s="19" t="n">
        <v>0.5912145251396649</v>
      </c>
      <c r="V568" s="19" t="n">
        <v>0.5587248322147651</v>
      </c>
      <c r="W568" s="19" t="n">
        <v>0.2822652967340901</v>
      </c>
      <c r="X568" s="19" t="n">
        <v>0.06678524655482276</v>
      </c>
      <c r="Y568" s="19" t="n">
        <v>0.0631151199591216</v>
      </c>
      <c r="Z568" s="19" t="n">
        <v>0.5915532493982087</v>
      </c>
      <c r="AA568" s="23" t="n">
        <v>0.2236021242759418</v>
      </c>
      <c r="AB568" s="25" t="n">
        <v>0.9450458479225885</v>
      </c>
    </row>
    <row r="569" customFormat="1" s="1">
      <c r="A569" s="34" t="n">
        <v>802</v>
      </c>
      <c r="B569" s="42" t="inlineStr">
        <is>
          <t>229</t>
        </is>
      </c>
      <c r="C569" s="48" t="inlineStr">
        <is>
          <t>Valencina</t>
        </is>
      </c>
      <c r="D569" s="30" t="inlineStr">
        <is>
          <t>Lower Guadalquivir</t>
        </is>
      </c>
      <c r="E569" s="56" t="inlineStr">
        <is>
          <t>AXE</t>
        </is>
      </c>
      <c r="F569" s="56" t="n"/>
      <c r="G569" s="21" t="n">
        <v>0.1147390725425401</v>
      </c>
      <c r="H569" s="21" t="n">
        <v>0.02974596162695368</v>
      </c>
      <c r="I569" s="19" t="n">
        <v>3.298242741585005</v>
      </c>
      <c r="J569" s="19" t="n">
        <v>13.15412341337893</v>
      </c>
      <c r="K569" s="19" t="n">
        <v>56.87672516148709</v>
      </c>
      <c r="L569" s="19" t="n">
        <v>14.08176943699732</v>
      </c>
      <c r="M569" s="19" t="n">
        <v>22.47660853520625</v>
      </c>
      <c r="N569" s="19" t="n">
        <v>3.170960138689339</v>
      </c>
      <c r="O569" s="19" t="n">
        <v>2.284490951824405</v>
      </c>
      <c r="P569" s="19" t="n">
        <v>0.4615788536299262</v>
      </c>
      <c r="Q569" s="19" t="n">
        <v>15.2564612244898</v>
      </c>
      <c r="R569" s="19" t="n">
        <v>9.877842857142857</v>
      </c>
      <c r="S569" s="19" t="n">
        <v>0.04672870993246767</v>
      </c>
      <c r="T569" s="19" t="n">
        <v>13.71082075471699</v>
      </c>
      <c r="U569" s="19" t="n">
        <v>4.323870422535212</v>
      </c>
      <c r="V569" s="19" t="n">
        <v>0.6474530831099196</v>
      </c>
      <c r="W569" s="19" t="n">
        <v>0.6406889659832274</v>
      </c>
      <c r="X569" s="19" t="n">
        <v>0.2020488867602243</v>
      </c>
      <c r="Y569" s="19" t="n">
        <v>0.03025464731552531</v>
      </c>
      <c r="Z569" s="19" t="n">
        <v>1.388037950492645</v>
      </c>
      <c r="AA569" s="23" t="n">
        <v>0.0472220514506525</v>
      </c>
      <c r="AB569" s="25" t="n">
        <v>0.1497392428171561</v>
      </c>
    </row>
    <row r="570" customFormat="1" s="1">
      <c r="A570" s="34" t="n">
        <v>803</v>
      </c>
      <c r="B570" s="42" t="inlineStr">
        <is>
          <t>35</t>
        </is>
      </c>
      <c r="C570" s="48" t="inlineStr">
        <is>
          <t>Valencina</t>
        </is>
      </c>
      <c r="D570" s="30" t="inlineStr">
        <is>
          <t>Lower Guadalquivir</t>
        </is>
      </c>
      <c r="E570" s="56" t="inlineStr">
        <is>
          <t>AXE</t>
        </is>
      </c>
      <c r="F570" s="56" t="n"/>
      <c r="G570" s="21" t="n">
        <v>0.3710812471155815</v>
      </c>
      <c r="H570" s="21" t="n">
        <v>0.09093588358028695</v>
      </c>
      <c r="I570" s="19" t="n">
        <v>1.718437285998366</v>
      </c>
      <c r="J570" s="19" t="n">
        <v>42.08920197642333</v>
      </c>
      <c r="K570" s="19" t="n">
        <v>59.41284705721569</v>
      </c>
      <c r="L570" s="19" t="n">
        <v>2.657945736434109</v>
      </c>
      <c r="M570" s="19" t="n">
        <v>1.470800954066323</v>
      </c>
      <c r="N570" s="19" t="n">
        <v>3.382477090976071</v>
      </c>
      <c r="O570" s="19" t="n">
        <v>3.326936512677199</v>
      </c>
      <c r="P570" s="19" t="n">
        <v>0.191672574812427</v>
      </c>
      <c r="Q570" s="19" t="n">
        <v>8.764128813559322</v>
      </c>
      <c r="R570" s="19" t="n">
        <v>4.69628220338983</v>
      </c>
      <c r="S570" s="19" t="n">
        <v>0.04081368335873758</v>
      </c>
      <c r="T570" s="19" t="n">
        <v>4.774682926829269</v>
      </c>
      <c r="U570" s="19" t="n">
        <v>1.411593574297189</v>
      </c>
      <c r="V570" s="19" t="n">
        <v>0.5358527131782945</v>
      </c>
      <c r="W570" s="19" t="n">
        <v>0.1948723971139802</v>
      </c>
      <c r="X570" s="19" t="n">
        <v>0.05761233317259407</v>
      </c>
      <c r="Y570" s="19" t="n">
        <v>0.02187012296257934</v>
      </c>
      <c r="Z570" s="19" t="n">
        <v>1.016694210450736</v>
      </c>
      <c r="AA570" s="23" t="n">
        <v>0.1122279157359961</v>
      </c>
      <c r="AB570" s="25" t="n">
        <v>0.3796083539449998</v>
      </c>
    </row>
    <row r="571" customFormat="1" s="1">
      <c r="A571" s="34" t="n">
        <v>804</v>
      </c>
      <c r="B571" s="42" t="inlineStr">
        <is>
          <t>134</t>
        </is>
      </c>
      <c r="C571" s="48" t="inlineStr">
        <is>
          <t>Valencina</t>
        </is>
      </c>
      <c r="D571" s="30" t="inlineStr">
        <is>
          <t>Lower Guadalquivir</t>
        </is>
      </c>
      <c r="E571" s="56" t="inlineStr">
        <is>
          <t>AXE</t>
        </is>
      </c>
      <c r="F571" s="56" t="n"/>
      <c r="G571" s="21" t="n">
        <v>0.3442723595091707</v>
      </c>
      <c r="H571" s="21" t="n">
        <v>0.1466455027964852</v>
      </c>
      <c r="I571" s="19" t="n">
        <v>1.988594903230372</v>
      </c>
      <c r="J571" s="19" t="n">
        <v>104.2927288003638</v>
      </c>
      <c r="K571" s="19" t="n">
        <v>67.86675505469009</v>
      </c>
      <c r="L571" s="19" t="n">
        <v>8.001418439716312</v>
      </c>
      <c r="M571" s="19" t="n">
        <v>2.384437181509341</v>
      </c>
      <c r="N571" s="19" t="n">
        <v>3.345740850559133</v>
      </c>
      <c r="O571" s="19" t="n">
        <v>6.621806167400881</v>
      </c>
      <c r="P571" s="19" t="n">
        <v>0.3877262370491379</v>
      </c>
      <c r="Q571" s="19" t="n">
        <v>10.09257857142857</v>
      </c>
      <c r="R571" s="19" t="n">
        <v>4.309029999999999</v>
      </c>
      <c r="S571" s="19" t="n">
        <v>0.08997993447461217</v>
      </c>
      <c r="T571" s="19" t="n">
        <v>2.177185096153846</v>
      </c>
      <c r="U571" s="19" t="n">
        <v>0.6507333333333333</v>
      </c>
      <c r="V571" s="19" t="n">
        <v>0.4269503546099291</v>
      </c>
      <c r="W571" s="19" t="n">
        <v>0.1959029722910252</v>
      </c>
      <c r="X571" s="19" t="n">
        <v>0.05855294269377928</v>
      </c>
      <c r="Y571" s="19" t="n">
        <v>0.03841696493171384</v>
      </c>
      <c r="Z571" s="19" t="n">
        <v>0.5052610671436139</v>
      </c>
      <c r="AA571" s="23" t="n">
        <v>0.1961020013246313</v>
      </c>
      <c r="AB571" s="25" t="n">
        <v>0.6561064767082202</v>
      </c>
    </row>
    <row r="572" customFormat="1" s="1">
      <c r="A572" s="34" t="n">
        <v>805</v>
      </c>
      <c r="B572" s="42" t="inlineStr">
        <is>
          <t>133</t>
        </is>
      </c>
      <c r="C572" s="48" t="inlineStr">
        <is>
          <t>Valencina</t>
        </is>
      </c>
      <c r="D572" s="30" t="inlineStr">
        <is>
          <t>Lower Guadalquivir</t>
        </is>
      </c>
      <c r="E572" s="56" t="inlineStr">
        <is>
          <t>AXE</t>
        </is>
      </c>
      <c r="F572" s="56" t="n"/>
      <c r="G572" s="21" t="n">
        <v>0.2833090271487091</v>
      </c>
      <c r="H572" s="21" t="n">
        <v>0.0704436841807332</v>
      </c>
      <c r="I572" s="19" t="n">
        <v>1.704708783961532</v>
      </c>
      <c r="J572" s="19" t="n">
        <v>68.30613925497305</v>
      </c>
      <c r="K572" s="19" t="n">
        <v>73.95585780195754</v>
      </c>
      <c r="L572" s="19" t="n">
        <v>45.18450184501845</v>
      </c>
      <c r="M572" s="19" t="n">
        <v>4.584817039359953</v>
      </c>
      <c r="N572" s="19" t="n">
        <v>2.027905104610443</v>
      </c>
      <c r="O572" s="19" t="n">
        <v>3.874745336049746</v>
      </c>
      <c r="P572" s="19" t="n">
        <v>0.3833451496248539</v>
      </c>
      <c r="Q572" s="19" t="n">
        <v>4.602866101694915</v>
      </c>
      <c r="R572" s="19" t="n">
        <v>4.19523220338983</v>
      </c>
      <c r="S572" s="19" t="n">
        <v>0.09137638419992665</v>
      </c>
      <c r="T572" s="19" t="n">
        <v>2.195636632200886</v>
      </c>
      <c r="U572" s="19" t="n">
        <v>1.082711724137932</v>
      </c>
      <c r="V572" s="19" t="n">
        <v>0.9114391143911439</v>
      </c>
      <c r="W572" s="19" t="n">
        <v>0.2006293364674212</v>
      </c>
      <c r="X572" s="19" t="n">
        <v>0.09893428248259264</v>
      </c>
      <c r="Y572" s="19" t="n">
        <v>0.08328401069144606</v>
      </c>
      <c r="Z572" s="19" t="n">
        <v>0.5233647449661472</v>
      </c>
      <c r="AA572" s="23" t="n">
        <v>0.4151138221252602</v>
      </c>
      <c r="AB572" s="25" t="n">
        <v>0.8418114388821668</v>
      </c>
    </row>
    <row r="573" customFormat="1" s="1">
      <c r="A573" s="34" t="n">
        <v>806</v>
      </c>
      <c r="B573" s="42" t="inlineStr">
        <is>
          <t>22</t>
        </is>
      </c>
      <c r="C573" s="48" t="inlineStr">
        <is>
          <t>Valencina</t>
        </is>
      </c>
      <c r="D573" s="30" t="inlineStr">
        <is>
          <t>Lower Guadalquivir</t>
        </is>
      </c>
      <c r="E573" s="56" t="inlineStr">
        <is>
          <t>AXE</t>
        </is>
      </c>
      <c r="F573" s="56" t="n"/>
      <c r="G573" s="21" t="n">
        <v>0.3704356205182239</v>
      </c>
      <c r="H573" s="21" t="n">
        <v>0.0348127835897916</v>
      </c>
      <c r="I573" s="19" t="n">
        <v>1.280590641313305</v>
      </c>
      <c r="J573" s="19" t="n">
        <v>31.43518589654943</v>
      </c>
      <c r="K573" s="19" t="n">
        <v>38.67962599401115</v>
      </c>
      <c r="L573" s="19" t="n">
        <v>30.91268347760632</v>
      </c>
      <c r="M573" s="19" t="n">
        <v>34.56153382986243</v>
      </c>
      <c r="N573" s="19" t="n">
        <v>3.064402831708661</v>
      </c>
      <c r="O573" s="19" t="n">
        <v>4.099213341724354</v>
      </c>
      <c r="P573" s="19" t="n">
        <v>0.5779992978232521</v>
      </c>
      <c r="Q573" s="19" t="n">
        <v>44.37632833333333</v>
      </c>
      <c r="R573" s="19" t="n">
        <v>5.043903333333334</v>
      </c>
      <c r="S573" s="19" t="n">
        <v>0.1145936509138595</v>
      </c>
      <c r="T573" s="19" t="n">
        <v>3.770614107883818</v>
      </c>
      <c r="U573" s="19" t="n">
        <v>1.23045641025641</v>
      </c>
      <c r="V573" s="19" t="n">
        <v>0.1136620248400452</v>
      </c>
      <c r="W573" s="19" t="n">
        <v>0.4320884368097118</v>
      </c>
      <c r="X573" s="19" t="n">
        <v>0.1410024923416437</v>
      </c>
      <c r="Y573" s="19" t="n">
        <v>0.01302494639668256</v>
      </c>
      <c r="Z573" s="19" t="n">
        <v>0.7475587573150326</v>
      </c>
      <c r="AA573" s="23" t="n">
        <v>0.0301441679227779</v>
      </c>
      <c r="AB573" s="25" t="n">
        <v>0.09237387354206196</v>
      </c>
    </row>
    <row r="574" customFormat="1" s="1">
      <c r="A574" s="34" t="n">
        <v>807</v>
      </c>
      <c r="B574" s="42" t="inlineStr">
        <is>
          <t>120</t>
        </is>
      </c>
      <c r="C574" s="48" t="inlineStr">
        <is>
          <t>Valencina</t>
        </is>
      </c>
      <c r="D574" s="30" t="inlineStr">
        <is>
          <t>Lower Guadalquivir</t>
        </is>
      </c>
      <c r="E574" s="56" t="inlineStr">
        <is>
          <t>AXE</t>
        </is>
      </c>
      <c r="F574" s="56" t="n"/>
      <c r="G574" s="21" t="n">
        <v>0.2527612314608587</v>
      </c>
      <c r="H574" s="21" t="n">
        <v>0.1164131100070349</v>
      </c>
      <c r="I574" s="19" t="n">
        <v>4.554738833467223</v>
      </c>
      <c r="J574" s="19" t="n">
        <v>33.84138134365666</v>
      </c>
      <c r="K574" s="19" t="n">
        <v>22.76745227337485</v>
      </c>
      <c r="L574" s="19" t="n">
        <v>15.91983122362869</v>
      </c>
      <c r="M574" s="19" t="n">
        <v>3.25353642981991</v>
      </c>
      <c r="N574" s="19" t="n">
        <v>2.693952495787909</v>
      </c>
      <c r="O574" s="19" t="n">
        <v>6.419097815337587</v>
      </c>
      <c r="P574" s="19" t="n">
        <v>0.2513040425318486</v>
      </c>
      <c r="Q574" s="19" t="n">
        <v>5.654707142857141</v>
      </c>
      <c r="R574" s="19" t="n">
        <v>4.318573809523809</v>
      </c>
      <c r="S574" s="19" t="n">
        <v>0.05819144319766967</v>
      </c>
      <c r="T574" s="19" t="n">
        <v>1.81240931780366</v>
      </c>
      <c r="U574" s="19" t="n">
        <v>0.6727695906432749</v>
      </c>
      <c r="V574" s="19" t="n">
        <v>0.7637130801687764</v>
      </c>
      <c r="W574" s="19" t="n">
        <v>0.1054667138678989</v>
      </c>
      <c r="X574" s="19" t="n">
        <v>0.03914943341903761</v>
      </c>
      <c r="Y574" s="19" t="n">
        <v>0.04444156632395869</v>
      </c>
      <c r="Z574" s="19" t="n">
        <v>0.419677744955228</v>
      </c>
      <c r="AA574" s="23" t="n">
        <v>0.4213800230812486</v>
      </c>
      <c r="AB574" s="25" t="n">
        <v>1.135177764854896</v>
      </c>
    </row>
    <row r="575" customFormat="1" s="1">
      <c r="A575" s="34" t="n">
        <v>808</v>
      </c>
      <c r="B575" s="42" t="inlineStr">
        <is>
          <t>jade</t>
        </is>
      </c>
      <c r="C575" s="48" t="inlineStr">
        <is>
          <t>Valencina</t>
        </is>
      </c>
      <c r="D575" s="30" t="inlineStr">
        <is>
          <t>Lower Guadalquivir</t>
        </is>
      </c>
      <c r="E575" s="56" t="inlineStr">
        <is>
          <t>AXE</t>
        </is>
      </c>
      <c r="F575" s="56" t="n"/>
      <c r="G575" s="21" t="n">
        <v>0.3620805687718122</v>
      </c>
      <c r="H575" s="21" t="n">
        <v>0.04165210087643412</v>
      </c>
      <c r="I575" s="19" t="n">
        <v>5.595928041064956</v>
      </c>
      <c r="J575" s="19" t="n">
        <v>14.45753031580611</v>
      </c>
      <c r="K575" s="19" t="n"/>
      <c r="L575" s="19" t="n"/>
      <c r="M575" s="19" t="n">
        <v>4.805276742185262</v>
      </c>
      <c r="N575" s="19" t="n"/>
      <c r="O575" s="19" t="n"/>
      <c r="P575" s="19" t="n"/>
      <c r="Q575" s="19" t="n"/>
      <c r="R575" s="19" t="n">
        <v>9.171393478260867</v>
      </c>
      <c r="S575" s="19" t="n"/>
      <c r="T575" s="19" t="n">
        <v>9.032363636363637</v>
      </c>
      <c r="U575" s="19" t="n"/>
      <c r="V575" s="19" t="n"/>
      <c r="W575" s="19" t="n"/>
      <c r="X575" s="19" t="n"/>
      <c r="Y575" s="19" t="n"/>
      <c r="Z575" s="19" t="n">
        <v>0.9848409249666612</v>
      </c>
      <c r="AA575" s="23" t="n"/>
      <c r="AB575" s="25" t="n"/>
    </row>
    <row r="576" customFormat="1" s="1">
      <c r="A576" s="34" t="n">
        <v>809</v>
      </c>
      <c r="B576" s="42" t="inlineStr">
        <is>
          <t>21</t>
        </is>
      </c>
      <c r="C576" s="48" t="inlineStr">
        <is>
          <t>Valencina</t>
        </is>
      </c>
      <c r="D576" s="30" t="inlineStr">
        <is>
          <t>Lower Guadalquivir</t>
        </is>
      </c>
      <c r="E576" s="56" t="inlineStr">
        <is>
          <t>AXE</t>
        </is>
      </c>
      <c r="F576" s="56" t="n"/>
      <c r="G576" s="21" t="n">
        <v>1.675827240884459</v>
      </c>
      <c r="H576" s="21" t="n"/>
      <c r="I576" s="19" t="n"/>
      <c r="J576" s="19" t="n">
        <v>3.104473710009477</v>
      </c>
      <c r="K576" s="19" t="n">
        <v>11.92318704645307</v>
      </c>
      <c r="L576" s="19" t="n">
        <v>131.9565217391304</v>
      </c>
      <c r="M576" s="19" t="n"/>
      <c r="N576" s="19" t="n"/>
      <c r="O576" s="19" t="n">
        <v>2.245489825886303</v>
      </c>
      <c r="P576" s="19" t="n"/>
      <c r="Q576" s="19" t="n">
        <v>4.1906</v>
      </c>
      <c r="R576" s="19" t="n">
        <v>8.624133333333335</v>
      </c>
      <c r="S576" s="19" t="n"/>
      <c r="T576" s="19" t="n"/>
      <c r="U576" s="19" t="n">
        <v>3.840646808510637</v>
      </c>
      <c r="V576" s="19" t="n">
        <v>2.057971014492753</v>
      </c>
      <c r="W576" s="19" t="n"/>
      <c r="X576" s="19" t="n"/>
      <c r="Y576" s="19" t="n"/>
      <c r="Z576" s="19" t="n"/>
      <c r="AA576" s="23" t="n"/>
      <c r="AB576" s="25" t="n">
        <v>0.5358396950046062</v>
      </c>
    </row>
    <row r="577" customFormat="1" s="1">
      <c r="A577" s="34" t="n">
        <v>810</v>
      </c>
      <c r="B577" s="42" t="inlineStr">
        <is>
          <t>17/186</t>
        </is>
      </c>
      <c r="C577" s="48" t="inlineStr">
        <is>
          <t>Valencina</t>
        </is>
      </c>
      <c r="D577" s="30" t="inlineStr">
        <is>
          <t>Lower Guadalquivir</t>
        </is>
      </c>
      <c r="E577" s="56" t="inlineStr">
        <is>
          <t>AXE</t>
        </is>
      </c>
      <c r="F577" s="56" t="n"/>
      <c r="G577" s="21" t="n">
        <v>0.3684968557476452</v>
      </c>
      <c r="H577" s="21" t="n">
        <v>0.1455787483853709</v>
      </c>
      <c r="I577" s="19" t="n">
        <v>2.150755751025569</v>
      </c>
      <c r="J577" s="19" t="n">
        <v>89.38279638016796</v>
      </c>
      <c r="K577" s="19" t="n">
        <v>68.73201856148491</v>
      </c>
      <c r="L577" s="19" t="n">
        <v>3.644171779141104</v>
      </c>
      <c r="M577" s="19" t="n">
        <v>1.016629975922811</v>
      </c>
      <c r="N577" s="19" t="n">
        <v>2.39107221789033</v>
      </c>
      <c r="O577" s="19" t="n">
        <v>3.567302985805189</v>
      </c>
      <c r="P577" s="19" t="n">
        <v>0.1979971244190323</v>
      </c>
      <c r="Q577" s="19" t="n">
        <v>6.599688888888888</v>
      </c>
      <c r="R577" s="19" t="n">
        <v>2.743122222222222</v>
      </c>
      <c r="S577" s="19" t="n">
        <v>0.07217947593258658</v>
      </c>
      <c r="T577" s="19" t="n">
        <v>1.838644870349493</v>
      </c>
      <c r="U577" s="19" t="n">
        <v>0.7689624999999999</v>
      </c>
      <c r="V577" s="19" t="n">
        <v>0.4156441717791411</v>
      </c>
      <c r="W577" s="19" t="n">
        <v>0.132712423167965</v>
      </c>
      <c r="X577" s="19" t="n">
        <v>0.0555033102618116</v>
      </c>
      <c r="Y577" s="19" t="n">
        <v>0.0300009784934524</v>
      </c>
      <c r="Z577" s="19" t="n">
        <v>0.6702744979623962</v>
      </c>
      <c r="AA577" s="23" t="n">
        <v>0.2260600611254172</v>
      </c>
      <c r="AB577" s="25" t="n">
        <v>0.5405259317315749</v>
      </c>
    </row>
    <row r="578" customFormat="1" s="1">
      <c r="A578" s="34" t="n">
        <v>811</v>
      </c>
      <c r="B578" s="42" t="inlineStr">
        <is>
          <t>17/807</t>
        </is>
      </c>
      <c r="C578" s="48" t="inlineStr">
        <is>
          <t>Valencina</t>
        </is>
      </c>
      <c r="D578" s="30" t="inlineStr">
        <is>
          <t>Lower Guadalquivir</t>
        </is>
      </c>
      <c r="E578" s="56" t="inlineStr">
        <is>
          <t>AXE</t>
        </is>
      </c>
      <c r="F578" s="56" t="n"/>
      <c r="G578" s="21" t="n">
        <v>0.3191776768954132</v>
      </c>
      <c r="H578" s="21" t="n">
        <v>0.04409419450469213</v>
      </c>
      <c r="I578" s="19" t="n">
        <v>2.162804785193548</v>
      </c>
      <c r="J578" s="19" t="n">
        <v>53.96953495410068</v>
      </c>
      <c r="K578" s="19" t="n"/>
      <c r="L578" s="19" t="n">
        <v>21.26726726726727</v>
      </c>
      <c r="M578" s="19" t="n"/>
      <c r="N578" s="19" t="n"/>
      <c r="O578" s="19" t="n"/>
      <c r="P578" s="19" t="n"/>
      <c r="Q578" s="19" t="n">
        <v>17.87674821428571</v>
      </c>
      <c r="R578" s="19" t="n">
        <v>3.704191071428571</v>
      </c>
      <c r="S578" s="19" t="n"/>
      <c r="T578" s="19" t="n"/>
      <c r="U578" s="19" t="n"/>
      <c r="V578" s="19" t="n">
        <v>0.2072072072072072</v>
      </c>
      <c r="W578" s="19" t="n"/>
      <c r="X578" s="19" t="n"/>
      <c r="Y578" s="19" t="n"/>
      <c r="Z578" s="19" t="n"/>
      <c r="AA578" s="23" t="n"/>
      <c r="AB578" s="25" t="n"/>
    </row>
    <row r="579" customFormat="1" s="1">
      <c r="A579" s="34" t="n">
        <v>812</v>
      </c>
      <c r="B579" s="42" t="inlineStr">
        <is>
          <t>8/39</t>
        </is>
      </c>
      <c r="C579" s="48" t="inlineStr">
        <is>
          <t>Valencina</t>
        </is>
      </c>
      <c r="D579" s="30" t="inlineStr">
        <is>
          <t>Lower Guadalquivir</t>
        </is>
      </c>
      <c r="E579" s="56" t="inlineStr">
        <is>
          <t>AXE</t>
        </is>
      </c>
      <c r="F579" s="56" t="n"/>
      <c r="G579" s="21" t="n">
        <v>0.4181798253028189</v>
      </c>
      <c r="H579" s="21" t="n">
        <v>0.1271175422648387</v>
      </c>
      <c r="I579" s="19" t="n">
        <v>2.033563951589403</v>
      </c>
      <c r="J579" s="19" t="n">
        <v>96.60863572033605</v>
      </c>
      <c r="K579" s="19" t="n">
        <v>91.63912673081525</v>
      </c>
      <c r="L579" s="19" t="n">
        <v>5.872246696035242</v>
      </c>
      <c r="M579" s="19" t="n">
        <v>1.739712132431254</v>
      </c>
      <c r="N579" s="19" t="n">
        <v>2.998776759028612</v>
      </c>
      <c r="O579" s="19" t="n">
        <v>3.931572679258511</v>
      </c>
      <c r="P579" s="19" t="n">
        <v>0.305382127633639</v>
      </c>
      <c r="Q579" s="19" t="n">
        <v>8.638355696202533</v>
      </c>
      <c r="R579" s="19" t="n">
        <v>3.72933417721519</v>
      </c>
      <c r="S579" s="19" t="n">
        <v>0.08188650121499096</v>
      </c>
      <c r="T579" s="19" t="n">
        <v>2.844520900321544</v>
      </c>
      <c r="U579" s="19" t="n">
        <v>0.9485604060913704</v>
      </c>
      <c r="V579" s="19" t="n">
        <v>0.4317180616740088</v>
      </c>
      <c r="W579" s="19" t="n">
        <v>0.2329278641602473</v>
      </c>
      <c r="X579" s="19" t="n">
        <v>0.07767429284589332</v>
      </c>
      <c r="Y579" s="19" t="n">
        <v>0.03535188158180226</v>
      </c>
      <c r="Z579" s="19" t="n">
        <v>0.7627422926324173</v>
      </c>
      <c r="AA579" s="23" t="n">
        <v>0.151771801580086</v>
      </c>
      <c r="AB579" s="25" t="n">
        <v>0.4551297512542637</v>
      </c>
    </row>
    <row r="580" customFormat="1" s="1">
      <c r="A580" s="34" t="n">
        <v>813</v>
      </c>
      <c r="B580" s="42" t="inlineStr">
        <is>
          <t>18/326</t>
        </is>
      </c>
      <c r="C580" s="48" t="inlineStr">
        <is>
          <t>Valencina</t>
        </is>
      </c>
      <c r="D580" s="30" t="inlineStr">
        <is>
          <t>Lower Guadalquivir</t>
        </is>
      </c>
      <c r="E580" s="56" t="inlineStr">
        <is>
          <t>AXE</t>
        </is>
      </c>
      <c r="F580" s="56" t="n"/>
      <c r="G580" s="21" t="n">
        <v>0.2887303071470255</v>
      </c>
      <c r="H580" s="21" t="n">
        <v>0.1140843645968916</v>
      </c>
      <c r="I580" s="19" t="n">
        <v>2.565209574459907</v>
      </c>
      <c r="J580" s="19" t="n">
        <v>58.67098369752819</v>
      </c>
      <c r="K580" s="19" t="n">
        <v>41.64388688424202</v>
      </c>
      <c r="L580" s="19" t="n">
        <v>17.63546798029557</v>
      </c>
      <c r="M580" s="19" t="n">
        <v>2.643976425792304</v>
      </c>
      <c r="N580" s="19" t="n">
        <v>3.765903920696949</v>
      </c>
      <c r="O580" s="19" t="n">
        <v>6.247358794839519</v>
      </c>
      <c r="P580" s="19" t="n">
        <v>0.376956063797773</v>
      </c>
      <c r="Q580" s="19" t="n">
        <v>7.628486249999998</v>
      </c>
      <c r="R580" s="19" t="n">
        <v>4.434292499999999</v>
      </c>
      <c r="S580" s="19" t="n">
        <v>0.08500929151556265</v>
      </c>
      <c r="T580" s="19" t="n">
        <v>2.672988707653701</v>
      </c>
      <c r="U580" s="19" t="n">
        <v>0.7097867507886437</v>
      </c>
      <c r="V580" s="19" t="n">
        <v>0.5812807881773399</v>
      </c>
      <c r="W580" s="19" t="n">
        <v>0.2272288762667406</v>
      </c>
      <c r="X580" s="19" t="n">
        <v>0.06033846881167583</v>
      </c>
      <c r="Y580" s="19" t="n">
        <v>0.04941426797456351</v>
      </c>
      <c r="Z580" s="19" t="n">
        <v>0.6027993659989055</v>
      </c>
      <c r="AA580" s="23" t="n">
        <v>0.2174647376971439</v>
      </c>
      <c r="AB580" s="25" t="n">
        <v>0.8189513083070078</v>
      </c>
    </row>
    <row r="581" customFormat="1" s="1">
      <c r="A581" s="34" t="n">
        <v>814</v>
      </c>
      <c r="B581" s="42" t="inlineStr">
        <is>
          <t>7/16</t>
        </is>
      </c>
      <c r="C581" s="48" t="inlineStr">
        <is>
          <t>Valencina</t>
        </is>
      </c>
      <c r="D581" s="30" t="inlineStr">
        <is>
          <t>Lower Guadalquivir</t>
        </is>
      </c>
      <c r="E581" s="56" t="inlineStr">
        <is>
          <t>AXE</t>
        </is>
      </c>
      <c r="F581" s="56" t="n"/>
      <c r="G581" s="21" t="n">
        <v>0.1014639937878775</v>
      </c>
      <c r="H581" s="21" t="n">
        <v>0.04471250289421357</v>
      </c>
      <c r="I581" s="19" t="n">
        <v>3.86252600961602</v>
      </c>
      <c r="J581" s="19" t="n">
        <v>26.52528132638831</v>
      </c>
      <c r="K581" s="19" t="n">
        <v>161.4618359212327</v>
      </c>
      <c r="L581" s="19" t="n">
        <v>270.2692307692308</v>
      </c>
      <c r="M581" s="19" t="n">
        <v>0.9569442392079514</v>
      </c>
      <c r="N581" s="19" t="n">
        <v>0.2506860429198191</v>
      </c>
      <c r="O581" s="19" t="n">
        <v>0.4225993135798303</v>
      </c>
      <c r="P581" s="19" t="n">
        <v>0.3108915990084726</v>
      </c>
      <c r="Q581" s="19" t="n">
        <v>0.2686041237113402</v>
      </c>
      <c r="R581" s="19" t="n">
        <v>2.572401030927835</v>
      </c>
      <c r="S581" s="19" t="n">
        <v>0.1208565831185108</v>
      </c>
      <c r="T581" s="19" t="n">
        <v>1.525949083503055</v>
      </c>
      <c r="U581" s="19" t="n">
        <v>6.087092307692309</v>
      </c>
      <c r="V581" s="19" t="n">
        <v>9.576923076923077</v>
      </c>
      <c r="W581" s="19" t="n">
        <v>0.1844209922450023</v>
      </c>
      <c r="X581" s="19" t="n">
        <v>0.735665177434663</v>
      </c>
      <c r="Y581" s="19" t="n">
        <v>1.157434199865738</v>
      </c>
      <c r="Z581" s="19" t="n">
        <v>0.5932003078667182</v>
      </c>
      <c r="AA581" s="23" t="n">
        <v>6.276043663880155</v>
      </c>
      <c r="AB581" s="25" t="n">
        <v>1.573316551290119</v>
      </c>
    </row>
    <row r="582" customFormat="1" s="1">
      <c r="A582" s="34" t="n">
        <v>815</v>
      </c>
      <c r="B582" s="42" t="inlineStr">
        <is>
          <t>14/579</t>
        </is>
      </c>
      <c r="C582" s="48" t="inlineStr">
        <is>
          <t>Valencina</t>
        </is>
      </c>
      <c r="D582" s="30" t="inlineStr">
        <is>
          <t>Lower Guadalquivir</t>
        </is>
      </c>
      <c r="E582" s="56" t="inlineStr">
        <is>
          <t>AXE</t>
        </is>
      </c>
      <c r="F582" s="56" t="n"/>
      <c r="G582" s="21" t="n">
        <v>0.3619414714615457</v>
      </c>
      <c r="H582" s="21" t="n">
        <v>0.1449007119368743</v>
      </c>
      <c r="I582" s="19" t="n">
        <v>1.745154178102619</v>
      </c>
      <c r="J582" s="19" t="n">
        <v>88.24013007654783</v>
      </c>
      <c r="K582" s="19" t="n">
        <v>58.86652221433913</v>
      </c>
      <c r="L582" s="19" t="n">
        <v>8.393203883495145</v>
      </c>
      <c r="M582" s="19" t="n">
        <v>1.304957819310855</v>
      </c>
      <c r="N582" s="19" t="n">
        <v>3.009600261870411</v>
      </c>
      <c r="O582" s="19" t="n">
        <v>6.97942984543124</v>
      </c>
      <c r="P582" s="19" t="n">
        <v>0.4780906174996147</v>
      </c>
      <c r="Q582" s="19" t="n">
        <v>12.58735365853659</v>
      </c>
      <c r="R582" s="19" t="n">
        <v>4.656098780487804</v>
      </c>
      <c r="S582" s="19" t="n">
        <v>0.1026805143187977</v>
      </c>
      <c r="T582" s="19" t="n">
        <v>2.007756567425569</v>
      </c>
      <c r="U582" s="19" t="n">
        <v>0.667117355371901</v>
      </c>
      <c r="V582" s="19" t="n">
        <v>0.3699029126213592</v>
      </c>
      <c r="W582" s="19" t="n">
        <v>0.2061574769702014</v>
      </c>
      <c r="X582" s="19" t="n">
        <v>0.06849995316058297</v>
      </c>
      <c r="Y582" s="19" t="n">
        <v>0.03798182131598247</v>
      </c>
      <c r="Z582" s="19" t="n">
        <v>0.4312100455942696</v>
      </c>
      <c r="AA582" s="23" t="n">
        <v>0.1842369332133051</v>
      </c>
      <c r="AB582" s="25" t="n">
        <v>0.5544795224449643</v>
      </c>
    </row>
    <row r="583" customFormat="1" s="1">
      <c r="A583" s="34" t="n">
        <v>816</v>
      </c>
      <c r="B583" s="42" t="inlineStr">
        <is>
          <t>18/379</t>
        </is>
      </c>
      <c r="C583" s="48" t="inlineStr">
        <is>
          <t>Valencina</t>
        </is>
      </c>
      <c r="D583" s="30" t="inlineStr">
        <is>
          <t>Lower Guadalquivir</t>
        </is>
      </c>
      <c r="E583" s="56" t="inlineStr">
        <is>
          <t>AXE</t>
        </is>
      </c>
      <c r="F583" s="56" t="n"/>
      <c r="G583" s="21" t="n">
        <v>0.2958647587027349</v>
      </c>
      <c r="H583" s="21" t="n">
        <v>0.1407378303586932</v>
      </c>
      <c r="I583" s="19" t="n">
        <v>2.412567441250727</v>
      </c>
      <c r="J583" s="19" t="n">
        <v>69.6787604207075</v>
      </c>
      <c r="K583" s="19" t="n">
        <v>41.7834493426141</v>
      </c>
      <c r="L583" s="19" t="n">
        <v>5.856</v>
      </c>
      <c r="M583" s="19" t="n">
        <v>1.626493355123965</v>
      </c>
      <c r="N583" s="19" t="n">
        <v>4.258797303752455</v>
      </c>
      <c r="O583" s="19" t="n">
        <v>6.705626498633803</v>
      </c>
      <c r="P583" s="19" t="n">
        <v>0.3435548935878439</v>
      </c>
      <c r="Q583" s="19" t="n">
        <v>7.928006329113924</v>
      </c>
      <c r="R583" s="19" t="n">
        <v>4.021084810126583</v>
      </c>
      <c r="S583" s="19" t="n">
        <v>0.08543836049482101</v>
      </c>
      <c r="T583" s="19" t="n">
        <v>2.553823293172691</v>
      </c>
      <c r="U583" s="19" t="n">
        <v>0.5996583333333334</v>
      </c>
      <c r="V583" s="19" t="n">
        <v>0.5072</v>
      </c>
      <c r="W583" s="19" t="n">
        <v>0.2181944751621593</v>
      </c>
      <c r="X583" s="19" t="n">
        <v>0.05123382485705688</v>
      </c>
      <c r="Y583" s="19" t="n">
        <v>0.04333433644297321</v>
      </c>
      <c r="Z583" s="19" t="n">
        <v>0.6351080401838869</v>
      </c>
      <c r="AA583" s="23" t="n">
        <v>0.1986041874376869</v>
      </c>
      <c r="AB583" s="25" t="n">
        <v>0.8458149779735682</v>
      </c>
    </row>
    <row r="584" customFormat="1" s="1">
      <c r="A584" s="34" t="n">
        <v>817</v>
      </c>
      <c r="B584" s="42" t="inlineStr">
        <is>
          <t>7/17</t>
        </is>
      </c>
      <c r="C584" s="48" t="inlineStr">
        <is>
          <t>Valencina</t>
        </is>
      </c>
      <c r="D584" s="30" t="inlineStr">
        <is>
          <t>Lower Guadalquivir</t>
        </is>
      </c>
      <c r="E584" s="56" t="inlineStr">
        <is>
          <t>AXE</t>
        </is>
      </c>
      <c r="F584" s="56" t="n"/>
      <c r="G584" s="21" t="n">
        <v>0.295695113602121</v>
      </c>
      <c r="H584" s="21" t="n">
        <v>0.09837558700946929</v>
      </c>
      <c r="I584" s="19" t="n">
        <v>1.147380813827318</v>
      </c>
      <c r="J584" s="19" t="n">
        <v>66.54391012944573</v>
      </c>
      <c r="K584" s="19" t="n">
        <v>191.045761401025</v>
      </c>
      <c r="L584" s="19" t="n">
        <v>31.41104294478528</v>
      </c>
      <c r="M584" s="19" t="n">
        <v>2.078565014161045</v>
      </c>
      <c r="N584" s="19" t="n">
        <v>1.359184723440809</v>
      </c>
      <c r="O584" s="19" t="n">
        <v>1.879204251450947</v>
      </c>
      <c r="P584" s="19" t="n">
        <v>0.5330691811281639</v>
      </c>
      <c r="Q584" s="19" t="n">
        <v>1.649922222222222</v>
      </c>
      <c r="R584" s="19" t="n">
        <v>5.395144444444445</v>
      </c>
      <c r="S584" s="19" t="n">
        <v>0.09880535852512394</v>
      </c>
      <c r="T584" s="19" t="n">
        <v>3.902182481751825</v>
      </c>
      <c r="U584" s="19" t="n">
        <v>2.870972881355932</v>
      </c>
      <c r="V584" s="19" t="n">
        <v>3.269938650306749</v>
      </c>
      <c r="W584" s="19" t="n">
        <v>0.385556539139947</v>
      </c>
      <c r="X584" s="19" t="n">
        <v>0.283667504858281</v>
      </c>
      <c r="Y584" s="19" t="n">
        <v>0.3230874606987181</v>
      </c>
      <c r="Z584" s="19" t="n">
        <v>0.7232767392854568</v>
      </c>
      <c r="AA584" s="23" t="n">
        <v>0.8379768669451767</v>
      </c>
      <c r="AB584" s="25" t="n">
        <v>1.138965356148675</v>
      </c>
    </row>
    <row r="585" customFormat="1" s="1">
      <c r="A585" s="34" t="n">
        <v>818</v>
      </c>
      <c r="B585" s="42" t="inlineStr">
        <is>
          <t>17/808</t>
        </is>
      </c>
      <c r="C585" s="48" t="inlineStr">
        <is>
          <t>Valencina</t>
        </is>
      </c>
      <c r="D585" s="30" t="inlineStr">
        <is>
          <t>Lower Guadalquivir</t>
        </is>
      </c>
      <c r="E585" s="56" t="inlineStr">
        <is>
          <t>AXE</t>
        </is>
      </c>
      <c r="F585" s="56" t="n"/>
      <c r="G585" s="21" t="n">
        <v>0.3080014108404724</v>
      </c>
      <c r="H585" s="21" t="n">
        <v>0.04021853506083366</v>
      </c>
      <c r="I585" s="19" t="n">
        <v>3.154654235565322</v>
      </c>
      <c r="J585" s="19" t="n">
        <v>20.02632616790358</v>
      </c>
      <c r="K585" s="19" t="n">
        <v>12.52142455869868</v>
      </c>
      <c r="L585" s="19" t="n">
        <v>114.3940042826552</v>
      </c>
      <c r="M585" s="19" t="n">
        <v>70.05447194206251</v>
      </c>
      <c r="N585" s="19" t="n">
        <v>20.47002277985092</v>
      </c>
      <c r="O585" s="19" t="n">
        <v>8.203771159774293</v>
      </c>
      <c r="P585" s="19" t="n">
        <v>0.3577888063165303</v>
      </c>
      <c r="Q585" s="19" t="n">
        <v>7.93187627118644</v>
      </c>
      <c r="R585" s="19" t="n">
        <v>5.129393220338983</v>
      </c>
      <c r="S585" s="19" t="n">
        <v>0.06975265707800139</v>
      </c>
      <c r="T585" s="19" t="n">
        <v>12.79884507042254</v>
      </c>
      <c r="U585" s="19" t="n">
        <v>0.6252482084690555</v>
      </c>
      <c r="V585" s="19" t="n">
        <v>0.6466809421841542</v>
      </c>
      <c r="W585" s="19" t="n">
        <v>0.8927534511916522</v>
      </c>
      <c r="X585" s="19" t="n">
        <v>0.04361272387397675</v>
      </c>
      <c r="Y585" s="19" t="n">
        <v>0.04510771399905015</v>
      </c>
      <c r="Z585" s="19" t="n">
        <v>2.495196706634379</v>
      </c>
      <c r="AA585" s="23" t="n">
        <v>0.05052650755798269</v>
      </c>
      <c r="AB585" s="25" t="n">
        <v>1.034278760698215</v>
      </c>
    </row>
    <row r="586" customFormat="1" s="1">
      <c r="A586" s="34" t="n">
        <v>819</v>
      </c>
      <c r="B586" s="42" t="inlineStr">
        <is>
          <t>2/16 (side A)</t>
        </is>
      </c>
      <c r="C586" s="48" t="inlineStr">
        <is>
          <t>Valencina</t>
        </is>
      </c>
      <c r="D586" s="30" t="inlineStr">
        <is>
          <t>Lower Guadalquivir</t>
        </is>
      </c>
      <c r="E586" s="56" t="inlineStr">
        <is>
          <t>AXE</t>
        </is>
      </c>
      <c r="F586" s="56" t="n"/>
      <c r="G586" s="21" t="n">
        <v>0.2325146448255133</v>
      </c>
      <c r="H586" s="21" t="n">
        <v>0.5794583930581619</v>
      </c>
      <c r="I586" s="19" t="n">
        <v>63.91512056859906</v>
      </c>
      <c r="J586" s="19" t="n">
        <v>5.846499465989025</v>
      </c>
      <c r="K586" s="19" t="n">
        <v>16.42878658362845</v>
      </c>
      <c r="L586" s="19" t="n">
        <v>57.86363636363637</v>
      </c>
      <c r="M586" s="19" t="n"/>
      <c r="N586" s="19" t="n"/>
      <c r="O586" s="19" t="n">
        <v>2.139699271779197</v>
      </c>
      <c r="P586" s="19" t="n"/>
      <c r="Q586" s="19" t="n">
        <v>1.574728571428572</v>
      </c>
      <c r="R586" s="19" t="n">
        <v>6.012600000000001</v>
      </c>
      <c r="S586" s="19" t="n"/>
      <c r="T586" s="19" t="n"/>
      <c r="U586" s="19" t="n">
        <v>2.810021052631579</v>
      </c>
      <c r="V586" s="19" t="n">
        <v>3.818181818181818</v>
      </c>
      <c r="W586" s="19" t="n"/>
      <c r="X586" s="19" t="n"/>
      <c r="Y586" s="19" t="n"/>
      <c r="Z586" s="19" t="n"/>
      <c r="AA586" s="23" t="n"/>
      <c r="AB586" s="25" t="n">
        <v>1.358773385205103</v>
      </c>
    </row>
    <row r="587" customFormat="1" s="1">
      <c r="A587" s="34" t="n">
        <v>820</v>
      </c>
      <c r="B587" s="42" t="inlineStr">
        <is>
          <t>2/16 (side B)</t>
        </is>
      </c>
      <c r="C587" s="48" t="inlineStr">
        <is>
          <t>Valencina</t>
        </is>
      </c>
      <c r="D587" s="30" t="inlineStr">
        <is>
          <t>Lower Guadalquivir</t>
        </is>
      </c>
      <c r="E587" s="56" t="inlineStr">
        <is>
          <t>AXE</t>
        </is>
      </c>
      <c r="F587" s="56" t="n"/>
      <c r="G587" s="21" t="n">
        <v>1.42812705142345</v>
      </c>
      <c r="H587" s="21" t="n"/>
      <c r="I587" s="19" t="n"/>
      <c r="J587" s="19" t="n">
        <v>18.92783001587495</v>
      </c>
      <c r="K587" s="19" t="n">
        <v>40.6364526939933</v>
      </c>
      <c r="L587" s="19" t="n">
        <v>566.7272727272727</v>
      </c>
      <c r="M587" s="19" t="n">
        <v>30.03079831609492</v>
      </c>
      <c r="N587" s="19" t="n">
        <v>2.969127911183814</v>
      </c>
      <c r="O587" s="19" t="n">
        <v>3.547396161107614</v>
      </c>
      <c r="P587" s="19" t="n">
        <v>0.6031297020764368</v>
      </c>
      <c r="Q587" s="19" t="n">
        <v>1.10231</v>
      </c>
      <c r="R587" s="19" t="n">
        <v>7.615959999999999</v>
      </c>
      <c r="S587" s="19" t="n">
        <v>0.07919286630660309</v>
      </c>
      <c r="T587" s="19" t="n">
        <v>6.374466898954704</v>
      </c>
      <c r="U587" s="19" t="n">
        <v>2.146915555555556</v>
      </c>
      <c r="V587" s="19" t="n">
        <v>6.909090909090909</v>
      </c>
      <c r="W587" s="19" t="n">
        <v>0.5048123049047867</v>
      </c>
      <c r="X587" s="19" t="n">
        <v>0.1700203965626776</v>
      </c>
      <c r="Y587" s="19" t="n">
        <v>0.5471507126638032</v>
      </c>
      <c r="Z587" s="19" t="n">
        <v>0.8369879698625919</v>
      </c>
      <c r="AA587" s="23" t="n">
        <v>1.083869603311278</v>
      </c>
      <c r="AB587" s="25" t="n">
        <v>3.218147491275245</v>
      </c>
    </row>
    <row r="588" customFormat="1" s="1">
      <c r="A588" s="34" t="n">
        <v>821</v>
      </c>
      <c r="B588" s="42" t="inlineStr">
        <is>
          <t>12/4</t>
        </is>
      </c>
      <c r="C588" s="48" t="inlineStr">
        <is>
          <t>Valencina</t>
        </is>
      </c>
      <c r="D588" s="30" t="inlineStr">
        <is>
          <t>Lower Guadalquivir</t>
        </is>
      </c>
      <c r="E588" s="56" t="inlineStr">
        <is>
          <t>AXE</t>
        </is>
      </c>
      <c r="F588" s="56" t="n"/>
      <c r="G588" s="21" t="n">
        <v>0.3731432438580988</v>
      </c>
      <c r="H588" s="21" t="n">
        <v>0.150788696751058</v>
      </c>
      <c r="I588" s="19" t="n">
        <v>2.664863595529293</v>
      </c>
      <c r="J588" s="19" t="n">
        <v>68.57577591714582</v>
      </c>
      <c r="K588" s="19" t="n">
        <v>51.41002835782417</v>
      </c>
      <c r="L588" s="19" t="n">
        <v>3.594594594594595</v>
      </c>
      <c r="M588" s="19" t="n">
        <v>1.806457598812396</v>
      </c>
      <c r="N588" s="19" t="n">
        <v>3.407248361899825</v>
      </c>
      <c r="O588" s="19" t="n">
        <v>5.998848792767348</v>
      </c>
      <c r="P588" s="19" t="n">
        <v>0.4229263154804284</v>
      </c>
      <c r="Q588" s="19" t="n">
        <v>7.234673170731707</v>
      </c>
      <c r="R588" s="19" t="n">
        <v>4.497229268292683</v>
      </c>
      <c r="S588" s="19" t="n">
        <v>0.09404152873909119</v>
      </c>
      <c r="T588" s="19" t="n">
        <v>2.554352941176471</v>
      </c>
      <c r="U588" s="19" t="n">
        <v>0.7496820512820515</v>
      </c>
      <c r="V588" s="19" t="n">
        <v>0.6216216216216216</v>
      </c>
      <c r="W588" s="19" t="n">
        <v>0.2402152555274292</v>
      </c>
      <c r="X588" s="19" t="n">
        <v>0.07050124617082187</v>
      </c>
      <c r="Y588" s="19" t="n">
        <v>0.0584582475945702</v>
      </c>
      <c r="Z588" s="19" t="n">
        <v>0.5679837048081382</v>
      </c>
      <c r="AA588" s="23" t="n">
        <v>0.2433577645442052</v>
      </c>
      <c r="AB588" s="25" t="n">
        <v>0.8291803445988467</v>
      </c>
    </row>
    <row r="589" customFormat="1" s="1">
      <c r="A589" s="34" t="n">
        <v>822</v>
      </c>
      <c r="B589" s="42" t="inlineStr">
        <is>
          <t>13/9</t>
        </is>
      </c>
      <c r="C589" s="48" t="inlineStr">
        <is>
          <t>Valencina</t>
        </is>
      </c>
      <c r="D589" s="30" t="inlineStr">
        <is>
          <t>Lower Guadalquivir</t>
        </is>
      </c>
      <c r="E589" s="56" t="inlineStr">
        <is>
          <t>AXE</t>
        </is>
      </c>
      <c r="F589" s="56" t="n"/>
      <c r="G589" s="21" t="n">
        <v>0.0365087022469557</v>
      </c>
      <c r="H589" s="21" t="n">
        <v>0.0190741830759375</v>
      </c>
      <c r="I589" s="19" t="n">
        <v>2.680368374453751</v>
      </c>
      <c r="J589" s="19" t="n">
        <v>5.631475868050527</v>
      </c>
      <c r="K589" s="19" t="n"/>
      <c r="L589" s="19" t="n">
        <v>43.32846715328467</v>
      </c>
      <c r="M589" s="19" t="n">
        <v>26.92159795496573</v>
      </c>
      <c r="N589" s="19" t="n"/>
      <c r="O589" s="19" t="n"/>
      <c r="P589" s="19" t="n">
        <v>0.3618778212458622</v>
      </c>
      <c r="Q589" s="19" t="n">
        <v>1.830502666666666</v>
      </c>
      <c r="R589" s="19" t="n">
        <v>11.77133466666667</v>
      </c>
      <c r="S589" s="19" t="n">
        <v>0.03074229316328974</v>
      </c>
      <c r="T589" s="19" t="n">
        <v>22.85283620689655</v>
      </c>
      <c r="U589" s="19" t="n"/>
      <c r="V589" s="19" t="n">
        <v>6.430656934306569</v>
      </c>
      <c r="W589" s="19" t="n">
        <v>0.702548590285056</v>
      </c>
      <c r="X589" s="19" t="n"/>
      <c r="Y589" s="19" t="n">
        <v>0.1976931407069946</v>
      </c>
      <c r="Z589" s="19" t="n">
        <v>1.941397203803048</v>
      </c>
      <c r="AA589" s="23" t="n">
        <v>0.2813942600422577</v>
      </c>
      <c r="AB589" s="25" t="n"/>
    </row>
    <row r="590" customFormat="1" s="1">
      <c r="A590" s="34" t="n">
        <v>823</v>
      </c>
      <c r="B590" s="42" t="inlineStr">
        <is>
          <t>7/32</t>
        </is>
      </c>
      <c r="C590" s="48" t="inlineStr">
        <is>
          <t>Valencina</t>
        </is>
      </c>
      <c r="D590" s="30" t="inlineStr">
        <is>
          <t>Lower Guadalquivir</t>
        </is>
      </c>
      <c r="E590" s="56" t="inlineStr">
        <is>
          <t>AXE</t>
        </is>
      </c>
      <c r="F590" s="56" t="n"/>
      <c r="G590" s="21" t="n">
        <v>0.6740463106767111</v>
      </c>
      <c r="H590" s="21" t="n">
        <v>0.02807973736892202</v>
      </c>
      <c r="I590" s="19" t="n">
        <v>0.6905046922992706</v>
      </c>
      <c r="J590" s="19" t="n">
        <v>24.34275120260212</v>
      </c>
      <c r="K590" s="19" t="n">
        <v>44.16169282746398</v>
      </c>
      <c r="L590" s="19" t="n">
        <v>473.5588235294118</v>
      </c>
      <c r="M590" s="19" t="n">
        <v>21.51219551855344</v>
      </c>
      <c r="N590" s="19" t="n">
        <v>4.018299131269749</v>
      </c>
      <c r="O590" s="19" t="n">
        <v>4.232883341997976</v>
      </c>
      <c r="P590" s="19" t="n">
        <v>0.6555757631265619</v>
      </c>
      <c r="Q590" s="19" t="n">
        <v>2.222047826086957</v>
      </c>
      <c r="R590" s="19" t="n">
        <v>7.679135869565217</v>
      </c>
      <c r="S590" s="19" t="n">
        <v>0.08537103318158633</v>
      </c>
      <c r="T590" s="19" t="n">
        <v>7.289845360824743</v>
      </c>
      <c r="U590" s="19" t="n">
        <v>1.814161943319838</v>
      </c>
      <c r="V590" s="19" t="n">
        <v>3.455882352941177</v>
      </c>
      <c r="W590" s="19" t="n">
        <v>0.6223416301876022</v>
      </c>
      <c r="X590" s="19" t="n">
        <v>0.154876879459929</v>
      </c>
      <c r="Y590" s="19" t="n">
        <v>0.2950322470245998</v>
      </c>
      <c r="Z590" s="19" t="n">
        <v>0.9493054276740496</v>
      </c>
      <c r="AA590" s="23" t="n">
        <v>0.474067992102125</v>
      </c>
      <c r="AB590" s="25" t="n">
        <v>1.904947000826763</v>
      </c>
    </row>
    <row r="591" customFormat="1" s="1">
      <c r="A591" s="34" t="n">
        <v>824</v>
      </c>
      <c r="B591" s="42" t="inlineStr">
        <is>
          <t>14/472</t>
        </is>
      </c>
      <c r="C591" s="48" t="inlineStr">
        <is>
          <t>Valencina</t>
        </is>
      </c>
      <c r="D591" s="30" t="inlineStr">
        <is>
          <t>Lower Guadalquivir</t>
        </is>
      </c>
      <c r="E591" s="56" t="inlineStr">
        <is>
          <t>AXE</t>
        </is>
      </c>
      <c r="F591" s="56" t="n"/>
      <c r="G591" s="21" t="n">
        <v>0.2447159005304269</v>
      </c>
      <c r="H591" s="21" t="n">
        <v>0.02491958416103186</v>
      </c>
      <c r="I591" s="19" t="n">
        <v>2.318939525335447</v>
      </c>
      <c r="J591" s="19" t="n">
        <v>24.65657570065923</v>
      </c>
      <c r="K591" s="19" t="n">
        <v>52.23906505113003</v>
      </c>
      <c r="L591" s="19" t="n">
        <v>99.92727272727272</v>
      </c>
      <c r="M591" s="19" t="n">
        <v>2.052348878847301</v>
      </c>
      <c r="N591" s="19" t="n">
        <v>1.007597630670318</v>
      </c>
      <c r="O591" s="19" t="n">
        <v>1.742580570368653</v>
      </c>
      <c r="P591" s="19" t="n">
        <v>0.5026080850636975</v>
      </c>
      <c r="Q591" s="19" t="n">
        <v>0.966938596491228</v>
      </c>
      <c r="R591" s="19" t="n">
        <v>3.691947368421052</v>
      </c>
      <c r="S591" s="19" t="n">
        <v>0.1361363082699225</v>
      </c>
      <c r="T591" s="19" t="n">
        <v>2.134763513513513</v>
      </c>
      <c r="U591" s="19" t="n">
        <v>2.118666666666667</v>
      </c>
      <c r="V591" s="19" t="n">
        <v>3.818181818181818</v>
      </c>
      <c r="W591" s="19" t="n">
        <v>0.2906188237590585</v>
      </c>
      <c r="X591" s="19" t="n">
        <v>0.2884274584545425</v>
      </c>
      <c r="Y591" s="19" t="n">
        <v>0.5197931770306131</v>
      </c>
      <c r="Z591" s="19" t="n">
        <v>0.5782215455651241</v>
      </c>
      <c r="AA591" s="23" t="n">
        <v>1.788573672920632</v>
      </c>
      <c r="AB591" s="25" t="n">
        <v>1.802162595114137</v>
      </c>
    </row>
    <row r="592" customFormat="1" s="1">
      <c r="A592" s="34" t="n">
        <v>825</v>
      </c>
      <c r="B592" s="42" t="inlineStr">
        <is>
          <t>A/DJ/06073-5</t>
        </is>
      </c>
      <c r="C592" s="48" t="inlineStr">
        <is>
          <t>Papauvas</t>
        </is>
      </c>
      <c r="D592" s="30" t="inlineStr">
        <is>
          <t>Lower Guadalquivir</t>
        </is>
      </c>
      <c r="E592" s="56" t="inlineStr">
        <is>
          <t>AXE</t>
        </is>
      </c>
      <c r="F592" s="56" t="n"/>
      <c r="G592" s="21" t="n">
        <v>0.3278218601600664</v>
      </c>
      <c r="H592" s="21" t="n">
        <v>0.1467223656470677</v>
      </c>
      <c r="I592" s="19" t="n">
        <v>2.330000371604437</v>
      </c>
      <c r="J592" s="19" t="n">
        <v>61.07577436449974</v>
      </c>
      <c r="K592" s="19" t="n">
        <v>52.54532095901007</v>
      </c>
      <c r="L592" s="19" t="n">
        <v>1.258191349934469</v>
      </c>
      <c r="M592" s="19" t="n">
        <v>2.139615762527795</v>
      </c>
      <c r="N592" s="19" t="n">
        <v>3.621723116920632</v>
      </c>
      <c r="O592" s="19" t="n">
        <v>4.905041605482134</v>
      </c>
      <c r="P592" s="19" t="n">
        <v>0.3853328652155014</v>
      </c>
      <c r="Q592" s="19" t="n">
        <v>8.495581111111111</v>
      </c>
      <c r="R592" s="19" t="n">
        <v>4.219954444444444</v>
      </c>
      <c r="S592" s="19" t="n">
        <v>0.09131209122951335</v>
      </c>
      <c r="T592" s="19" t="n">
        <v>3.115877049180328</v>
      </c>
      <c r="U592" s="19" t="n">
        <v>0.8603300000000002</v>
      </c>
      <c r="V592" s="19" t="n">
        <v>0.4967234600262123</v>
      </c>
      <c r="W592" s="19" t="n">
        <v>0.2845172493747009</v>
      </c>
      <c r="X592" s="19" t="n">
        <v>0.07855853144748723</v>
      </c>
      <c r="Y592" s="19" t="n">
        <v>0.04535685789775303</v>
      </c>
      <c r="Z592" s="19" t="n">
        <v>0.7383674611185362</v>
      </c>
      <c r="AA592" s="23" t="n">
        <v>0.1594169000207765</v>
      </c>
      <c r="AB592" s="25" t="n">
        <v>0.5773638720330713</v>
      </c>
    </row>
    <row r="593" customFormat="1" s="1">
      <c r="A593" s="34" t="n">
        <v>826</v>
      </c>
      <c r="B593" s="42" t="inlineStr">
        <is>
          <t>A/CE/01374</t>
        </is>
      </c>
      <c r="C593" s="48" t="inlineStr">
        <is>
          <t>San Bartolomé de la Torre</t>
        </is>
      </c>
      <c r="D593" s="30" t="inlineStr">
        <is>
          <t>Lower Guadalquivir</t>
        </is>
      </c>
      <c r="E593" s="56" t="inlineStr">
        <is>
          <t>AXE</t>
        </is>
      </c>
      <c r="F593" s="56" t="n"/>
      <c r="G593" s="21" t="n">
        <v>0.3186810499229321</v>
      </c>
      <c r="H593" s="21" t="n">
        <v>0.1332204305660553</v>
      </c>
      <c r="I593" s="19" t="n">
        <v>1.566369270767054</v>
      </c>
      <c r="J593" s="19" t="n">
        <v>81.94216512930791</v>
      </c>
      <c r="K593" s="19" t="n">
        <v>84.07008056707528</v>
      </c>
      <c r="L593" s="19" t="n">
        <v>11.97410071942446</v>
      </c>
      <c r="M593" s="19" t="n">
        <v>1.977908766152985</v>
      </c>
      <c r="N593" s="19" t="n">
        <v>2.341701682023993</v>
      </c>
      <c r="O593" s="19" t="n">
        <v>4.449573456401651</v>
      </c>
      <c r="P593" s="19" t="n">
        <v>0.5026080850636976</v>
      </c>
      <c r="Q593" s="19" t="n">
        <v>7.738438888888889</v>
      </c>
      <c r="R593" s="19" t="n">
        <v>4.565122222222223</v>
      </c>
      <c r="S593" s="19" t="n">
        <v>0.1100973994994238</v>
      </c>
      <c r="T593" s="19" t="n">
        <v>2.402512171372931</v>
      </c>
      <c r="U593" s="19" t="n">
        <v>1.025968503937008</v>
      </c>
      <c r="V593" s="19" t="n">
        <v>0.5899280575539568</v>
      </c>
      <c r="W593" s="19" t="n">
        <v>0.2645103423338738</v>
      </c>
      <c r="X593" s="19" t="n">
        <v>0.112956464251779</v>
      </c>
      <c r="Y593" s="19" t="n">
        <v>0.06494954502843708</v>
      </c>
      <c r="Z593" s="19" t="n">
        <v>0.5262755419072722</v>
      </c>
      <c r="AA593" s="23" t="n">
        <v>0.2455463346172514</v>
      </c>
      <c r="AB593" s="25" t="n">
        <v>0.5749962647880437</v>
      </c>
    </row>
    <row r="594" customFormat="1" s="1">
      <c r="A594" s="34" t="n">
        <v>827</v>
      </c>
      <c r="B594" s="42" t="inlineStr">
        <is>
          <t>A/CE/0257</t>
        </is>
      </c>
      <c r="C594" s="48" t="inlineStr">
        <is>
          <t>La Zarcita</t>
        </is>
      </c>
      <c r="D594" s="30" t="inlineStr">
        <is>
          <t>Lower Guadalquivir</t>
        </is>
      </c>
      <c r="E594" s="56" t="inlineStr">
        <is>
          <t>AXE</t>
        </is>
      </c>
      <c r="F594" s="56" t="n"/>
      <c r="G594" s="21" t="n">
        <v>0.3865024528097621</v>
      </c>
      <c r="H594" s="21" t="n">
        <v>0.09307979235219443</v>
      </c>
      <c r="I594" s="19" t="n">
        <v>2.576720025525339</v>
      </c>
      <c r="J594" s="19" t="n">
        <v>52.73266305748904</v>
      </c>
      <c r="K594" s="19" t="n">
        <v>60.20996522037132</v>
      </c>
      <c r="L594" s="19" t="n">
        <v>25.70241286863271</v>
      </c>
      <c r="M594" s="19" t="n">
        <v>11.8251919829207</v>
      </c>
      <c r="N594" s="19" t="n">
        <v>5.323880720356493</v>
      </c>
      <c r="O594" s="19" t="n">
        <v>4.179295653650594</v>
      </c>
      <c r="P594" s="19" t="n">
        <v>0.4308069300545978</v>
      </c>
      <c r="Q594" s="19" t="n">
        <v>5.933068253968254</v>
      </c>
      <c r="R594" s="19" t="n">
        <v>4.771904761904762</v>
      </c>
      <c r="S594" s="19" t="n">
        <v>0.09027986758952754</v>
      </c>
      <c r="T594" s="19" t="n">
        <v>6.07878787878788</v>
      </c>
      <c r="U594" s="19" t="n">
        <v>1.141796407185629</v>
      </c>
      <c r="V594" s="19" t="n">
        <v>0.8042895442359249</v>
      </c>
      <c r="W594" s="19" t="n">
        <v>0.5487921648017947</v>
      </c>
      <c r="X594" s="19" t="n">
        <v>0.1030812284549168</v>
      </c>
      <c r="Y594" s="19" t="n">
        <v>0.07261115355726075</v>
      </c>
      <c r="Z594" s="19" t="n">
        <v>1.273870326859051</v>
      </c>
      <c r="AA594" s="23" t="n">
        <v>0.1323108422721113</v>
      </c>
      <c r="AB594" s="25" t="n">
        <v>0.7044071422666219</v>
      </c>
    </row>
    <row r="595" customFormat="1" s="1">
      <c r="A595" s="34" t="n">
        <v>828</v>
      </c>
      <c r="B595" s="42" t="inlineStr">
        <is>
          <t>A/CE/1379</t>
        </is>
      </c>
      <c r="C595" s="48" t="inlineStr">
        <is>
          <t>San Bartolomé de la Torre</t>
        </is>
      </c>
      <c r="D595" s="30" t="inlineStr">
        <is>
          <t>Lower Guadalquivir</t>
        </is>
      </c>
      <c r="E595" s="56" t="inlineStr">
        <is>
          <t>AXE</t>
        </is>
      </c>
      <c r="F595" s="56" t="n"/>
      <c r="G595" s="21" t="n">
        <v>0.3647588106286554</v>
      </c>
      <c r="H595" s="21" t="n">
        <v>0.1449905442490059</v>
      </c>
      <c r="I595" s="19" t="n">
        <v>1.96981569151839</v>
      </c>
      <c r="J595" s="19" t="n">
        <v>78.04353459974243</v>
      </c>
      <c r="K595" s="19" t="n">
        <v>49.21490668642669</v>
      </c>
      <c r="L595" s="19" t="n">
        <v>4.876611418047882</v>
      </c>
      <c r="M595" s="19" t="n">
        <v>1.309951978139002</v>
      </c>
      <c r="N595" s="19" t="n">
        <v>3.839553779366905</v>
      </c>
      <c r="O595" s="19" t="n">
        <v>7.344744355247202</v>
      </c>
      <c r="P595" s="19" t="n">
        <v>0.4780906174996147</v>
      </c>
      <c r="Q595" s="19" t="n">
        <v>6.63585731707317</v>
      </c>
      <c r="R595" s="19" t="n">
        <v>4.63165731707317</v>
      </c>
      <c r="S595" s="19" t="n">
        <v>0.1032223639985803</v>
      </c>
      <c r="T595" s="19" t="n">
        <v>2.421254777070064</v>
      </c>
      <c r="U595" s="19" t="n">
        <v>0.6306083769633508</v>
      </c>
      <c r="V595" s="19" t="n">
        <v>0.6979742173112339</v>
      </c>
      <c r="W595" s="19" t="n">
        <v>0.2499276419320275</v>
      </c>
      <c r="X595" s="19" t="n">
        <v>0.06509288742746495</v>
      </c>
      <c r="Y595" s="19" t="n">
        <v>0.07204654872092438</v>
      </c>
      <c r="Z595" s="19" t="n">
        <v>0.5227620722597196</v>
      </c>
      <c r="AA595" s="23" t="n">
        <v>0.2882696294174567</v>
      </c>
      <c r="AB595" s="25" t="n">
        <v>1.106826745106493</v>
      </c>
    </row>
    <row r="596" customFormat="1" s="1">
      <c r="A596" s="34" t="n">
        <v>829</v>
      </c>
      <c r="B596" s="42" t="inlineStr">
        <is>
          <t>A/CE/489</t>
        </is>
      </c>
      <c r="C596" s="48" t="inlineStr">
        <is>
          <t>Pozuelo</t>
        </is>
      </c>
      <c r="D596" s="30" t="inlineStr">
        <is>
          <t>Lower Guadalquivir</t>
        </is>
      </c>
      <c r="E596" s="56" t="inlineStr">
        <is>
          <t>AXE</t>
        </is>
      </c>
      <c r="F596" s="56" t="n"/>
      <c r="G596" s="21" t="n">
        <v>0.2393000913876642</v>
      </c>
      <c r="H596" s="21" t="n">
        <v>0.2479369079626353</v>
      </c>
      <c r="I596" s="19" t="n">
        <v>5.159396450320729</v>
      </c>
      <c r="J596" s="19" t="n">
        <v>88.60799361686489</v>
      </c>
      <c r="K596" s="19" t="n">
        <v>40.80836788254533</v>
      </c>
      <c r="L596" s="19" t="n"/>
      <c r="M596" s="19" t="n">
        <v>1.280141571131799</v>
      </c>
      <c r="N596" s="19" t="n">
        <v>4.143194830312054</v>
      </c>
      <c r="O596" s="19" t="n">
        <v>5.403025363984134</v>
      </c>
      <c r="P596" s="19" t="n"/>
      <c r="Q596" s="19" t="n">
        <v>5.078057303370787</v>
      </c>
      <c r="R596" s="19" t="n">
        <v>2.488360674157303</v>
      </c>
      <c r="S596" s="19" t="n"/>
      <c r="T596" s="19" t="n">
        <v>1.908146341463414</v>
      </c>
      <c r="U596" s="19" t="n">
        <v>0.4605495081967212</v>
      </c>
      <c r="V596" s="19" t="n">
        <v>0.4900221729490022</v>
      </c>
      <c r="W596" s="19" t="n"/>
      <c r="X596" s="19" t="n"/>
      <c r="Y596" s="19" t="n"/>
      <c r="Z596" s="19" t="n">
        <v>0.7668286841535213</v>
      </c>
      <c r="AA596" s="23" t="n">
        <v>0.2568053415511043</v>
      </c>
      <c r="AB596" s="25" t="n">
        <v>1.063994563511057</v>
      </c>
    </row>
    <row r="597" customFormat="1" s="1">
      <c r="A597" s="34" t="n">
        <v>830</v>
      </c>
      <c r="B597" s="42" t="inlineStr">
        <is>
          <t>A/CE/1372</t>
        </is>
      </c>
      <c r="C597" s="48" t="inlineStr">
        <is>
          <t>San Bartolomé de la Torre</t>
        </is>
      </c>
      <c r="D597" s="30" t="inlineStr">
        <is>
          <t>Lower Guadalquivir</t>
        </is>
      </c>
      <c r="E597" s="56" t="inlineStr">
        <is>
          <t>AXE</t>
        </is>
      </c>
      <c r="F597" s="56" t="n"/>
      <c r="G597" s="21" t="n">
        <v>0.3611171082869359</v>
      </c>
      <c r="H597" s="21" t="n">
        <v>0.1243587871218337</v>
      </c>
      <c r="I597" s="19" t="n">
        <v>1.973748244509902</v>
      </c>
      <c r="J597" s="19" t="n">
        <v>87.31012069815756</v>
      </c>
      <c r="K597" s="19" t="n">
        <v>54.92023361868948</v>
      </c>
      <c r="L597" s="19" t="n">
        <v>8.284256559766764</v>
      </c>
      <c r="M597" s="19" t="n">
        <v>3.446306792151526</v>
      </c>
      <c r="N597" s="19" t="n">
        <v>5.696646289714819</v>
      </c>
      <c r="O597" s="19" t="n">
        <v>6.531713566483861</v>
      </c>
      <c r="P597" s="19" t="n">
        <v>0.4738876230600576</v>
      </c>
      <c r="Q597" s="19" t="n">
        <v>9.820579999999998</v>
      </c>
      <c r="R597" s="19" t="n">
        <v>4.10861</v>
      </c>
      <c r="S597" s="19" t="n">
        <v>0.1153401328089202</v>
      </c>
      <c r="T597" s="19" t="n">
        <v>3.583331950207469</v>
      </c>
      <c r="U597" s="19" t="n">
        <v>0.6290248275862069</v>
      </c>
      <c r="V597" s="19" t="n">
        <v>0.4183673469387755</v>
      </c>
      <c r="W597" s="19" t="n">
        <v>0.4133019830353766</v>
      </c>
      <c r="X597" s="19" t="n">
        <v>0.07255180715390125</v>
      </c>
      <c r="Y597" s="19" t="n">
        <v>0.04825454535883397</v>
      </c>
      <c r="Z597" s="19" t="n">
        <v>0.8721518835342049</v>
      </c>
      <c r="AA597" s="23" t="n">
        <v>0.11675372328108</v>
      </c>
      <c r="AB597" s="25" t="n">
        <v>0.6651046645395549</v>
      </c>
    </row>
    <row r="598" customFormat="1" s="1">
      <c r="A598" s="34" t="n">
        <v>831</v>
      </c>
      <c r="B598" s="42" t="inlineStr">
        <is>
          <t>A/CE/1019</t>
        </is>
      </c>
      <c r="C598" s="48" t="inlineStr">
        <is>
          <t>Pozuelo</t>
        </is>
      </c>
      <c r="D598" s="30" t="inlineStr">
        <is>
          <t>Lower Guadalquivir</t>
        </is>
      </c>
      <c r="E598" s="56" t="inlineStr">
        <is>
          <t>AXE</t>
        </is>
      </c>
      <c r="F598" s="56" t="n"/>
      <c r="G598" s="21" t="n">
        <v>0.3677342167776863</v>
      </c>
      <c r="H598" s="21" t="n">
        <v>0.1162995868435891</v>
      </c>
      <c r="I598" s="19" t="n">
        <v>1.67171443132531</v>
      </c>
      <c r="J598" s="19" t="n">
        <v>62.46149409466882</v>
      </c>
      <c r="K598" s="19" t="n">
        <v>51.62162012446764</v>
      </c>
      <c r="L598" s="19" t="n">
        <v>38.27991886409736</v>
      </c>
      <c r="M598" s="19" t="n">
        <v>4.578876699982097</v>
      </c>
      <c r="N598" s="19" t="n">
        <v>3.362977983420752</v>
      </c>
      <c r="O598" s="19" t="n">
        <v>4.976636933264015</v>
      </c>
      <c r="P598" s="19" t="n">
        <v>0.222895759463031</v>
      </c>
      <c r="Q598" s="19" t="n">
        <v>4.295959130434783</v>
      </c>
      <c r="R598" s="19" t="n">
        <v>4.112966956521739</v>
      </c>
      <c r="S598" s="19" t="n">
        <v>0.05419342334117119</v>
      </c>
      <c r="T598" s="19" t="n">
        <v>2.779350293542074</v>
      </c>
      <c r="U598" s="19" t="n">
        <v>0.826455096418733</v>
      </c>
      <c r="V598" s="19" t="n">
        <v>0.9574036511156186</v>
      </c>
      <c r="W598" s="19" t="n">
        <v>0.150622507071334</v>
      </c>
      <c r="X598" s="19" t="n">
        <v>0.04478843091268885</v>
      </c>
      <c r="Y598" s="19" t="n">
        <v>0.05188498137329169</v>
      </c>
      <c r="Z598" s="19" t="n">
        <v>0.6757531297777601</v>
      </c>
      <c r="AA598" s="23" t="n">
        <v>0.3444703078054545</v>
      </c>
      <c r="AB598" s="25" t="n">
        <v>1.158446061091913</v>
      </c>
    </row>
    <row r="599" customFormat="1" s="1">
      <c r="A599" s="34" t="n">
        <v>832</v>
      </c>
      <c r="B599" s="42" t="inlineStr">
        <is>
          <t>A/CE/1857</t>
        </is>
      </c>
      <c r="C599" s="48" t="inlineStr">
        <is>
          <t>Los Gabrieles</t>
        </is>
      </c>
      <c r="D599" s="30" t="inlineStr">
        <is>
          <t>Lower Guadalquivir</t>
        </is>
      </c>
      <c r="E599" s="56" t="inlineStr">
        <is>
          <t>AXE</t>
        </is>
      </c>
      <c r="F599" s="56" t="n"/>
      <c r="G599" s="21" t="n">
        <v>0.1743658688520544</v>
      </c>
      <c r="H599" s="21" t="n">
        <v>0.3090748924296075</v>
      </c>
      <c r="I599" s="19" t="n">
        <v>3.068365494215</v>
      </c>
      <c r="J599" s="19" t="n">
        <v>63.22467361338544</v>
      </c>
      <c r="K599" s="19" t="n">
        <v>29.94571567700726</v>
      </c>
      <c r="L599" s="19" t="n">
        <v>41.03018867924528</v>
      </c>
      <c r="M599" s="19" t="n"/>
      <c r="N599" s="19" t="n">
        <v>1.971328756577162</v>
      </c>
      <c r="O599" s="19" t="n">
        <v>9.85387822529893</v>
      </c>
      <c r="P599" s="19" t="n">
        <v>0.3490333924053455</v>
      </c>
      <c r="Q599" s="19" t="n">
        <v>2.458856481481481</v>
      </c>
      <c r="R599" s="19" t="n">
        <v>4.667187962962963</v>
      </c>
      <c r="S599" s="19" t="n">
        <v>0.07478451589589757</v>
      </c>
      <c r="T599" s="19" t="n">
        <v>0.9336995681677978</v>
      </c>
      <c r="U599" s="19" t="n">
        <v>0.4736397037037037</v>
      </c>
      <c r="V599" s="19" t="n">
        <v>1.89811320754717</v>
      </c>
      <c r="W599" s="19" t="n">
        <v>0.06982627019763736</v>
      </c>
      <c r="X599" s="19" t="n">
        <v>0.03542091595055784</v>
      </c>
      <c r="Y599" s="19" t="n">
        <v>0.1419494773420244</v>
      </c>
      <c r="Z599" s="19" t="n">
        <v>0.2000561313530297</v>
      </c>
      <c r="AA599" s="23" t="n">
        <v>2.032895025614979</v>
      </c>
      <c r="AB599" s="25" t="n">
        <v>4.007504423097474</v>
      </c>
    </row>
    <row r="600" customFormat="1" s="1">
      <c r="A600" s="34" t="n">
        <v>833</v>
      </c>
      <c r="B600" s="42" t="inlineStr">
        <is>
          <t>A/CE/1377</t>
        </is>
      </c>
      <c r="C600" s="48" t="inlineStr">
        <is>
          <t>San Bartolomé de la Torre</t>
        </is>
      </c>
      <c r="D600" s="30" t="inlineStr">
        <is>
          <t>Lower Guadalquivir</t>
        </is>
      </c>
      <c r="E600" s="56" t="inlineStr">
        <is>
          <t>AXE</t>
        </is>
      </c>
      <c r="F600" s="56" t="n"/>
      <c r="G600" s="21" t="n">
        <v>1.899681894402001</v>
      </c>
      <c r="H600" s="21" t="n"/>
      <c r="I600" s="19" t="n"/>
      <c r="J600" s="19" t="n"/>
      <c r="K600" s="19" t="n"/>
      <c r="L600" s="19" t="n">
        <v>102.7727272727273</v>
      </c>
      <c r="M600" s="19" t="n"/>
      <c r="N600" s="19" t="n"/>
      <c r="O600" s="19" t="n">
        <v>5.360509754562617</v>
      </c>
      <c r="P600" s="19" t="n"/>
      <c r="Q600" s="19" t="n">
        <v>4.40924</v>
      </c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  <c r="AA600" s="23" t="n"/>
      <c r="AB600" s="25" t="n">
        <v>1.215744607815092</v>
      </c>
    </row>
    <row r="601" customFormat="1" s="1">
      <c r="A601" s="34" t="n">
        <v>834</v>
      </c>
      <c r="B601" s="42" t="inlineStr">
        <is>
          <t>A/CE/1108</t>
        </is>
      </c>
      <c r="C601" s="48" t="inlineStr">
        <is>
          <t>Pozuelo</t>
        </is>
      </c>
      <c r="D601" s="30" t="inlineStr">
        <is>
          <t>Lower Guadalquivir</t>
        </is>
      </c>
      <c r="E601" s="56" t="inlineStr">
        <is>
          <t>AXE</t>
        </is>
      </c>
      <c r="F601" s="56" t="n"/>
      <c r="G601" s="21" t="n">
        <v>0.4709811188804697</v>
      </c>
      <c r="H601" s="21" t="n">
        <v>0.2367965325418183</v>
      </c>
      <c r="I601" s="19" t="n">
        <v>6.351081368023815</v>
      </c>
      <c r="J601" s="19" t="n">
        <v>70.86903585950243</v>
      </c>
      <c r="K601" s="19" t="n">
        <v>20.91715070538977</v>
      </c>
      <c r="L601" s="19" t="n">
        <v>3.241590214067278</v>
      </c>
      <c r="M601" s="19" t="n"/>
      <c r="N601" s="19" t="n">
        <v>3.200213883033268</v>
      </c>
      <c r="O601" s="19" t="n">
        <v>8.792691339497505</v>
      </c>
      <c r="P601" s="19" t="n"/>
      <c r="Q601" s="19" t="n">
        <v>4.201111538461539</v>
      </c>
      <c r="R601" s="19" t="n">
        <v>2.595182051282051</v>
      </c>
      <c r="S601" s="19" t="n"/>
      <c r="T601" s="19" t="n">
        <v>0.9445501165501171</v>
      </c>
      <c r="U601" s="19" t="n">
        <v>0.295152183908046</v>
      </c>
      <c r="V601" s="19" t="n">
        <v>0.617737003058104</v>
      </c>
      <c r="W601" s="19" t="n"/>
      <c r="X601" s="19" t="n"/>
      <c r="Y601" s="19" t="n"/>
      <c r="Z601" s="19" t="n">
        <v>0.3639629505311575</v>
      </c>
      <c r="AA601" s="23" t="n">
        <v>0.654001298855726</v>
      </c>
      <c r="AB601" s="25" t="n">
        <v>2.092944036119884</v>
      </c>
    </row>
    <row r="602" customFormat="1" s="1">
      <c r="A602" s="34" t="n">
        <v>835</v>
      </c>
      <c r="B602" s="42" t="inlineStr">
        <is>
          <t>A/CE/1376</t>
        </is>
      </c>
      <c r="C602" s="48" t="inlineStr">
        <is>
          <t>San Bartolomé de la Torre</t>
        </is>
      </c>
      <c r="D602" s="30" t="inlineStr">
        <is>
          <t>Lower Guadalquivir</t>
        </is>
      </c>
      <c r="E602" s="56" t="inlineStr">
        <is>
          <t>AXE</t>
        </is>
      </c>
      <c r="F602" s="56" t="n"/>
      <c r="G602" s="21" t="n">
        <v>0.3984404617238568</v>
      </c>
      <c r="H602" s="21" t="n">
        <v>0.2712415764991105</v>
      </c>
      <c r="I602" s="19" t="n">
        <v>5.946355833600432</v>
      </c>
      <c r="J602" s="19" t="n">
        <v>116.9831858153591</v>
      </c>
      <c r="K602" s="19" t="n">
        <v>24.24603681660072</v>
      </c>
      <c r="L602" s="19" t="n">
        <v>34.76627218934911</v>
      </c>
      <c r="M602" s="19" t="n">
        <v>14.18180387690417</v>
      </c>
      <c r="N602" s="19" t="n">
        <v>4.655395093046166</v>
      </c>
      <c r="O602" s="19" t="n">
        <v>12.7984488949765</v>
      </c>
      <c r="P602" s="19" t="n"/>
      <c r="Q602" s="19" t="n">
        <v>6.641368627450982</v>
      </c>
      <c r="R602" s="19" t="n">
        <v>2.652617647058824</v>
      </c>
      <c r="S602" s="19" t="n"/>
      <c r="T602" s="19" t="n">
        <v>0.9648812351543944</v>
      </c>
      <c r="U602" s="19" t="n">
        <v>0.2072608695652174</v>
      </c>
      <c r="V602" s="19" t="n">
        <v>0.3994082840236686</v>
      </c>
      <c r="W602" s="19" t="n"/>
      <c r="X602" s="19" t="n"/>
      <c r="Y602" s="19" t="n"/>
      <c r="Z602" s="19" t="n">
        <v>0.3637468205130271</v>
      </c>
      <c r="AA602" s="23" t="n">
        <v>0.4139455401055217</v>
      </c>
      <c r="AB602" s="25" t="n">
        <v>1.92708003619559</v>
      </c>
    </row>
    <row r="603" customFormat="1" s="1">
      <c r="A603" s="34" t="n">
        <v>836</v>
      </c>
      <c r="B603" s="42" t="inlineStr">
        <is>
          <t>A/CE/1373</t>
        </is>
      </c>
      <c r="C603" s="48" t="inlineStr">
        <is>
          <t>San Bartolomé de la Torre</t>
        </is>
      </c>
      <c r="D603" s="30" t="inlineStr">
        <is>
          <t>Lower Guadalquivir</t>
        </is>
      </c>
      <c r="E603" s="56" t="inlineStr">
        <is>
          <t>AXE</t>
        </is>
      </c>
      <c r="F603" s="56" t="n"/>
      <c r="G603" s="21" t="n">
        <v>0.3913409860739475</v>
      </c>
      <c r="H603" s="21" t="n">
        <v>0.2301030654541442</v>
      </c>
      <c r="I603" s="19" t="n">
        <v>6.130484190044907</v>
      </c>
      <c r="J603" s="19" t="n">
        <v>131.4388979501198</v>
      </c>
      <c r="K603" s="19" t="n">
        <v>15.89039344114259</v>
      </c>
      <c r="L603" s="19" t="n">
        <v>41.34767025089606</v>
      </c>
      <c r="M603" s="19" t="n">
        <v>3.24398030069132</v>
      </c>
      <c r="N603" s="19" t="n">
        <v>6.685670601073872</v>
      </c>
      <c r="O603" s="19" t="n">
        <v>15.79595271738485</v>
      </c>
      <c r="P603" s="19" t="n"/>
      <c r="Q603" s="19" t="n">
        <v>5.275205660377358</v>
      </c>
      <c r="R603" s="19" t="n">
        <v>1.909662264150943</v>
      </c>
      <c r="S603" s="19" t="n"/>
      <c r="T603" s="19" t="n">
        <v>0.8082686170212765</v>
      </c>
      <c r="U603" s="19" t="n">
        <v>0.1208956685499058</v>
      </c>
      <c r="V603" s="19" t="n">
        <v>0.3620071684587813</v>
      </c>
      <c r="W603" s="19" t="n"/>
      <c r="X603" s="19" t="n"/>
      <c r="Y603" s="19" t="n"/>
      <c r="Z603" s="19" t="n">
        <v>0.4232521279780547</v>
      </c>
      <c r="AA603" s="23" t="n">
        <v>0.4478797776324551</v>
      </c>
      <c r="AB603" s="25" t="n">
        <v>2.994376662132808</v>
      </c>
    </row>
    <row r="604" customFormat="1" s="1">
      <c r="A604" s="34" t="n">
        <v>837</v>
      </c>
      <c r="B604" s="42" t="inlineStr">
        <is>
          <t>A/CE/1111</t>
        </is>
      </c>
      <c r="C604" s="48" t="inlineStr">
        <is>
          <t>Pozuelo</t>
        </is>
      </c>
      <c r="D604" s="30" t="inlineStr">
        <is>
          <t>Lower Guadalquivir</t>
        </is>
      </c>
      <c r="E604" s="56" t="inlineStr">
        <is>
          <t>AXE</t>
        </is>
      </c>
      <c r="F604" s="56" t="n"/>
      <c r="G604" s="21" t="n">
        <v>0.317568856693373</v>
      </c>
      <c r="H604" s="21" t="n">
        <v>0.2446633892098318</v>
      </c>
      <c r="I604" s="19" t="n">
        <v>2.420074780899275</v>
      </c>
      <c r="J604" s="19" t="n">
        <v>87.15474308008332</v>
      </c>
      <c r="K604" s="19" t="n">
        <v>54.35688805104407</v>
      </c>
      <c r="L604" s="19" t="n">
        <v>3.386666666666667</v>
      </c>
      <c r="M604" s="19" t="n"/>
      <c r="N604" s="19" t="n">
        <v>3.054264195375464</v>
      </c>
      <c r="O604" s="19" t="n">
        <v>4.13539807487955</v>
      </c>
      <c r="P604" s="19" t="n">
        <v>0.135951367271328</v>
      </c>
      <c r="Q604" s="19" t="n">
        <v>2.464180327868852</v>
      </c>
      <c r="R604" s="19" t="n">
        <v>2.579175409836066</v>
      </c>
      <c r="S604" s="19" t="n">
        <v>0.05271117534420397</v>
      </c>
      <c r="T604" s="19" t="n">
        <v>1.904891129032258</v>
      </c>
      <c r="U604" s="19" t="n">
        <v>0.6236825000000001</v>
      </c>
      <c r="V604" s="19" t="n">
        <v>1.046666666666667</v>
      </c>
      <c r="W604" s="19" t="n">
        <v>0.100409050314038</v>
      </c>
      <c r="X604" s="19" t="n">
        <v>0.0328750376166115</v>
      </c>
      <c r="Y604" s="19" t="n">
        <v>0.05517103019360016</v>
      </c>
      <c r="Z604" s="19" t="n">
        <v>0.7385659469951811</v>
      </c>
      <c r="AA604" s="23" t="n">
        <v>0.5494627229422843</v>
      </c>
      <c r="AB604" s="25" t="n">
        <v>1.678204321376127</v>
      </c>
    </row>
    <row r="605" customFormat="1" s="1">
      <c r="A605" s="34" t="n">
        <v>838</v>
      </c>
      <c r="B605" s="42" t="inlineStr">
        <is>
          <t>A/CE/1375</t>
        </is>
      </c>
      <c r="C605" s="48" t="inlineStr">
        <is>
          <t>San Bartolomé de la Torre</t>
        </is>
      </c>
      <c r="D605" s="30" t="inlineStr">
        <is>
          <t>Lower Guadalquivir</t>
        </is>
      </c>
      <c r="E605" s="56" t="inlineStr">
        <is>
          <t>AXE</t>
        </is>
      </c>
      <c r="F605" s="56" t="n"/>
      <c r="G605" s="21" t="n">
        <v>0.393382484339757</v>
      </c>
      <c r="H605" s="21" t="n">
        <v>0.1280740760754871</v>
      </c>
      <c r="I605" s="19" t="n">
        <v>1.81218269049336</v>
      </c>
      <c r="J605" s="19" t="n">
        <v>81.70822442166677</v>
      </c>
      <c r="K605" s="19" t="n">
        <v>38.25422888531936</v>
      </c>
      <c r="L605" s="19" t="n">
        <v>19.26628075253256</v>
      </c>
      <c r="M605" s="19" t="n">
        <v>3.866327248891057</v>
      </c>
      <c r="N605" s="19" t="n">
        <v>4.795591444427189</v>
      </c>
      <c r="O605" s="19" t="n">
        <v>9.526340864570681</v>
      </c>
      <c r="P605" s="19" t="n">
        <v>0.5096870721772707</v>
      </c>
      <c r="Q605" s="19" t="n">
        <v>9.752832394366196</v>
      </c>
      <c r="R605" s="19" t="n">
        <v>4.460050704225352</v>
      </c>
      <c r="S605" s="19" t="n">
        <v>0.1142783134044653</v>
      </c>
      <c r="T605" s="19" t="n">
        <v>2.245204250295159</v>
      </c>
      <c r="U605" s="19" t="n">
        <v>0.4681808857808858</v>
      </c>
      <c r="V605" s="19" t="n">
        <v>0.4573082489146165</v>
      </c>
      <c r="W605" s="19" t="n">
        <v>0.2565781549722677</v>
      </c>
      <c r="X605" s="19" t="n">
        <v>0.05350292199524823</v>
      </c>
      <c r="Y605" s="19" t="n">
        <v>0.05226041539191175</v>
      </c>
      <c r="Z605" s="19" t="n">
        <v>0.5034033017086786</v>
      </c>
      <c r="AA605" s="23" t="n">
        <v>0.2036822479979261</v>
      </c>
      <c r="AB605" s="25" t="n">
        <v>0.9767768458805516</v>
      </c>
    </row>
    <row r="606" customFormat="1" s="1">
      <c r="A606" s="34" t="n">
        <v>839</v>
      </c>
      <c r="B606" s="42" t="inlineStr">
        <is>
          <t>A/CE/01844</t>
        </is>
      </c>
      <c r="C606" s="48" t="inlineStr">
        <is>
          <t>Los Gabrieles</t>
        </is>
      </c>
      <c r="D606" s="30" t="inlineStr">
        <is>
          <t>Lower Guadalquivir</t>
        </is>
      </c>
      <c r="E606" s="56" t="inlineStr">
        <is>
          <t>AXE</t>
        </is>
      </c>
      <c r="F606" s="56" t="n"/>
      <c r="G606" s="21" t="n">
        <v>1.859115707908473</v>
      </c>
      <c r="H606" s="21" t="n"/>
      <c r="I606" s="19" t="n"/>
      <c r="J606" s="19" t="n"/>
      <c r="K606" s="19" t="n"/>
      <c r="L606" s="19" t="n">
        <v>163.8791208791209</v>
      </c>
      <c r="M606" s="19" t="n"/>
      <c r="N606" s="19" t="n"/>
      <c r="O606" s="19" t="n"/>
      <c r="P606" s="19" t="n"/>
      <c r="Q606" s="19" t="n">
        <v>13.0273</v>
      </c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  <c r="AA606" s="23" t="n"/>
      <c r="AB606" s="25" t="n"/>
    </row>
    <row r="607" customFormat="1" s="1">
      <c r="A607" s="34" t="n">
        <v>840</v>
      </c>
      <c r="B607" s="42" t="inlineStr">
        <is>
          <t>A/CE/1322</t>
        </is>
      </c>
      <c r="C607" s="48" t="inlineStr">
        <is>
          <t>San Bartolomé de la Torre</t>
        </is>
      </c>
      <c r="D607" s="30" t="inlineStr">
        <is>
          <t>Lower Guadalquivir</t>
        </is>
      </c>
      <c r="E607" s="56" t="inlineStr">
        <is>
          <t>PLAQUE</t>
        </is>
      </c>
      <c r="F607" s="56" t="n"/>
      <c r="G607" s="21" t="n">
        <v>0.4249136072357467</v>
      </c>
      <c r="H607" s="21" t="n">
        <v>0.02833339605513732</v>
      </c>
      <c r="I607" s="19" t="n">
        <v>1.124828131341299</v>
      </c>
      <c r="J607" s="19" t="n">
        <v>23.28309514060845</v>
      </c>
      <c r="K607" s="19" t="n">
        <v>40.71790745186399</v>
      </c>
      <c r="L607" s="19" t="n">
        <v>1298.404761904762</v>
      </c>
      <c r="M607" s="19" t="n">
        <v>35.24051546296383</v>
      </c>
      <c r="N607" s="19" t="n">
        <v>2.401762299090705</v>
      </c>
      <c r="O607" s="19" t="n">
        <v>3.135118957198554</v>
      </c>
      <c r="P607" s="19" t="n">
        <v>0.58926465145399</v>
      </c>
      <c r="Q607" s="19" t="n">
        <v>0.9675448275862067</v>
      </c>
      <c r="R607" s="19" t="n">
        <v>5.482754022988505</v>
      </c>
      <c r="S607" s="19" t="n">
        <v>0.1074760328446756</v>
      </c>
      <c r="T607" s="19" t="n">
        <v>4.200246334310851</v>
      </c>
      <c r="U607" s="19" t="n">
        <v>1.748818497109827</v>
      </c>
      <c r="V607" s="19" t="n">
        <v>5.666666666666667</v>
      </c>
      <c r="W607" s="19" t="n">
        <v>0.4514258129821214</v>
      </c>
      <c r="X607" s="19" t="n">
        <v>0.1879560742347521</v>
      </c>
      <c r="Y607" s="19" t="n">
        <v>0.6090308527864953</v>
      </c>
      <c r="Z607" s="19" t="n">
        <v>0.7660833071663877</v>
      </c>
      <c r="AA607" s="23" t="n">
        <v>1.349127221510073</v>
      </c>
      <c r="AB607" s="25" t="n">
        <v>3.240282897299888</v>
      </c>
    </row>
    <row r="608" customFormat="1" s="1">
      <c r="A608" s="34" t="n">
        <v>841</v>
      </c>
      <c r="B608" s="42" t="inlineStr">
        <is>
          <t>IG941</t>
        </is>
      </c>
      <c r="C608" s="48" t="inlineStr">
        <is>
          <t>Pozuelo</t>
        </is>
      </c>
      <c r="D608" s="30" t="inlineStr">
        <is>
          <t>Lower Guadalquivir</t>
        </is>
      </c>
      <c r="E608" s="56" t="inlineStr">
        <is>
          <t>AXE</t>
        </is>
      </c>
      <c r="F608" s="56" t="n"/>
      <c r="G608" s="21" t="n">
        <v>0.3311561829814661</v>
      </c>
      <c r="H608" s="21" t="n">
        <v>0.1157393686288211</v>
      </c>
      <c r="I608" s="19" t="n">
        <v>1.323084335374273</v>
      </c>
      <c r="J608" s="19" t="n">
        <v>88.96169569023395</v>
      </c>
      <c r="K608" s="19" t="n">
        <v>99.91279405912343</v>
      </c>
      <c r="L608" s="19" t="n">
        <v>2.033720930232558</v>
      </c>
      <c r="M608" s="19" t="n">
        <v>2.186908517350157</v>
      </c>
      <c r="N608" s="19" t="n">
        <v>3.187014894063351</v>
      </c>
      <c r="O608" s="19" t="n">
        <v>3.866474122688722</v>
      </c>
      <c r="P608" s="19" t="n">
        <v>0.5026080850636976</v>
      </c>
      <c r="Q608" s="19" t="n">
        <v>10.25959523809524</v>
      </c>
      <c r="R608" s="19" t="n">
        <v>4.342433333333333</v>
      </c>
      <c r="S608" s="19" t="n">
        <v>0.1157434199865738</v>
      </c>
      <c r="T608" s="19" t="n">
        <v>3.579333333333333</v>
      </c>
      <c r="U608" s="19" t="n">
        <v>1.123099029126214</v>
      </c>
      <c r="V608" s="19" t="n">
        <v>0.4232558139534884</v>
      </c>
      <c r="W608" s="19" t="n">
        <v>0.4142842812719431</v>
      </c>
      <c r="X608" s="19" t="n">
        <v>0.1299913226146686</v>
      </c>
      <c r="Y608" s="19" t="n">
        <v>0.04898907543617774</v>
      </c>
      <c r="Z608" s="19" t="n">
        <v>0.8242690350264444</v>
      </c>
      <c r="AA608" s="23" t="n">
        <v>0.1182499014584155</v>
      </c>
      <c r="AB608" s="25" t="n">
        <v>0.3768641971694937</v>
      </c>
    </row>
    <row r="609" customFormat="1" s="1">
      <c r="A609" s="34" t="n">
        <v>842</v>
      </c>
      <c r="B609" s="42" t="inlineStr">
        <is>
          <t>IG1115</t>
        </is>
      </c>
      <c r="C609" s="48" t="inlineStr">
        <is>
          <t>Pozuelo</t>
        </is>
      </c>
      <c r="D609" s="30" t="inlineStr">
        <is>
          <t>Lower Guadalquivir</t>
        </is>
      </c>
      <c r="E609" s="56" t="inlineStr">
        <is>
          <t>AXE</t>
        </is>
      </c>
      <c r="F609" s="56" t="n"/>
      <c r="G609" s="21" t="n">
        <v>0.4416522878021903</v>
      </c>
      <c r="H609" s="21" t="n">
        <v>0.0793429921969918</v>
      </c>
      <c r="I609" s="19" t="n">
        <v>0.9131183579996502</v>
      </c>
      <c r="J609" s="19" t="n">
        <v>38.86977624876655</v>
      </c>
      <c r="K609" s="19" t="n">
        <v>44.31731528212977</v>
      </c>
      <c r="L609" s="19" t="n">
        <v>8.737967914438503</v>
      </c>
      <c r="M609" s="19" t="n">
        <v>7.027310594837653</v>
      </c>
      <c r="N609" s="19" t="n">
        <v>7.611192626100018</v>
      </c>
      <c r="O609" s="19" t="n">
        <v>4.024531317279984</v>
      </c>
      <c r="P609" s="19" t="n">
        <v>0.2645305710861565</v>
      </c>
      <c r="Q609" s="19" t="n">
        <v>9.862773684210525</v>
      </c>
      <c r="R609" s="19" t="n">
        <v>4.588563157894736</v>
      </c>
      <c r="S609" s="19" t="n">
        <v>0.05764997930365743</v>
      </c>
      <c r="T609" s="19" t="n">
        <v>8.677889502762431</v>
      </c>
      <c r="U609" s="19" t="n">
        <v>1.140148453608247</v>
      </c>
      <c r="V609" s="19" t="n">
        <v>0.46524064171123</v>
      </c>
      <c r="W609" s="19" t="n">
        <v>0.5002801502336802</v>
      </c>
      <c r="X609" s="19" t="n">
        <v>0.06572953475361248</v>
      </c>
      <c r="Y609" s="19" t="n">
        <v>0.02682111336587271</v>
      </c>
      <c r="Z609" s="19" t="n">
        <v>1.891199751240627</v>
      </c>
      <c r="AA609" s="23" t="n">
        <v>0.05361218779786606</v>
      </c>
      <c r="AB609" s="25" t="n">
        <v>0.4080526884362075</v>
      </c>
    </row>
    <row r="610" customFormat="1" s="1">
      <c r="A610" s="34" t="n">
        <v>843</v>
      </c>
      <c r="B610" s="42" t="inlineStr">
        <is>
          <t>IG494</t>
        </is>
      </c>
      <c r="C610" s="48" t="inlineStr">
        <is>
          <t>Pozuelo</t>
        </is>
      </c>
      <c r="D610" s="30" t="inlineStr">
        <is>
          <t>Lower Guadalquivir</t>
        </is>
      </c>
      <c r="E610" s="56" t="inlineStr">
        <is>
          <t>AXE</t>
        </is>
      </c>
      <c r="F610" s="56" t="n"/>
      <c r="G610" s="21" t="n">
        <v>0.1405928978608313</v>
      </c>
      <c r="H610" s="21" t="n">
        <v>0.300181216834666</v>
      </c>
      <c r="I610" s="19" t="n">
        <v>4.347287917071444</v>
      </c>
      <c r="J610" s="19" t="n">
        <v>104.0126620982392</v>
      </c>
      <c r="K610" s="19" t="n">
        <v>152.8359820040083</v>
      </c>
      <c r="L610" s="19" t="n"/>
      <c r="M610" s="19" t="n">
        <v>1.190572967062218</v>
      </c>
      <c r="N610" s="19" t="n">
        <v>1.004041468103474</v>
      </c>
      <c r="O610" s="19" t="n">
        <v>1.543428505183664</v>
      </c>
      <c r="P610" s="19" t="n">
        <v>0.1904620111820327</v>
      </c>
      <c r="Q610" s="19" t="n">
        <v>2.341749473684211</v>
      </c>
      <c r="R610" s="19" t="n">
        <v>2.267910526315789</v>
      </c>
      <c r="S610" s="19" t="n">
        <v>0.08398127217630469</v>
      </c>
      <c r="T610" s="19" t="n">
        <v>1.475336374002281</v>
      </c>
      <c r="U610" s="19" t="n">
        <v>1.469397849462366</v>
      </c>
      <c r="V610" s="19" t="n">
        <v>0.9684684684684685</v>
      </c>
      <c r="W610" s="19" t="n">
        <v>0.123900625576688</v>
      </c>
      <c r="X610" s="19" t="n">
        <v>0.1234019007309757</v>
      </c>
      <c r="Y610" s="19" t="n">
        <v>0.08133321404461941</v>
      </c>
      <c r="Z610" s="19" t="n">
        <v>0.6505267103279238</v>
      </c>
      <c r="AA610" s="23" t="n">
        <v>0.6564390911350033</v>
      </c>
      <c r="AB610" s="25" t="n">
        <v>0.6590920687836987</v>
      </c>
    </row>
    <row r="611" customFormat="1" s="1">
      <c r="A611" s="34" t="n">
        <v>844</v>
      </c>
      <c r="B611" s="42" t="inlineStr">
        <is>
          <t>IG1112</t>
        </is>
      </c>
      <c r="C611" s="48" t="inlineStr">
        <is>
          <t>Pozuelo</t>
        </is>
      </c>
      <c r="D611" s="30" t="inlineStr">
        <is>
          <t>Lower Guadalquivir</t>
        </is>
      </c>
      <c r="E611" s="56" t="inlineStr">
        <is>
          <t>AXE</t>
        </is>
      </c>
      <c r="F611" s="56" t="n"/>
      <c r="G611" s="21" t="n">
        <v>0.6032205054551985</v>
      </c>
      <c r="H611" s="21" t="n"/>
      <c r="I611" s="19" t="n"/>
      <c r="J611" s="19" t="n">
        <v>49.84440750010657</v>
      </c>
      <c r="K611" s="19" t="n">
        <v>40.95165787987381</v>
      </c>
      <c r="L611" s="19" t="n">
        <v>24.67338371116709</v>
      </c>
      <c r="M611" s="19" t="n">
        <v>8.818202178657542</v>
      </c>
      <c r="N611" s="19" t="n">
        <v>5.620861131761222</v>
      </c>
      <c r="O611" s="19" t="n">
        <v>5.632835116425425</v>
      </c>
      <c r="P611" s="19" t="n">
        <v>0.2741498645801986</v>
      </c>
      <c r="Q611" s="19" t="n">
        <v>10.85001</v>
      </c>
      <c r="R611" s="19" t="n">
        <v>4.627879999999999</v>
      </c>
      <c r="S611" s="19" t="n">
        <v>0.05923875826084484</v>
      </c>
      <c r="T611" s="19" t="n">
        <v>4.618042296072508</v>
      </c>
      <c r="U611" s="19" t="n">
        <v>0.8215898218829516</v>
      </c>
      <c r="V611" s="19" t="n">
        <v>0.4265323257766583</v>
      </c>
      <c r="W611" s="19" t="n">
        <v>0.2735670912153961</v>
      </c>
      <c r="X611" s="19" t="n">
        <v>0.04866996084809474</v>
      </c>
      <c r="Y611" s="19" t="n">
        <v>0.02526724533711938</v>
      </c>
      <c r="Z611" s="19" t="n">
        <v>0.9978742525892003</v>
      </c>
      <c r="AA611" s="23" t="n">
        <v>0.09236215227812225</v>
      </c>
      <c r="AB611" s="25" t="n">
        <v>0.5191548317859085</v>
      </c>
    </row>
    <row r="612" customFormat="1" s="1">
      <c r="A612" s="34" t="n">
        <v>845</v>
      </c>
      <c r="B612" s="42" t="inlineStr">
        <is>
          <t>4441</t>
        </is>
      </c>
      <c r="C612" s="48" t="inlineStr">
        <is>
          <t>Los Gabrieles</t>
        </is>
      </c>
      <c r="D612" s="30" t="inlineStr">
        <is>
          <t>Lower Guadalquivir</t>
        </is>
      </c>
      <c r="E612" s="56" t="inlineStr">
        <is>
          <t>AXE</t>
        </is>
      </c>
      <c r="F612" s="56" t="n"/>
      <c r="G612" s="21" t="n">
        <v>0.2117448677938376</v>
      </c>
      <c r="H612" s="21" t="n">
        <v>0.2707206959409346</v>
      </c>
      <c r="I612" s="19" t="n">
        <v>6.649089656119777</v>
      </c>
      <c r="J612" s="19" t="n">
        <v>124.9477007340915</v>
      </c>
      <c r="K612" s="19" t="n">
        <v>12.73172739495901</v>
      </c>
      <c r="L612" s="19" t="n">
        <v>16.72560975609756</v>
      </c>
      <c r="M612" s="19" t="n"/>
      <c r="N612" s="19" t="n">
        <v>4.136231150005888</v>
      </c>
      <c r="O612" s="19" t="n">
        <v>17.64423842224114</v>
      </c>
      <c r="P612" s="19" t="n"/>
      <c r="Q612" s="19" t="n">
        <v>2.416829411764706</v>
      </c>
      <c r="R612" s="19" t="n">
        <v>1.797885294117647</v>
      </c>
      <c r="S612" s="19" t="n"/>
      <c r="T612" s="19" t="n">
        <v>0.421467278989667</v>
      </c>
      <c r="U612" s="19" t="n">
        <v>0.1018964520367937</v>
      </c>
      <c r="V612" s="19" t="n">
        <v>0.7439024390243902</v>
      </c>
      <c r="W612" s="19" t="n"/>
      <c r="X612" s="19" t="n"/>
      <c r="Y612" s="19" t="n"/>
      <c r="Z612" s="19" t="n">
        <v>0.2344238981033056</v>
      </c>
      <c r="AA612" s="23" t="n">
        <v>1.765030112913293</v>
      </c>
      <c r="AB612" s="25" t="n">
        <v>7.300572533730371</v>
      </c>
    </row>
    <row r="613" customFormat="1" s="1">
      <c r="A613" s="34" t="n">
        <v>846</v>
      </c>
      <c r="B613" s="42" t="inlineStr">
        <is>
          <t>IG858</t>
        </is>
      </c>
      <c r="C613" s="48" t="inlineStr">
        <is>
          <t>Los Gabrieles</t>
        </is>
      </c>
      <c r="D613" s="30" t="inlineStr">
        <is>
          <t>Lower Guadalquivir</t>
        </is>
      </c>
      <c r="E613" s="56" t="inlineStr">
        <is>
          <t>AXE</t>
        </is>
      </c>
      <c r="F613" s="56" t="n"/>
      <c r="G613" s="21" t="n">
        <v>0.2972060269327942</v>
      </c>
      <c r="H613" s="21" t="n">
        <v>0.02299615209075298</v>
      </c>
      <c r="I613" s="19" t="n">
        <v>1.218024684159061</v>
      </c>
      <c r="J613" s="19" t="n">
        <v>35.88840858235402</v>
      </c>
      <c r="K613" s="19" t="n">
        <v>105.7139768314082</v>
      </c>
      <c r="L613" s="19" t="n">
        <v>87.81476997578692</v>
      </c>
      <c r="M613" s="19" t="n">
        <v>32.54203312439875</v>
      </c>
      <c r="N613" s="19" t="n">
        <v>1.530051029586006</v>
      </c>
      <c r="O613" s="19" t="n">
        <v>1.496180693800491</v>
      </c>
      <c r="P613" s="19" t="n">
        <v>0.3231051975409482</v>
      </c>
      <c r="Q613" s="19" t="n">
        <v>8.446271428571427</v>
      </c>
      <c r="R613" s="19" t="n">
        <v>4.407194897959185</v>
      </c>
      <c r="S613" s="19" t="n">
        <v>0.07331311753209888</v>
      </c>
      <c r="T613" s="19" t="n">
        <v>4.506964378801044</v>
      </c>
      <c r="U613" s="19" t="n">
        <v>2.945630107526882</v>
      </c>
      <c r="V613" s="19" t="n">
        <v>0.5217917675544796</v>
      </c>
      <c r="W613" s="19" t="n">
        <v>0.330419609216024</v>
      </c>
      <c r="X613" s="19" t="n">
        <v>0.2159533262792074</v>
      </c>
      <c r="Y613" s="19" t="n">
        <v>0.03825418118200318</v>
      </c>
      <c r="Z613" s="19" t="n">
        <v>1.022637864481114</v>
      </c>
      <c r="AA613" s="23" t="n">
        <v>0.1157745488313108</v>
      </c>
      <c r="AB613" s="25" t="n">
        <v>0.1771409676392023</v>
      </c>
    </row>
    <row r="614" customFormat="1" s="1">
      <c r="A614" s="34" t="n">
        <v>847</v>
      </c>
      <c r="B614" s="42" t="inlineStr">
        <is>
          <t>8491-35</t>
        </is>
      </c>
      <c r="C614" s="48" t="inlineStr">
        <is>
          <t>Los Gabrieles</t>
        </is>
      </c>
      <c r="D614" s="30" t="inlineStr">
        <is>
          <t>Lower Guadalquivir</t>
        </is>
      </c>
      <c r="E614" s="56" t="inlineStr">
        <is>
          <t>AXE</t>
        </is>
      </c>
      <c r="F614" s="56" t="n"/>
      <c r="G614" s="21" t="n">
        <v>0.3745217230139098</v>
      </c>
      <c r="H614" s="21" t="n">
        <v>0.1772778811781951</v>
      </c>
      <c r="I614" s="19" t="n">
        <v>2.607503624749542</v>
      </c>
      <c r="J614" s="19" t="n">
        <v>75.57709174374702</v>
      </c>
      <c r="K614" s="19" t="n">
        <v>60.53285884492385</v>
      </c>
      <c r="L614" s="19" t="n">
        <v>7.45021645021645</v>
      </c>
      <c r="M614" s="19" t="n">
        <v>2.754932547654896</v>
      </c>
      <c r="N614" s="19" t="n">
        <v>3.85501076434185</v>
      </c>
      <c r="O614" s="19" t="n">
        <v>5.303178099433604</v>
      </c>
      <c r="P614" s="19" t="n">
        <v>0.3598216972615107</v>
      </c>
      <c r="Q614" s="19" t="n">
        <v>2.6305125</v>
      </c>
      <c r="R614" s="19" t="n">
        <v>4.2475375</v>
      </c>
      <c r="S614" s="19" t="n">
        <v>0.08471301248347088</v>
      </c>
      <c r="T614" s="19" t="n">
        <v>3.087639614855571</v>
      </c>
      <c r="U614" s="19" t="n">
        <v>0.8009418918918922</v>
      </c>
      <c r="V614" s="19" t="n">
        <v>1.614718614718615</v>
      </c>
      <c r="W614" s="19" t="n">
        <v>0.2615632532377192</v>
      </c>
      <c r="X614" s="19" t="n">
        <v>0.06785020048637265</v>
      </c>
      <c r="Y614" s="19" t="n">
        <v>0.1367876781659508</v>
      </c>
      <c r="Z614" s="19" t="n">
        <v>0.726924627470757</v>
      </c>
      <c r="AA614" s="23" t="n">
        <v>0.5229621381166745</v>
      </c>
      <c r="AB614" s="25" t="n">
        <v>2.016024671783009</v>
      </c>
    </row>
    <row r="615" customFormat="1" s="1">
      <c r="A615" s="34" t="n">
        <v>848</v>
      </c>
      <c r="B615" s="42" t="inlineStr">
        <is>
          <t>8491-36</t>
        </is>
      </c>
      <c r="C615" s="48" t="inlineStr">
        <is>
          <t>Los Gabrieles</t>
        </is>
      </c>
      <c r="D615" s="30" t="inlineStr">
        <is>
          <t>Lower Guadalquivir</t>
        </is>
      </c>
      <c r="E615" s="56" t="inlineStr">
        <is>
          <t>AXE</t>
        </is>
      </c>
      <c r="F615" s="56" t="n"/>
      <c r="G615" s="21" t="n">
        <v>0.3398848109476739</v>
      </c>
      <c r="H615" s="21" t="n">
        <v>0.1739827460351406</v>
      </c>
      <c r="I615" s="19" t="n">
        <v>2.149142000766697</v>
      </c>
      <c r="J615" s="19" t="n">
        <v>78.83550392060565</v>
      </c>
      <c r="K615" s="19" t="n">
        <v>50.97605154947052</v>
      </c>
      <c r="L615" s="19" t="n">
        <v>5.493975903614458</v>
      </c>
      <c r="M615" s="19" t="n">
        <v>1.104957787461442</v>
      </c>
      <c r="N615" s="19" t="n">
        <v>4.240754410519103</v>
      </c>
      <c r="O615" s="19" t="n">
        <v>7.321318258428997</v>
      </c>
      <c r="P615" s="19" t="n">
        <v>0.485276771785639</v>
      </c>
      <c r="Q615" s="19" t="n">
        <v>5.736158620689655</v>
      </c>
      <c r="R615" s="19" t="n">
        <v>4.734058620689655</v>
      </c>
      <c r="S615" s="19" t="n">
        <v>0.1025075544406639</v>
      </c>
      <c r="T615" s="19" t="n">
        <v>2.742126385809313</v>
      </c>
      <c r="U615" s="19" t="n">
        <v>0.6466128712871289</v>
      </c>
      <c r="V615" s="19" t="n">
        <v>0.8253012048192772</v>
      </c>
      <c r="W615" s="19" t="n">
        <v>0.281088669776529</v>
      </c>
      <c r="X615" s="19" t="n">
        <v>0.06628270410549934</v>
      </c>
      <c r="Y615" s="19" t="n">
        <v>0.08459960818295754</v>
      </c>
      <c r="Z615" s="19" t="n">
        <v>0.5792337200526345</v>
      </c>
      <c r="AA615" s="23" t="n">
        <v>0.3009712495712328</v>
      </c>
      <c r="AB615" s="25" t="n">
        <v>1.276345154058651</v>
      </c>
    </row>
    <row r="616" customFormat="1" s="1">
      <c r="A616" s="34" t="n">
        <v>849</v>
      </c>
      <c r="B616" s="42" t="inlineStr">
        <is>
          <t>4436/4</t>
        </is>
      </c>
      <c r="C616" s="48" t="inlineStr">
        <is>
          <t>Papauvas</t>
        </is>
      </c>
      <c r="D616" s="30" t="inlineStr">
        <is>
          <t>Lower Guadalquivir</t>
        </is>
      </c>
      <c r="E616" s="56" t="inlineStr">
        <is>
          <t>AXE</t>
        </is>
      </c>
      <c r="F616" s="56" t="n"/>
      <c r="G616" s="21" t="n">
        <v>1.964059706601579</v>
      </c>
      <c r="H616" s="21" t="n"/>
      <c r="I616" s="19" t="n"/>
      <c r="J616" s="19" t="n"/>
      <c r="K616" s="19" t="n"/>
      <c r="L616" s="19" t="n">
        <v>310.175</v>
      </c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  <c r="AA616" s="23" t="n"/>
      <c r="AB616" s="25" t="n"/>
    </row>
    <row r="617" customFormat="1" s="1">
      <c r="A617" s="34" t="n">
        <v>850</v>
      </c>
      <c r="B617" s="42" t="inlineStr">
        <is>
          <t>6071/2</t>
        </is>
      </c>
      <c r="C617" s="48" t="inlineStr">
        <is>
          <t>Papauvas</t>
        </is>
      </c>
      <c r="D617" s="30" t="inlineStr">
        <is>
          <t>Lower Guadalquivir</t>
        </is>
      </c>
      <c r="E617" s="56" t="inlineStr">
        <is>
          <t>AXE</t>
        </is>
      </c>
      <c r="F617" s="56" t="n"/>
      <c r="G617" s="21" t="n">
        <v>0.2307487131627798</v>
      </c>
      <c r="H617" s="21" t="n">
        <v>0.08326355525423171</v>
      </c>
      <c r="I617" s="19" t="n">
        <v>1.233948209060148</v>
      </c>
      <c r="J617" s="19" t="n">
        <v>68.27177190218001</v>
      </c>
      <c r="K617" s="19" t="n">
        <v>96.03067038262472</v>
      </c>
      <c r="L617" s="19" t="n">
        <v>16.82285714285714</v>
      </c>
      <c r="M617" s="19" t="n">
        <v>10.44868314870516</v>
      </c>
      <c r="N617" s="19" t="n">
        <v>4.134700289295105</v>
      </c>
      <c r="O617" s="19" t="n">
        <v>2.537608259162696</v>
      </c>
      <c r="P617" s="19" t="n">
        <v>0.186683003023659</v>
      </c>
      <c r="Q617" s="19" t="n">
        <v>1.670166666666667</v>
      </c>
      <c r="R617" s="19" t="n">
        <v>3.569384761904761</v>
      </c>
      <c r="S617" s="19" t="n">
        <v>0.05230117106345177</v>
      </c>
      <c r="T617" s="19" t="n">
        <v>5.815844961240309</v>
      </c>
      <c r="U617" s="19" t="n">
        <v>1.406594082840237</v>
      </c>
      <c r="V617" s="19" t="n">
        <v>2.137142857142857</v>
      </c>
      <c r="W617" s="19" t="n">
        <v>0.3041755021963434</v>
      </c>
      <c r="X617" s="19" t="n">
        <v>0.07356651774346627</v>
      </c>
      <c r="Y617" s="19" t="n">
        <v>0.1117750741584626</v>
      </c>
      <c r="Z617" s="19" t="n">
        <v>1.629369022726692</v>
      </c>
      <c r="AA617" s="23" t="n">
        <v>0.3674690215069079</v>
      </c>
      <c r="AB617" s="25" t="n">
        <v>1.519374269531601</v>
      </c>
    </row>
    <row r="618" customFormat="1" s="1">
      <c r="A618" s="34" t="n">
        <v>851</v>
      </c>
      <c r="B618" s="42" t="inlineStr">
        <is>
          <t>6073/2</t>
        </is>
      </c>
      <c r="C618" s="48" t="inlineStr">
        <is>
          <t>Papauvas</t>
        </is>
      </c>
      <c r="D618" s="30" t="inlineStr">
        <is>
          <t>Lower Guadalquivir</t>
        </is>
      </c>
      <c r="E618" s="56" t="inlineStr">
        <is>
          <t>AXE</t>
        </is>
      </c>
      <c r="F618" s="56" t="n"/>
      <c r="G618" s="21" t="n">
        <v>0.2902656742625144</v>
      </c>
      <c r="H618" s="21" t="n">
        <v>0.1882819909149707</v>
      </c>
      <c r="I618" s="19" t="n">
        <v>4.036081491799195</v>
      </c>
      <c r="J618" s="19" t="n">
        <v>86.12117540831838</v>
      </c>
      <c r="K618" s="19" t="n">
        <v>26.71139344993753</v>
      </c>
      <c r="L618" s="19" t="n">
        <v>1.224215246636771</v>
      </c>
      <c r="M618" s="19" t="n"/>
      <c r="N618" s="19" t="n">
        <v>4.596008292130921</v>
      </c>
      <c r="O618" s="19" t="n">
        <v>7.538783157194215</v>
      </c>
      <c r="P618" s="19" t="n"/>
      <c r="Q618" s="19" t="n">
        <v>5.137202298850574</v>
      </c>
      <c r="R618" s="19" t="n">
        <v>2.338233333333333</v>
      </c>
      <c r="S618" s="19" t="n"/>
      <c r="T618" s="19" t="n">
        <v>1.425500583430572</v>
      </c>
      <c r="U618" s="19" t="n">
        <v>0.3101605769230769</v>
      </c>
      <c r="V618" s="19" t="n">
        <v>0.4551569506726457</v>
      </c>
      <c r="W618" s="19" t="n"/>
      <c r="X618" s="19" t="n"/>
      <c r="Y618" s="19" t="n"/>
      <c r="Z618" s="19" t="n">
        <v>0.6096485594953049</v>
      </c>
      <c r="AA618" s="23" t="n">
        <v>0.319296221947014</v>
      </c>
      <c r="AB618" s="25" t="n">
        <v>1.467488083714551</v>
      </c>
    </row>
    <row r="619" customFormat="1" s="1">
      <c r="A619" s="34" t="n">
        <v>852</v>
      </c>
      <c r="B619" s="42" t="inlineStr">
        <is>
          <t>6454/1</t>
        </is>
      </c>
      <c r="C619" s="48" t="inlineStr">
        <is>
          <t>Papauvas</t>
        </is>
      </c>
      <c r="D619" s="30" t="inlineStr">
        <is>
          <t>Lower Guadalquivir</t>
        </is>
      </c>
      <c r="E619" s="56" t="inlineStr">
        <is>
          <t>AXE</t>
        </is>
      </c>
      <c r="F619" s="56" t="n"/>
      <c r="G619" s="21" t="n">
        <v>0.199229796805872</v>
      </c>
      <c r="H619" s="21" t="n">
        <v>0.1746283952787833</v>
      </c>
      <c r="I619" s="19" t="n">
        <v>6.989373108379741</v>
      </c>
      <c r="J619" s="19" t="n">
        <v>35.8448589307058</v>
      </c>
      <c r="K619" s="19" t="n">
        <v>13.92293976110682</v>
      </c>
      <c r="L619" s="19" t="n">
        <v>7.998422712933754</v>
      </c>
      <c r="M619" s="19" t="n">
        <v>2.680708674373669</v>
      </c>
      <c r="N619" s="19" t="n">
        <v>3.555873605703895</v>
      </c>
      <c r="O619" s="19" t="n">
        <v>12.2248729244324</v>
      </c>
      <c r="P619" s="19" t="n">
        <v>0.3247621472719275</v>
      </c>
      <c r="Q619" s="19" t="n">
        <v>9.774329230769231</v>
      </c>
      <c r="R619" s="19" t="n">
        <v>4.748412307692307</v>
      </c>
      <c r="S619" s="19" t="n">
        <v>0.06839383908297539</v>
      </c>
      <c r="T619" s="19" t="n">
        <v>1.381180327868853</v>
      </c>
      <c r="U619" s="19" t="n">
        <v>0.3884222222222222</v>
      </c>
      <c r="V619" s="19" t="n">
        <v>0.4858044164037855</v>
      </c>
      <c r="W619" s="19" t="n">
        <v>0.09446422508883351</v>
      </c>
      <c r="X619" s="19" t="n">
        <v>0.02656568696291838</v>
      </c>
      <c r="Y619" s="19" t="n">
        <v>0.03322602908131927</v>
      </c>
      <c r="Z619" s="19" t="n">
        <v>0.2908720301376053</v>
      </c>
      <c r="AA619" s="23" t="n">
        <v>0.3517313464443682</v>
      </c>
      <c r="AB619" s="25" t="n">
        <v>1.250712211120221</v>
      </c>
    </row>
    <row r="620" customFormat="1" s="1">
      <c r="A620" s="34" t="n">
        <v>853</v>
      </c>
      <c r="B620" s="42" t="inlineStr">
        <is>
          <t>6454/3</t>
        </is>
      </c>
      <c r="C620" s="48" t="inlineStr">
        <is>
          <t>Papauvas</t>
        </is>
      </c>
      <c r="D620" s="30" t="inlineStr">
        <is>
          <t>Lower Guadalquivir</t>
        </is>
      </c>
      <c r="E620" s="56" t="inlineStr">
        <is>
          <t>AXE</t>
        </is>
      </c>
      <c r="F620" s="56" t="n"/>
      <c r="G620" s="21" t="n">
        <v>0.2473286102998341</v>
      </c>
      <c r="H620" s="21" t="n">
        <v>0.1903364911173801</v>
      </c>
      <c r="I620" s="19" t="n">
        <v>1.994534782963906</v>
      </c>
      <c r="J620" s="19" t="n">
        <v>63.96164501329326</v>
      </c>
      <c r="K620" s="19" t="n">
        <v>221.1772364011343</v>
      </c>
      <c r="L620" s="19" t="n">
        <v>7.540433925049309</v>
      </c>
      <c r="M620" s="19" t="n">
        <v>2.04994001866086</v>
      </c>
      <c r="N620" s="19" t="n">
        <v>0.9334863808401066</v>
      </c>
      <c r="O620" s="19" t="n">
        <v>1.112908599563173</v>
      </c>
      <c r="P620" s="19" t="n">
        <v>0.1647202967855815</v>
      </c>
      <c r="Q620" s="19" t="n">
        <v>4.269451260504201</v>
      </c>
      <c r="R620" s="19" t="n">
        <v>3.848400840336134</v>
      </c>
      <c r="S620" s="19" t="n">
        <v>0.04280227128606338</v>
      </c>
      <c r="T620" s="19" t="n">
        <v>3.227964788732394</v>
      </c>
      <c r="U620" s="19" t="n">
        <v>3.457966666666667</v>
      </c>
      <c r="V620" s="19" t="n">
        <v>0.9013806706114399</v>
      </c>
      <c r="W620" s="19" t="n">
        <v>0.1381642245891842</v>
      </c>
      <c r="X620" s="19" t="n">
        <v>0.148008827364831</v>
      </c>
      <c r="Y620" s="19" t="n">
        <v>0.03858113999552458</v>
      </c>
      <c r="Z620" s="19" t="n">
        <v>0.8387808138121213</v>
      </c>
      <c r="AA620" s="23" t="n">
        <v>0.2792411719476678</v>
      </c>
      <c r="AB620" s="25" t="n">
        <v>0.2606678309829784</v>
      </c>
    </row>
    <row r="621" customFormat="1" s="1">
      <c r="A621" s="34" t="n">
        <v>854</v>
      </c>
      <c r="B621" s="42" t="inlineStr">
        <is>
          <t>6454/4</t>
        </is>
      </c>
      <c r="C621" s="48" t="inlineStr">
        <is>
          <t>Papauvas</t>
        </is>
      </c>
      <c r="D621" s="30" t="inlineStr">
        <is>
          <t>Lower Guadalquivir</t>
        </is>
      </c>
      <c r="E621" s="56" t="inlineStr">
        <is>
          <t>AXE</t>
        </is>
      </c>
      <c r="F621" s="56" t="n"/>
      <c r="G621" s="21" t="n">
        <v>2.162278054514716</v>
      </c>
      <c r="H621" s="21" t="n"/>
      <c r="I621" s="19" t="n"/>
      <c r="J621" s="19" t="n"/>
      <c r="K621" s="19" t="n"/>
      <c r="L621" s="19" t="n">
        <v>86.91111111111111</v>
      </c>
      <c r="M621" s="19" t="n"/>
      <c r="N621" s="19" t="n"/>
      <c r="O621" s="19" t="n"/>
      <c r="P621" s="19" t="n"/>
      <c r="Q621" s="19" t="n">
        <v>4.0995</v>
      </c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  <c r="AA621" s="23" t="n"/>
      <c r="AB621" s="25" t="n"/>
    </row>
    <row r="622" customFormat="1" s="1">
      <c r="A622" s="34" t="n">
        <v>855</v>
      </c>
      <c r="B622" s="42" t="inlineStr">
        <is>
          <t>A/AJ12027</t>
        </is>
      </c>
      <c r="C622" s="48" t="inlineStr">
        <is>
          <t>La Zarcita</t>
        </is>
      </c>
      <c r="D622" s="30" t="inlineStr">
        <is>
          <t>Lower Guadalquivir</t>
        </is>
      </c>
      <c r="E622" s="56" t="inlineStr">
        <is>
          <t>AXE</t>
        </is>
      </c>
      <c r="F622" s="56" t="n"/>
      <c r="G622" s="21" t="n">
        <v>0.3579512146927956</v>
      </c>
      <c r="H622" s="21" t="n">
        <v>0.1482009777440998</v>
      </c>
      <c r="I622" s="19" t="n">
        <v>1.758268635112743</v>
      </c>
      <c r="J622" s="19" t="n">
        <v>79.29998740984549</v>
      </c>
      <c r="K622" s="19" t="n">
        <v>74.47876618216512</v>
      </c>
      <c r="L622" s="19" t="n">
        <v>5.119205298013245</v>
      </c>
      <c r="M622" s="19" t="n"/>
      <c r="N622" s="19" t="n">
        <v>3.071629577088302</v>
      </c>
      <c r="O622" s="19" t="n">
        <v>4.729861548143487</v>
      </c>
      <c r="P622" s="19" t="n">
        <v>0.4041590787110145</v>
      </c>
      <c r="Q622" s="19" t="n">
        <v>9.3598206185567</v>
      </c>
      <c r="R622" s="19" t="n">
        <v>4.442298969072165</v>
      </c>
      <c r="S622" s="19" t="n">
        <v>0.0909797115243301</v>
      </c>
      <c r="T622" s="19" t="n">
        <v>2.884882943143813</v>
      </c>
      <c r="U622" s="19" t="n">
        <v>0.9392027491408934</v>
      </c>
      <c r="V622" s="19" t="n">
        <v>0.4746136865342163</v>
      </c>
      <c r="W622" s="19" t="n">
        <v>0.2624658179486845</v>
      </c>
      <c r="X622" s="19" t="n">
        <v>0.08544839517969624</v>
      </c>
      <c r="Y622" s="19" t="n">
        <v>0.04318021628638183</v>
      </c>
      <c r="Z622" s="19" t="n">
        <v>0.6494121542086034</v>
      </c>
      <c r="AA622" s="23" t="n">
        <v>0.1645174850723767</v>
      </c>
      <c r="AB622" s="25" t="n">
        <v>0.5053367730964954</v>
      </c>
    </row>
    <row r="623" customFormat="1" s="1">
      <c r="A623" s="34" t="n">
        <v>856</v>
      </c>
      <c r="B623" s="42" t="inlineStr">
        <is>
          <t>A/DJ12029</t>
        </is>
      </c>
      <c r="C623" s="48" t="inlineStr">
        <is>
          <t>La Zarcita</t>
        </is>
      </c>
      <c r="D623" s="30" t="inlineStr">
        <is>
          <t>Lower Guadalquivir</t>
        </is>
      </c>
      <c r="E623" s="56" t="inlineStr">
        <is>
          <t>AXE</t>
        </is>
      </c>
      <c r="F623" s="56" t="n"/>
      <c r="G623" s="21" t="n">
        <v>0.3106603481759101</v>
      </c>
      <c r="H623" s="21" t="n">
        <v>0.07300662593488542</v>
      </c>
      <c r="I623" s="19" t="n">
        <v>1.65917691801551</v>
      </c>
      <c r="J623" s="19" t="n">
        <v>58.23505604109813</v>
      </c>
      <c r="K623" s="19" t="n">
        <v>78.50264739127847</v>
      </c>
      <c r="L623" s="19" t="n"/>
      <c r="M623" s="19" t="n"/>
      <c r="N623" s="19" t="n">
        <v>2.162127803049984</v>
      </c>
      <c r="O623" s="19" t="n">
        <v>3.542530048403763</v>
      </c>
      <c r="P623" s="19" t="n">
        <v>0.4281476280172237</v>
      </c>
      <c r="Q623" s="19" t="n"/>
      <c r="R623" s="19" t="n">
        <v>4.775439506172839</v>
      </c>
      <c r="S623" s="19" t="n">
        <v>0.08965617247664652</v>
      </c>
      <c r="T623" s="19" t="n">
        <v>2.914614805520702</v>
      </c>
      <c r="U623" s="19" t="n">
        <v>1.348030769230769</v>
      </c>
      <c r="V623" s="19" t="n"/>
      <c r="W623" s="19" t="n">
        <v>0.2613132077067516</v>
      </c>
      <c r="X623" s="19" t="n">
        <v>0.1208592791499803</v>
      </c>
      <c r="Y623" s="19" t="n"/>
      <c r="Z623" s="19" t="n">
        <v>0.6103343580738918</v>
      </c>
      <c r="AA623" s="23" t="n"/>
      <c r="AB623" s="25" t="n"/>
    </row>
    <row r="624" customFormat="1" s="1">
      <c r="A624" s="34" t="n">
        <v>857</v>
      </c>
      <c r="B624" s="42" t="inlineStr">
        <is>
          <t>A/DJ12028</t>
        </is>
      </c>
      <c r="C624" s="48" t="inlineStr">
        <is>
          <t>La Zarcita</t>
        </is>
      </c>
      <c r="D624" s="30" t="inlineStr">
        <is>
          <t>Lower Guadalquivir</t>
        </is>
      </c>
      <c r="E624" s="56" t="inlineStr">
        <is>
          <t>AXE</t>
        </is>
      </c>
      <c r="F624" s="56" t="n"/>
      <c r="G624" s="21" t="n">
        <v>0.3714983320493092</v>
      </c>
      <c r="H624" s="21" t="n"/>
      <c r="I624" s="19" t="n"/>
      <c r="J624" s="19" t="n">
        <v>62.73221936884528</v>
      </c>
      <c r="K624" s="19" t="n">
        <v>43.76894377391669</v>
      </c>
      <c r="L624" s="19" t="n"/>
      <c r="M624" s="19" t="n"/>
      <c r="N624" s="19" t="n">
        <v>3.391765734817771</v>
      </c>
      <c r="O624" s="19" t="n">
        <v>6.368717084561625</v>
      </c>
      <c r="P624" s="19" t="n">
        <v>0.5158346136180054</v>
      </c>
      <c r="Q624" s="19" t="n">
        <v>4.127069736842105</v>
      </c>
      <c r="R624" s="19" t="n">
        <v>4.443522368421053</v>
      </c>
      <c r="S624" s="19" t="n">
        <v>0.1160868722714004</v>
      </c>
      <c r="T624" s="19" t="n">
        <v>2.366471411901983</v>
      </c>
      <c r="U624" s="19" t="n">
        <v>0.6977107491856677</v>
      </c>
      <c r="V624" s="19" t="n">
        <v>1.07667731629393</v>
      </c>
      <c r="W624" s="19" t="n">
        <v>0.2747162645273861</v>
      </c>
      <c r="X624" s="19" t="n">
        <v>0.08099505862309969</v>
      </c>
      <c r="Y624" s="19" t="n">
        <v>0.1249881020941276</v>
      </c>
      <c r="Z624" s="19" t="n">
        <v>0.5325665577200364</v>
      </c>
      <c r="AA624" s="23" t="n">
        <v>0.4549716133813682</v>
      </c>
      <c r="AB624" s="25" t="n">
        <v>1.543157128581683</v>
      </c>
    </row>
    <row r="625" customFormat="1" s="1">
      <c r="A625" s="34" t="n">
        <v>858</v>
      </c>
      <c r="B625" s="42" t="inlineStr">
        <is>
          <t>A/DJ12033</t>
        </is>
      </c>
      <c r="C625" s="48" t="inlineStr">
        <is>
          <t>La Zarcita</t>
        </is>
      </c>
      <c r="D625" s="30" t="inlineStr">
        <is>
          <t>Lower Guadalquivir</t>
        </is>
      </c>
      <c r="E625" s="56" t="inlineStr">
        <is>
          <t>BEAD</t>
        </is>
      </c>
      <c r="F625" s="56" t="n"/>
      <c r="G625" s="21" t="n">
        <v>0.5098061156180917</v>
      </c>
      <c r="H625" s="21" t="n"/>
      <c r="I625" s="19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  <c r="AA625" s="23" t="n"/>
      <c r="AB625" s="25" t="n">
        <v>3.380757589379364</v>
      </c>
    </row>
    <row r="626" customFormat="1" s="1">
      <c r="A626" s="34" t="n">
        <v>859</v>
      </c>
      <c r="B626" s="42" t="inlineStr">
        <is>
          <t>IG254</t>
        </is>
      </c>
      <c r="C626" s="48" t="inlineStr">
        <is>
          <t>Los Gabrieles</t>
        </is>
      </c>
      <c r="D626" s="30" t="inlineStr">
        <is>
          <t>Lower Guadalquivir</t>
        </is>
      </c>
      <c r="E626" s="56" t="inlineStr">
        <is>
          <t>AXE</t>
        </is>
      </c>
      <c r="F626" s="56" t="n"/>
      <c r="G626" s="21" t="n">
        <v>0.5777729755426717</v>
      </c>
      <c r="H626" s="21" t="n"/>
      <c r="I626" s="19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  <c r="AA626" s="23" t="n"/>
      <c r="AB626" s="25" t="n">
        <v>4.265275604644314</v>
      </c>
    </row>
    <row r="627" customFormat="1" s="1">
      <c r="A627" s="34" t="n">
        <v>860</v>
      </c>
      <c r="B627" s="42" t="inlineStr">
        <is>
          <t>IG253</t>
        </is>
      </c>
      <c r="C627" s="48" t="inlineStr">
        <is>
          <t>Los Gabrieles</t>
        </is>
      </c>
      <c r="D627" s="30" t="inlineStr">
        <is>
          <t>Lower Guadalquivir</t>
        </is>
      </c>
      <c r="E627" s="56" t="inlineStr">
        <is>
          <t>AXE</t>
        </is>
      </c>
      <c r="F627" s="56" t="n"/>
      <c r="G627" s="21" t="n">
        <v>0.2745190301236557</v>
      </c>
      <c r="H627" s="21" t="n">
        <v>0.09832017874320917</v>
      </c>
      <c r="I627" s="19" t="n">
        <v>2.335708428484589</v>
      </c>
      <c r="J627" s="19" t="n">
        <v>86.46072851747421</v>
      </c>
      <c r="K627" s="19" t="n">
        <v>30.79105504319742</v>
      </c>
      <c r="L627" s="19" t="n"/>
      <c r="M627" s="19" t="n"/>
      <c r="N627" s="19" t="n">
        <v>4.978006822000328</v>
      </c>
      <c r="O627" s="19" t="n">
        <v>6.212821439475603</v>
      </c>
      <c r="P627" s="19" t="n"/>
      <c r="Q627" s="19" t="n">
        <v>2.77809900990099</v>
      </c>
      <c r="R627" s="19" t="n">
        <v>2.212557425742574</v>
      </c>
      <c r="S627" s="19" t="n"/>
      <c r="T627" s="19" t="n">
        <v>1.772805812417437</v>
      </c>
      <c r="U627" s="19" t="n">
        <v>0.3561276381909547</v>
      </c>
      <c r="V627" s="19" t="n">
        <v>0.7964285714285714</v>
      </c>
      <c r="W627" s="19" t="n"/>
      <c r="X627" s="19" t="n"/>
      <c r="Y627" s="19" t="n"/>
      <c r="Z627" s="19" t="n">
        <v>0.8012473673185913</v>
      </c>
      <c r="AA627" s="23" t="n">
        <v>0.4492474956084129</v>
      </c>
      <c r="AB627" s="25" t="n">
        <v>2.236357097905242</v>
      </c>
    </row>
    <row r="628" customFormat="1" s="1">
      <c r="A628" s="34" t="n">
        <v>861</v>
      </c>
      <c r="B628" s="42" t="inlineStr">
        <is>
          <t>8491-11</t>
        </is>
      </c>
      <c r="C628" s="48" t="inlineStr">
        <is>
          <t>Pozuelo</t>
        </is>
      </c>
      <c r="D628" s="30" t="inlineStr">
        <is>
          <t>Lower Guadalquivir</t>
        </is>
      </c>
      <c r="E628" s="56" t="inlineStr">
        <is>
          <t>AXE</t>
        </is>
      </c>
      <c r="F628" s="56" t="n"/>
      <c r="G628" s="21" t="n">
        <v>0.285830759347929</v>
      </c>
      <c r="H628" s="21" t="n">
        <v>0.3162303888122575</v>
      </c>
      <c r="I628" s="19" t="n">
        <v>5.136278458518469</v>
      </c>
      <c r="J628" s="19" t="n">
        <v>96.9652793462415</v>
      </c>
      <c r="K628" s="19" t="n">
        <v>14.1839467727683</v>
      </c>
      <c r="L628" s="19" t="n">
        <v>13.81034482758621</v>
      </c>
      <c r="M628" s="19" t="n"/>
      <c r="N628" s="19" t="n">
        <v>4.030251869771128</v>
      </c>
      <c r="O628" s="19" t="n">
        <v>24.57525947236457</v>
      </c>
      <c r="P628" s="19" t="n">
        <v>0.3590057750454981</v>
      </c>
      <c r="Q628" s="19" t="n">
        <v>7.380546031746031</v>
      </c>
      <c r="R628" s="19" t="n">
        <v>3.59483492063492</v>
      </c>
      <c r="S628" s="19" t="n">
        <v>0.09986711016540656</v>
      </c>
      <c r="T628" s="19" t="n">
        <v>0.5895396618985698</v>
      </c>
      <c r="U628" s="19" t="n">
        <v>0.1462786150712831</v>
      </c>
      <c r="V628" s="19" t="n">
        <v>0.4870689655172414</v>
      </c>
      <c r="W628" s="19" t="n">
        <v>0.058875622361701</v>
      </c>
      <c r="X628" s="19" t="n">
        <v>0.01460842256616693</v>
      </c>
      <c r="Y628" s="19" t="n">
        <v>0.04864217003746095</v>
      </c>
      <c r="Z628" s="19" t="n">
        <v>0.1639963099597478</v>
      </c>
      <c r="AA628" s="23" t="n">
        <v>0.8261852373912741</v>
      </c>
      <c r="AB628" s="25" t="n">
        <v>3.329734597773486</v>
      </c>
    </row>
    <row r="629" customFormat="1" s="1">
      <c r="A629" s="34" t="n">
        <v>862</v>
      </c>
      <c r="B629" s="42" t="inlineStr">
        <is>
          <t>IG942</t>
        </is>
      </c>
      <c r="C629" s="48" t="inlineStr">
        <is>
          <t>Pozuelo</t>
        </is>
      </c>
      <c r="D629" s="30" t="inlineStr">
        <is>
          <t>Lower Guadalquivir</t>
        </is>
      </c>
      <c r="E629" s="56" t="inlineStr">
        <is>
          <t>AXE</t>
        </is>
      </c>
      <c r="F629" s="56" t="n"/>
      <c r="G629" s="21" t="n">
        <v>0.3878365723651136</v>
      </c>
      <c r="H629" s="21" t="n">
        <v>0.2035166896674064</v>
      </c>
      <c r="I629" s="19" t="n">
        <v>5.19152198209398</v>
      </c>
      <c r="J629" s="19" t="n">
        <v>50.76487056131689</v>
      </c>
      <c r="K629" s="19" t="n">
        <v>12.37659986655141</v>
      </c>
      <c r="L629" s="19" t="n">
        <v>9.670857142857143</v>
      </c>
      <c r="M629" s="19" t="n"/>
      <c r="N629" s="19" t="n">
        <v>3.565328430374608</v>
      </c>
      <c r="O629" s="19" t="n">
        <v>19.79265140146197</v>
      </c>
      <c r="P629" s="19" t="n">
        <v>0.417551332206764</v>
      </c>
      <c r="Q629" s="19" t="n">
        <v>13.48980769230769</v>
      </c>
      <c r="R629" s="19" t="n">
        <v>4.825496923076923</v>
      </c>
      <c r="S629" s="19" t="n">
        <v>0.08653022452670371</v>
      </c>
      <c r="T629" s="19" t="n">
        <v>0.8692358098754039</v>
      </c>
      <c r="U629" s="19" t="n">
        <v>0.2438024509803922</v>
      </c>
      <c r="V629" s="19" t="n">
        <v>0.3577142857142857</v>
      </c>
      <c r="W629" s="19" t="n">
        <v>0.07521516979516985</v>
      </c>
      <c r="X629" s="19" t="n">
        <v>0.02109628082349401</v>
      </c>
      <c r="Y629" s="19" t="n">
        <v>0.03095309745926658</v>
      </c>
      <c r="Z629" s="19" t="n">
        <v>0.1801339475979079</v>
      </c>
      <c r="AA629" s="23" t="n">
        <v>0.4115273227935241</v>
      </c>
      <c r="AB629" s="25" t="n">
        <v>1.4672300638317</v>
      </c>
    </row>
    <row r="630" customFormat="1" s="1">
      <c r="A630" s="34" t="n">
        <v>863</v>
      </c>
      <c r="B630" s="42" t="inlineStr">
        <is>
          <t>IG756</t>
        </is>
      </c>
      <c r="C630" s="48" t="inlineStr">
        <is>
          <t>Pozuelo</t>
        </is>
      </c>
      <c r="D630" s="30" t="inlineStr">
        <is>
          <t>Lower Guadalquivir</t>
        </is>
      </c>
      <c r="E630" s="56" t="inlineStr">
        <is>
          <t>AXE</t>
        </is>
      </c>
      <c r="F630" s="56" t="n"/>
      <c r="G630" s="21" t="n">
        <v>0.3751159671435748</v>
      </c>
      <c r="H630" s="21" t="n">
        <v>0.03444208337624888</v>
      </c>
      <c r="I630" s="19" t="n">
        <v>1.179733557920617</v>
      </c>
      <c r="J630" s="19" t="n">
        <v>36.96084166431143</v>
      </c>
      <c r="K630" s="19" t="n"/>
      <c r="L630" s="19" t="n">
        <v>14.81112091791703</v>
      </c>
      <c r="M630" s="19" t="n"/>
      <c r="N630" s="19" t="n"/>
      <c r="O630" s="19" t="n"/>
      <c r="P630" s="19" t="n">
        <v>0.2891717749681546</v>
      </c>
      <c r="Q630" s="19" t="n">
        <v>15.55314109589041</v>
      </c>
      <c r="R630" s="19" t="n">
        <v>4.845771232876712</v>
      </c>
      <c r="S630" s="19" t="n">
        <v>0.05967507772678872</v>
      </c>
      <c r="T630" s="19" t="n"/>
      <c r="U630" s="19" t="n"/>
      <c r="V630" s="19" t="n">
        <v>0.3115622241835834</v>
      </c>
      <c r="W630" s="19" t="n"/>
      <c r="X630" s="19" t="n"/>
      <c r="Y630" s="19" t="n">
        <v>0.01859249994488651</v>
      </c>
      <c r="Z630" s="19" t="n"/>
      <c r="AA630" s="23" t="n"/>
      <c r="AB630" s="25" t="n"/>
    </row>
    <row r="631" customFormat="1" s="1">
      <c r="A631" s="34" t="n">
        <v>864</v>
      </c>
      <c r="B631" s="42" t="inlineStr">
        <is>
          <t>IG1109</t>
        </is>
      </c>
      <c r="C631" s="48" t="inlineStr">
        <is>
          <t>Pozuelo</t>
        </is>
      </c>
      <c r="D631" s="30" t="inlineStr">
        <is>
          <t>Lower Guadalquivir</t>
        </is>
      </c>
      <c r="E631" s="56" t="inlineStr">
        <is>
          <t>AXE</t>
        </is>
      </c>
      <c r="F631" s="56" t="n"/>
      <c r="G631" s="21" t="n"/>
      <c r="H631" s="21" t="n">
        <v>0.1625904115127394</v>
      </c>
      <c r="I631" s="19" t="n">
        <v>2.270303708567137</v>
      </c>
      <c r="J631" s="19" t="n">
        <v>50.4414379124356</v>
      </c>
      <c r="K631" s="19" t="n">
        <v>35.46931754540363</v>
      </c>
      <c r="L631" s="19" t="n">
        <v>17.56985871271586</v>
      </c>
      <c r="M631" s="19" t="n">
        <v>4.001702032289985</v>
      </c>
      <c r="N631" s="19" t="n">
        <v>2.208404969149498</v>
      </c>
      <c r="O631" s="19" t="n">
        <v>6.691023653471274</v>
      </c>
      <c r="P631" s="19" t="n">
        <v>0.4597025168265526</v>
      </c>
      <c r="Q631" s="19" t="n">
        <v>7.784606097560975</v>
      </c>
      <c r="R631" s="19" t="n">
        <v>4.704981707317073</v>
      </c>
      <c r="S631" s="19" t="n">
        <v>0.09770548440425059</v>
      </c>
      <c r="T631" s="19" t="n">
        <v>1.552902144772118</v>
      </c>
      <c r="U631" s="19" t="n">
        <v>0.7031781609195402</v>
      </c>
      <c r="V631" s="19" t="n">
        <v>0.6043956043956044</v>
      </c>
      <c r="W631" s="19" t="n">
        <v>0.1517270562873595</v>
      </c>
      <c r="X631" s="19" t="n">
        <v>0.06870436283513374</v>
      </c>
      <c r="Y631" s="19" t="n">
        <v>0.05905276529927234</v>
      </c>
      <c r="Z631" s="19" t="n">
        <v>0.3300548740406541</v>
      </c>
      <c r="AA631" s="23" t="n">
        <v>0.3892039214642832</v>
      </c>
      <c r="AB631" s="25" t="n">
        <v>0.8595198741741941</v>
      </c>
    </row>
    <row r="632" customFormat="1" s="1">
      <c r="A632" s="34" t="n">
        <v>865</v>
      </c>
      <c r="B632" s="42" t="inlineStr">
        <is>
          <t>CE4947</t>
        </is>
      </c>
      <c r="C632" s="48" t="inlineStr">
        <is>
          <t>Cueva de la Mora</t>
        </is>
      </c>
      <c r="D632" s="30" t="inlineStr">
        <is>
          <t>Lower Guadalquivir</t>
        </is>
      </c>
      <c r="E632" s="56" t="inlineStr">
        <is>
          <t>AXE</t>
        </is>
      </c>
      <c r="F632" s="56" t="n"/>
      <c r="G632" s="21" t="n">
        <v>0.2523022401029935</v>
      </c>
      <c r="H632" s="21" t="n">
        <v>0.1676019646367159</v>
      </c>
      <c r="I632" s="19" t="n">
        <v>4.004941411501905</v>
      </c>
      <c r="J632" s="19" t="n">
        <v>99.53490343154392</v>
      </c>
      <c r="K632" s="19" t="n">
        <v>87.96762052075277</v>
      </c>
      <c r="L632" s="19" t="n">
        <v>10.37142857142857</v>
      </c>
      <c r="M632" s="19" t="n"/>
      <c r="N632" s="19" t="n">
        <v>4.285185325839283</v>
      </c>
      <c r="O632" s="19" t="n">
        <v>2.470823196791374</v>
      </c>
      <c r="P632" s="19" t="n"/>
      <c r="Q632" s="19" t="n">
        <v>6.805305970149253</v>
      </c>
      <c r="R632" s="19" t="n">
        <v>2.183680597014925</v>
      </c>
      <c r="S632" s="19" t="n"/>
      <c r="T632" s="19" t="n">
        <v>3.787189655172413</v>
      </c>
      <c r="U632" s="19" t="n">
        <v>0.8837866666666666</v>
      </c>
      <c r="V632" s="19" t="n">
        <v>0.3208791208791209</v>
      </c>
      <c r="W632" s="19" t="n"/>
      <c r="X632" s="19" t="n"/>
      <c r="Y632" s="19" t="n"/>
      <c r="Z632" s="19" t="n">
        <v>1.73431483539739</v>
      </c>
      <c r="AA632" s="23" t="n">
        <v>0.08472750247426221</v>
      </c>
      <c r="AB632" s="25" t="n">
        <v>0.3630730502977199</v>
      </c>
    </row>
    <row r="633" customFormat="1" s="1">
      <c r="A633" s="34" t="n">
        <v>866</v>
      </c>
      <c r="B633" s="42" t="inlineStr">
        <is>
          <t>REP4939</t>
        </is>
      </c>
      <c r="C633" s="48" t="inlineStr">
        <is>
          <t>Cueva de la Mora</t>
        </is>
      </c>
      <c r="D633" s="30" t="inlineStr">
        <is>
          <t>Lower Guadalquivir</t>
        </is>
      </c>
      <c r="E633" s="56" t="inlineStr">
        <is>
          <t>AXE</t>
        </is>
      </c>
      <c r="F633" s="56" t="n"/>
      <c r="G633" s="21" t="n">
        <v>0.1433614414706926</v>
      </c>
      <c r="H633" s="21" t="n">
        <v>0.1425203634084481</v>
      </c>
      <c r="I633" s="19" t="n">
        <v>11.66211440300762</v>
      </c>
      <c r="J633" s="19" t="n">
        <v>34.25557063433</v>
      </c>
      <c r="K633" s="19" t="n">
        <v>14.24642662771047</v>
      </c>
      <c r="L633" s="19" t="n">
        <v>40.67298578199052</v>
      </c>
      <c r="M633" s="19" t="n">
        <v>1.470907230199507</v>
      </c>
      <c r="N633" s="19" t="n">
        <v>1.709979352193487</v>
      </c>
      <c r="O633" s="19" t="n">
        <v>5.108250471994967</v>
      </c>
      <c r="P633" s="19" t="n"/>
      <c r="Q633" s="19" t="n">
        <v>4.228862</v>
      </c>
      <c r="R633" s="19" t="n">
        <v>2.124452</v>
      </c>
      <c r="S633" s="19" t="n"/>
      <c r="T633" s="19" t="n">
        <v>0.7111571906354514</v>
      </c>
      <c r="U633" s="19" t="n">
        <v>0.4158864197530864</v>
      </c>
      <c r="V633" s="19" t="n">
        <v>0.5023696682464455</v>
      </c>
      <c r="W633" s="19" t="n"/>
      <c r="X633" s="19" t="n"/>
      <c r="Y633" s="19" t="n"/>
      <c r="Z633" s="19" t="n">
        <v>0.3347485330972181</v>
      </c>
      <c r="AA633" s="23" t="n">
        <v>0.7064115709742811</v>
      </c>
      <c r="AB633" s="25" t="n">
        <v>1.207949200516585</v>
      </c>
    </row>
    <row r="634" customFormat="1" s="1">
      <c r="A634" s="34" t="n">
        <v>867</v>
      </c>
      <c r="B634" s="42" t="inlineStr">
        <is>
          <t>CE4944</t>
        </is>
      </c>
      <c r="C634" s="48" t="inlineStr">
        <is>
          <t>Cueva de la Mora</t>
        </is>
      </c>
      <c r="D634" s="30" t="inlineStr">
        <is>
          <t>Lower Guadalquivir</t>
        </is>
      </c>
      <c r="E634" s="56" t="inlineStr">
        <is>
          <t>AXE</t>
        </is>
      </c>
      <c r="F634" s="56" t="n"/>
      <c r="G634" s="21" t="n">
        <v>0.3187337278745574</v>
      </c>
      <c r="H634" s="21" t="n">
        <v>0.1951269425289199</v>
      </c>
      <c r="I634" s="19" t="n">
        <v>5.5051721930397</v>
      </c>
      <c r="J634" s="19" t="n">
        <v>103.824133268791</v>
      </c>
      <c r="K634" s="19" t="n">
        <v>77.08147945953326</v>
      </c>
      <c r="L634" s="19" t="n">
        <v>8.788</v>
      </c>
      <c r="M634" s="19" t="n">
        <v>4.831571318953022</v>
      </c>
      <c r="N634" s="19" t="n">
        <v>5.075306584117156</v>
      </c>
      <c r="O634" s="19" t="n">
        <v>3.179963413723586</v>
      </c>
      <c r="P634" s="19" t="n"/>
      <c r="Q634" s="19" t="n">
        <v>8.492372881355932</v>
      </c>
      <c r="R634" s="19" t="n">
        <v>2.360879661016949</v>
      </c>
      <c r="S634" s="19" t="n"/>
      <c r="T634" s="19" t="n">
        <v>3.768027027027027</v>
      </c>
      <c r="U634" s="19" t="n">
        <v>0.7424235294117648</v>
      </c>
      <c r="V634" s="19" t="n">
        <v>0.278</v>
      </c>
      <c r="W634" s="19" t="n"/>
      <c r="X634" s="19" t="n"/>
      <c r="Y634" s="19" t="n"/>
      <c r="Z634" s="19" t="n">
        <v>1.596026722261629</v>
      </c>
      <c r="AA634" s="23" t="n">
        <v>0.07377866400797607</v>
      </c>
      <c r="AB634" s="25" t="n">
        <v>0.3744493392070484</v>
      </c>
    </row>
    <row r="635" customFormat="1" s="1">
      <c r="A635" s="34" t="n">
        <v>868</v>
      </c>
      <c r="B635" s="42" t="inlineStr">
        <is>
          <t>ROD00077</t>
        </is>
      </c>
      <c r="C635" s="48" t="inlineStr">
        <is>
          <t>Cueva de la Mora?</t>
        </is>
      </c>
      <c r="D635" s="30" t="inlineStr">
        <is>
          <t>Lower Guadalquivir</t>
        </is>
      </c>
      <c r="E635" s="56" t="inlineStr">
        <is>
          <t>AXE</t>
        </is>
      </c>
      <c r="F635" s="56" t="n"/>
      <c r="G635" s="21" t="n">
        <v>0.3537583325311101</v>
      </c>
      <c r="H635" s="21" t="n">
        <v>0.1408632882805078</v>
      </c>
      <c r="I635" s="19" t="n">
        <v>2.233058418033654</v>
      </c>
      <c r="J635" s="19" t="n">
        <v>87.15474308008332</v>
      </c>
      <c r="K635" s="19" t="n">
        <v>79.0645644378823</v>
      </c>
      <c r="L635" s="19" t="n">
        <v>3.8283378746594</v>
      </c>
      <c r="M635" s="19" t="n"/>
      <c r="N635" s="19" t="n">
        <v>2.068528481872955</v>
      </c>
      <c r="O635" s="19" t="n">
        <v>3.303395366957354</v>
      </c>
      <c r="P635" s="19" t="n">
        <v>0.2010432340254789</v>
      </c>
      <c r="Q635" s="19" t="n">
        <v>3.502578095238095</v>
      </c>
      <c r="R635" s="19" t="n">
        <v>2.99675619047619</v>
      </c>
      <c r="S635" s="19" t="n">
        <v>0.06708695043807776</v>
      </c>
      <c r="T635" s="19" t="n">
        <v>1.876516385302879</v>
      </c>
      <c r="U635" s="19" t="n">
        <v>0.9071745454545458</v>
      </c>
      <c r="V635" s="19" t="n">
        <v>0.8555858310626703</v>
      </c>
      <c r="W635" s="19" t="n">
        <v>0.1258897617370551</v>
      </c>
      <c r="X635" s="19" t="n">
        <v>0.06085957376959484</v>
      </c>
      <c r="Y635" s="19" t="n">
        <v>0.05739864424402294</v>
      </c>
      <c r="Z635" s="19" t="n">
        <v>0.6261825340568321</v>
      </c>
      <c r="AA635" s="23" t="n">
        <v>0.4559437038566408</v>
      </c>
      <c r="AB635" s="25" t="n">
        <v>0.9431325375581094</v>
      </c>
    </row>
    <row r="636" customFormat="1" s="1">
      <c r="A636" s="34" t="n">
        <v>869</v>
      </c>
      <c r="B636" s="42" t="inlineStr">
        <is>
          <t>ROD00076</t>
        </is>
      </c>
      <c r="C636" s="48" t="inlineStr">
        <is>
          <t>Cueva de la Mora?</t>
        </is>
      </c>
      <c r="D636" s="30" t="inlineStr">
        <is>
          <t>Lower Guadalquivir</t>
        </is>
      </c>
      <c r="E636" s="56" t="inlineStr">
        <is>
          <t>AXE</t>
        </is>
      </c>
      <c r="F636" s="56" t="n"/>
      <c r="G636" s="21" t="n">
        <v>0.3351643417334438</v>
      </c>
      <c r="H636" s="21" t="n">
        <v>0.05694697029190313</v>
      </c>
      <c r="I636" s="19" t="n">
        <v>5.589403016809717</v>
      </c>
      <c r="J636" s="19" t="n">
        <v>14.36920896104372</v>
      </c>
      <c r="K636" s="19" t="n">
        <v>61.86361978140641</v>
      </c>
      <c r="L636" s="19" t="n">
        <v>13.14492753623188</v>
      </c>
      <c r="M636" s="19" t="n"/>
      <c r="N636" s="19" t="n">
        <v>0.6500202167100891</v>
      </c>
      <c r="O636" s="19" t="n">
        <v>5.570725823368995</v>
      </c>
      <c r="P636" s="19" t="n"/>
      <c r="Q636" s="19" t="n">
        <v>4.60966</v>
      </c>
      <c r="R636" s="19" t="n">
        <v>23.98359333333333</v>
      </c>
      <c r="S636" s="19" t="n"/>
      <c r="T636" s="19" t="n">
        <v>2.798525906735752</v>
      </c>
      <c r="U636" s="19" t="n">
        <v>4.305290566037736</v>
      </c>
      <c r="V636" s="19" t="n">
        <v>5.202898550724638</v>
      </c>
      <c r="W636" s="19" t="n"/>
      <c r="X636" s="19" t="n"/>
      <c r="Y636" s="19" t="n"/>
      <c r="Z636" s="19" t="n">
        <v>0.1166850132855718</v>
      </c>
      <c r="AA636" s="23" t="n">
        <v>1.859156829029819</v>
      </c>
      <c r="AB636" s="25" t="n">
        <v>1.208489524904005</v>
      </c>
    </row>
    <row r="637" customFormat="1" s="1">
      <c r="A637" s="34" t="n">
        <v>870</v>
      </c>
      <c r="B637" s="42" t="inlineStr">
        <is>
          <t>CE15300</t>
        </is>
      </c>
      <c r="C637" s="48" t="inlineStr">
        <is>
          <t>El Coronil</t>
        </is>
      </c>
      <c r="D637" s="30" t="inlineStr">
        <is>
          <t>Lower Guadalquivir</t>
        </is>
      </c>
      <c r="E637" s="56" t="inlineStr">
        <is>
          <t>AXE</t>
        </is>
      </c>
      <c r="F637" s="56" t="n"/>
      <c r="G637" s="21" t="n">
        <v>1.964389399075048</v>
      </c>
      <c r="H637" s="21" t="n"/>
      <c r="I637" s="19" t="n"/>
      <c r="J637" s="19" t="n"/>
      <c r="K637" s="19" t="n"/>
      <c r="L637" s="19" t="n">
        <v>157.7887323943662</v>
      </c>
      <c r="M637" s="19" t="n"/>
      <c r="N637" s="19" t="n"/>
      <c r="O637" s="19" t="n"/>
      <c r="P637" s="19" t="n"/>
      <c r="Q637" s="19" t="n">
        <v>3.557455</v>
      </c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  <c r="AA637" s="23" t="n"/>
      <c r="AB637" s="25" t="n"/>
    </row>
    <row r="638" customFormat="1" s="1">
      <c r="A638" s="34" t="n">
        <v>871</v>
      </c>
      <c r="B638" s="42" t="inlineStr">
        <is>
          <t>CE4938</t>
        </is>
      </c>
      <c r="C638" s="48" t="inlineStr">
        <is>
          <t>Cueva de la Mora</t>
        </is>
      </c>
      <c r="D638" s="30" t="inlineStr">
        <is>
          <t>Lower Guadalquivir</t>
        </is>
      </c>
      <c r="E638" s="56" t="inlineStr">
        <is>
          <t>AXE</t>
        </is>
      </c>
      <c r="F638" s="56" t="n"/>
      <c r="G638" s="21" t="n">
        <v>0.2821792936077162</v>
      </c>
      <c r="H638" s="21" t="n">
        <v>0.1400235091501075</v>
      </c>
      <c r="I638" s="19" t="n">
        <v>3.254581005797315</v>
      </c>
      <c r="J638" s="19" t="n">
        <v>36.567794026565</v>
      </c>
      <c r="K638" s="19" t="n">
        <v>68.31024465697092</v>
      </c>
      <c r="L638" s="19" t="n">
        <v>7.546910755148741</v>
      </c>
      <c r="M638" s="19" t="n">
        <v>2.519233931855218</v>
      </c>
      <c r="N638" s="19" t="n">
        <v>3.67959222021063</v>
      </c>
      <c r="O638" s="19" t="n">
        <v>1.539081932332405</v>
      </c>
      <c r="P638" s="19" t="n"/>
      <c r="Q638" s="19" t="n">
        <v>2.606652976190477</v>
      </c>
      <c r="R638" s="19" t="n">
        <v>2.87507261904762</v>
      </c>
      <c r="S638" s="19" t="n"/>
      <c r="T638" s="19" t="n">
        <v>6.873639810426539</v>
      </c>
      <c r="U638" s="19" t="n">
        <v>1.868043902439025</v>
      </c>
      <c r="V638" s="19" t="n">
        <v>1.102974828375286</v>
      </c>
      <c r="W638" s="19" t="n"/>
      <c r="X638" s="19" t="n"/>
      <c r="Y638" s="19" t="n"/>
      <c r="Z638" s="19" t="n">
        <v>2.390770850408454</v>
      </c>
      <c r="AA638" s="23" t="n">
        <v>0.1604644495194812</v>
      </c>
      <c r="AB638" s="25" t="n">
        <v>0.5904437400722645</v>
      </c>
    </row>
    <row r="639" customFormat="1" s="1">
      <c r="A639" s="34" t="n">
        <v>872</v>
      </c>
      <c r="B639" s="42" t="inlineStr">
        <is>
          <t>CE24145</t>
        </is>
      </c>
      <c r="C639" s="48" t="inlineStr">
        <is>
          <t>Constantina</t>
        </is>
      </c>
      <c r="D639" s="30" t="inlineStr">
        <is>
          <t>Lower Guadalquivir</t>
        </is>
      </c>
      <c r="E639" s="56" t="inlineStr">
        <is>
          <t>AXE</t>
        </is>
      </c>
      <c r="F639" s="56" t="n"/>
      <c r="G639" s="21" t="n">
        <v>1.817308075967845</v>
      </c>
      <c r="H639" s="21" t="n"/>
      <c r="I639" s="19" t="n"/>
      <c r="J639" s="19" t="n"/>
      <c r="K639" s="19" t="n">
        <v>82.43628770301625</v>
      </c>
      <c r="L639" s="19" t="n">
        <v>238.3524590163935</v>
      </c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>
        <v>0.1530183569064099</v>
      </c>
      <c r="Y639" s="19" t="n">
        <v>0.1973330439115356</v>
      </c>
      <c r="Z639" s="19" t="n"/>
      <c r="AA639" s="23" t="n"/>
      <c r="AB639" s="25" t="n">
        <v>1.289603730565672</v>
      </c>
    </row>
    <row r="640" customFormat="1" s="1">
      <c r="A640" s="34" t="n">
        <v>873</v>
      </c>
      <c r="B640" s="42" t="inlineStr">
        <is>
          <t>CE15335</t>
        </is>
      </c>
      <c r="C640" s="48" t="inlineStr">
        <is>
          <t>El Coronil</t>
        </is>
      </c>
      <c r="D640" s="30" t="inlineStr">
        <is>
          <t>Lower Guadalquivir</t>
        </is>
      </c>
      <c r="E640" s="56" t="inlineStr">
        <is>
          <t>AXE</t>
        </is>
      </c>
      <c r="F640" s="56" t="n"/>
      <c r="G640" s="21" t="n">
        <v>1.969980076041709</v>
      </c>
      <c r="H640" s="21" t="n"/>
      <c r="I640" s="19" t="n"/>
      <c r="J640" s="19" t="n"/>
      <c r="K640" s="19" t="n"/>
      <c r="L640" s="19" t="n">
        <v>277.3333333333333</v>
      </c>
      <c r="M640" s="19" t="n"/>
      <c r="N640" s="19" t="n"/>
      <c r="O640" s="19" t="n"/>
      <c r="P640" s="19" t="n"/>
      <c r="Q640" s="19" t="n">
        <v>1.1273625</v>
      </c>
      <c r="R640" s="19" t="n">
        <v>5.762075</v>
      </c>
      <c r="S640" s="19" t="n"/>
      <c r="T640" s="19" t="n"/>
      <c r="U640" s="19" t="n"/>
      <c r="V640" s="19" t="n">
        <v>5.111111111111111</v>
      </c>
      <c r="W640" s="19" t="n"/>
      <c r="X640" s="19" t="n"/>
      <c r="Y640" s="19" t="n"/>
      <c r="Z640" s="19" t="n"/>
      <c r="AA640" s="23" t="n"/>
      <c r="AB640" s="25" t="n"/>
    </row>
    <row r="641">
      <c r="A641" s="35" t="n">
        <v>874</v>
      </c>
      <c r="B641" s="43" t="inlineStr">
        <is>
          <t>CE04915</t>
        </is>
      </c>
      <c r="C641" s="49" t="inlineStr">
        <is>
          <t>Cueva de la Mora?</t>
        </is>
      </c>
      <c r="D641" s="31" t="inlineStr">
        <is>
          <t>Lower Guadalquivir</t>
        </is>
      </c>
      <c r="E641" s="57" t="inlineStr">
        <is>
          <t>AXE</t>
        </is>
      </c>
      <c r="F641" s="57" t="n"/>
      <c r="G641" s="21" t="n">
        <v>0.3568434328301542</v>
      </c>
      <c r="H641" s="21" t="n">
        <v>0.128980461428229</v>
      </c>
      <c r="I641" s="19" t="n">
        <v>2.94257228457285</v>
      </c>
      <c r="J641" s="19" t="n">
        <v>51.07373446105721</v>
      </c>
      <c r="K641" s="19" t="n">
        <v>52.37500896978978</v>
      </c>
      <c r="L641" s="19" t="n">
        <v>3.004552352048559</v>
      </c>
      <c r="M641" s="19" t="n">
        <v>3.48721799822263</v>
      </c>
      <c r="N641" s="19" t="n">
        <v>3.026086469685013</v>
      </c>
      <c r="O641" s="19" t="n">
        <v>4.078191734843714</v>
      </c>
      <c r="P641" s="19" t="n">
        <v>0.4221907914535059</v>
      </c>
      <c r="Q641" s="19" t="n">
        <v>8.805118666666665</v>
      </c>
      <c r="R641" s="19" t="n">
        <v>4.182097333333333</v>
      </c>
      <c r="S641" s="19" t="n">
        <v>0.1009519286144877</v>
      </c>
      <c r="T641" s="19" t="n">
        <v>3.103186161449753</v>
      </c>
      <c r="U641" s="19" t="n">
        <v>1.025478350515465</v>
      </c>
      <c r="V641" s="19" t="n">
        <v>0.4749620637329287</v>
      </c>
      <c r="W641" s="19" t="n">
        <v>0.3132726278481414</v>
      </c>
      <c r="X641" s="19" t="n">
        <v>0.1035240172369397</v>
      </c>
      <c r="Y641" s="19" t="n">
        <v>0.04794833635255635</v>
      </c>
      <c r="Z641" s="19" t="n">
        <v>0.742016723694081</v>
      </c>
      <c r="AA641" s="23" t="n">
        <v>0.1530562586393576</v>
      </c>
      <c r="AB641" s="25" t="n">
        <v>0.4631614733691699</v>
      </c>
    </row>
    <row r="642">
      <c r="A642" s="36" t="n"/>
      <c r="B642" s="44" t="n"/>
      <c r="C642" s="50" t="n"/>
      <c r="D642" s="51" t="n"/>
      <c r="E642" s="58" t="n"/>
      <c r="F642" s="58" t="n"/>
      <c r="G642" s="21" t="n"/>
      <c r="H642" s="21" t="n"/>
      <c r="I642" s="19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23" t="n"/>
      <c r="AB642" s="25" t="n"/>
    </row>
    <row r="643">
      <c r="A643" s="36" t="n"/>
      <c r="B643" s="44" t="n"/>
      <c r="C643" s="50" t="n"/>
      <c r="D643" s="51" t="n"/>
      <c r="E643" s="58" t="n"/>
      <c r="F643" s="58" t="n"/>
      <c r="G643" s="21" t="n"/>
      <c r="H643" s="21" t="n"/>
      <c r="I643" s="19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23" t="n"/>
      <c r="AB643" s="25" t="n"/>
    </row>
    <row r="644">
      <c r="A644" s="36" t="n"/>
      <c r="B644" s="44" t="n"/>
      <c r="C644" s="50" t="n"/>
      <c r="D644" s="51" t="n"/>
      <c r="E644" s="58" t="n"/>
      <c r="F644" s="58" t="n"/>
      <c r="G644" s="21" t="n"/>
      <c r="H644" s="21" t="n"/>
      <c r="I644" s="19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23" t="n"/>
      <c r="AB644" s="25" t="n"/>
    </row>
    <row r="645">
      <c r="A645" s="36" t="n"/>
      <c r="B645" s="44" t="n"/>
      <c r="C645" s="50" t="n"/>
      <c r="D645" s="51" t="n"/>
      <c r="E645" s="58" t="n"/>
      <c r="F645" s="58" t="n"/>
      <c r="G645" s="21" t="n"/>
      <c r="H645" s="21" t="n"/>
      <c r="I645" s="19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23" t="n"/>
      <c r="AB645" s="25" t="n"/>
    </row>
    <row r="646">
      <c r="A646" s="36" t="n"/>
      <c r="B646" s="44" t="n"/>
      <c r="C646" s="50" t="n"/>
      <c r="D646" s="51" t="n"/>
      <c r="E646" s="58" t="n"/>
      <c r="F646" s="58" t="n"/>
      <c r="G646" s="21" t="n"/>
      <c r="H646" s="21" t="n"/>
      <c r="I646" s="19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23" t="n"/>
      <c r="AB646" s="25" t="n"/>
    </row>
    <row r="647">
      <c r="A647" s="36" t="n"/>
      <c r="B647" s="44" t="n"/>
      <c r="C647" s="50" t="n"/>
      <c r="D647" s="51" t="n"/>
      <c r="E647" s="58" t="n"/>
      <c r="F647" s="58" t="n"/>
      <c r="G647" s="21" t="n"/>
      <c r="H647" s="21" t="n"/>
      <c r="I647" s="19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23" t="n"/>
      <c r="AB647" s="25" t="n"/>
    </row>
    <row r="648">
      <c r="A648" s="36" t="n"/>
      <c r="B648" s="44" t="n"/>
      <c r="C648" s="50" t="n"/>
      <c r="D648" s="51" t="n"/>
      <c r="E648" s="58" t="n"/>
      <c r="F648" s="58" t="n"/>
      <c r="G648" s="21" t="n"/>
      <c r="H648" s="21" t="n"/>
      <c r="I648" s="19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23" t="n"/>
      <c r="AB648" s="25" t="n"/>
    </row>
    <row r="649">
      <c r="A649" s="36" t="n"/>
      <c r="B649" s="44" t="n"/>
      <c r="C649" s="50" t="n"/>
      <c r="D649" s="51" t="n"/>
      <c r="E649" s="58" t="n"/>
      <c r="F649" s="58" t="n"/>
      <c r="G649" s="21" t="n"/>
      <c r="H649" s="21" t="n"/>
      <c r="I649" s="19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23" t="n"/>
      <c r="AB649" s="25" t="n"/>
    </row>
    <row r="650">
      <c r="A650" s="36" t="n"/>
      <c r="B650" s="44" t="n"/>
      <c r="C650" s="50" t="n"/>
      <c r="D650" s="51" t="n"/>
      <c r="E650" s="58" t="n"/>
      <c r="F650" s="58" t="n"/>
      <c r="G650" s="21" t="n"/>
      <c r="H650" s="21" t="n"/>
      <c r="I650" s="19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23" t="n"/>
      <c r="AB650" s="25" t="n"/>
    </row>
    <row r="651">
      <c r="A651" s="36" t="n"/>
      <c r="B651" s="44" t="n"/>
      <c r="C651" s="50" t="n"/>
      <c r="D651" s="51" t="n"/>
      <c r="E651" s="58" t="n"/>
      <c r="F651" s="58" t="n"/>
      <c r="G651" s="21" t="n"/>
      <c r="H651" s="21" t="n"/>
      <c r="I651" s="19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23" t="n"/>
      <c r="AB651" s="25" t="n"/>
    </row>
    <row r="652">
      <c r="A652" s="36" t="n"/>
      <c r="B652" s="44" t="n"/>
      <c r="C652" s="50" t="n"/>
      <c r="D652" s="51" t="n"/>
      <c r="E652" s="58" t="n"/>
      <c r="F652" s="58" t="n"/>
      <c r="G652" s="21" t="n"/>
      <c r="H652" s="21" t="n"/>
      <c r="I652" s="19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23" t="n"/>
      <c r="AB652" s="25" t="n"/>
    </row>
    <row r="653">
      <c r="A653" s="36" t="n"/>
      <c r="B653" s="44" t="n"/>
      <c r="C653" s="50" t="n"/>
      <c r="D653" s="51" t="n"/>
      <c r="E653" s="58" t="n"/>
      <c r="F653" s="58" t="n"/>
      <c r="G653" s="21" t="n"/>
      <c r="H653" s="21" t="n"/>
      <c r="I653" s="19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23" t="n"/>
      <c r="AB653" s="25" t="n"/>
    </row>
    <row r="654">
      <c r="A654" s="36" t="n"/>
      <c r="B654" s="44" t="n"/>
      <c r="C654" s="50" t="n"/>
      <c r="D654" s="51" t="n"/>
      <c r="E654" s="58" t="n"/>
      <c r="F654" s="58" t="n"/>
      <c r="G654" s="21" t="n"/>
      <c r="H654" s="21" t="n"/>
      <c r="I654" s="19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23" t="n"/>
      <c r="AB654" s="25" t="n"/>
    </row>
    <row r="655">
      <c r="A655" s="36" t="n"/>
      <c r="B655" s="44" t="n"/>
      <c r="C655" s="50" t="n"/>
      <c r="D655" s="51" t="n"/>
      <c r="E655" s="58" t="n"/>
      <c r="F655" s="58" t="n"/>
      <c r="G655" s="21" t="n"/>
      <c r="H655" s="21" t="n"/>
      <c r="I655" s="19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23" t="n"/>
      <c r="AB655" s="25" t="n"/>
    </row>
    <row r="656">
      <c r="A656" s="36" t="n"/>
      <c r="B656" s="44" t="n"/>
      <c r="C656" s="50" t="n"/>
      <c r="D656" s="51" t="n"/>
      <c r="E656" s="58" t="n"/>
      <c r="F656" s="58" t="n"/>
      <c r="G656" s="21" t="n"/>
      <c r="H656" s="21" t="n"/>
      <c r="I656" s="19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23" t="n"/>
      <c r="AB656" s="25" t="n"/>
    </row>
    <row r="657">
      <c r="A657" s="36" t="n"/>
      <c r="B657" s="44" t="n"/>
      <c r="C657" s="50" t="n"/>
      <c r="D657" s="51" t="n"/>
      <c r="E657" s="58" t="n"/>
      <c r="F657" s="58" t="n"/>
      <c r="G657" s="21" t="n"/>
      <c r="H657" s="21" t="n"/>
      <c r="I657" s="19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23" t="n"/>
      <c r="AB657" s="25" t="n"/>
    </row>
    <row r="658">
      <c r="A658" s="36" t="n"/>
      <c r="B658" s="44" t="n"/>
      <c r="C658" s="50" t="n"/>
      <c r="D658" s="51" t="n"/>
      <c r="E658" s="58" t="n"/>
      <c r="F658" s="58" t="n"/>
      <c r="G658" s="21" t="n"/>
      <c r="H658" s="21" t="n"/>
      <c r="I658" s="19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23" t="n"/>
      <c r="AB658" s="25" t="n"/>
    </row>
    <row r="659">
      <c r="A659" s="36" t="n"/>
      <c r="B659" s="44" t="n"/>
      <c r="C659" s="50" t="n"/>
      <c r="D659" s="51" t="n"/>
      <c r="E659" s="58" t="n"/>
      <c r="F659" s="58" t="n"/>
      <c r="G659" s="21" t="n"/>
      <c r="H659" s="21" t="n"/>
      <c r="I659" s="19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23" t="n"/>
      <c r="AB659" s="25" t="n"/>
    </row>
    <row r="660">
      <c r="A660" s="36" t="n"/>
      <c r="B660" s="44" t="n"/>
      <c r="C660" s="50" t="n"/>
      <c r="D660" s="51" t="n"/>
      <c r="E660" s="58" t="n"/>
      <c r="F660" s="58" t="n"/>
      <c r="G660" s="21" t="n"/>
      <c r="H660" s="21" t="n"/>
      <c r="I660" s="19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23" t="n"/>
      <c r="AB660" s="25" t="n"/>
    </row>
    <row r="661">
      <c r="A661" s="36" t="n"/>
      <c r="B661" s="44" t="n"/>
      <c r="C661" s="50" t="n"/>
      <c r="D661" s="51" t="n"/>
      <c r="E661" s="58" t="n"/>
      <c r="F661" s="58" t="n"/>
      <c r="G661" s="21" t="n"/>
      <c r="H661" s="21" t="n"/>
      <c r="I661" s="19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23" t="n"/>
      <c r="AB661" s="25" t="n"/>
    </row>
    <row r="662">
      <c r="A662" s="36" t="n"/>
      <c r="B662" s="44" t="n"/>
      <c r="C662" s="50" t="n"/>
      <c r="D662" s="51" t="n"/>
      <c r="E662" s="58" t="n"/>
      <c r="F662" s="58" t="n"/>
      <c r="G662" s="21" t="n"/>
      <c r="H662" s="21" t="n"/>
      <c r="I662" s="19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23" t="n"/>
      <c r="AB662" s="25" t="n"/>
    </row>
    <row r="663">
      <c r="A663" s="36" t="n"/>
      <c r="B663" s="44" t="n"/>
      <c r="C663" s="50" t="n"/>
      <c r="D663" s="51" t="n"/>
      <c r="E663" s="58" t="n"/>
      <c r="F663" s="58" t="n"/>
      <c r="G663" s="21" t="n"/>
      <c r="H663" s="21" t="n"/>
      <c r="I663" s="19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23" t="n"/>
      <c r="AB663" s="25" t="n"/>
    </row>
    <row r="664">
      <c r="A664" s="36" t="n"/>
      <c r="B664" s="44" t="n"/>
      <c r="C664" s="50" t="n"/>
      <c r="D664" s="51" t="n"/>
      <c r="E664" s="58" t="n"/>
      <c r="F664" s="58" t="n"/>
      <c r="G664" s="21" t="n"/>
      <c r="H664" s="21" t="n"/>
      <c r="I664" s="19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23" t="n"/>
      <c r="AB664" s="25" t="n"/>
    </row>
    <row r="665">
      <c r="A665" s="36" t="n"/>
      <c r="B665" s="44" t="n"/>
      <c r="C665" s="50" t="n"/>
      <c r="D665" s="51" t="n"/>
      <c r="E665" s="58" t="n"/>
      <c r="F665" s="58" t="n"/>
      <c r="G665" s="21" t="n"/>
      <c r="H665" s="21" t="n"/>
      <c r="I665" s="19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23" t="n"/>
      <c r="AB665" s="25" t="n"/>
    </row>
    <row r="666">
      <c r="A666" s="36" t="n"/>
      <c r="B666" s="44" t="n"/>
      <c r="C666" s="50" t="n"/>
      <c r="D666" s="51" t="n"/>
      <c r="E666" s="58" t="n"/>
      <c r="F666" s="58" t="n"/>
      <c r="G666" s="21" t="n"/>
      <c r="H666" s="21" t="n"/>
      <c r="I666" s="19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23" t="n"/>
      <c r="AB666" s="25" t="n"/>
    </row>
    <row r="667">
      <c r="A667" s="36" t="n"/>
      <c r="B667" s="44" t="n"/>
      <c r="C667" s="50" t="n"/>
      <c r="D667" s="51" t="n"/>
      <c r="E667" s="58" t="n"/>
      <c r="F667" s="58" t="n"/>
      <c r="G667" s="21" t="n"/>
      <c r="H667" s="21" t="n"/>
      <c r="I667" s="19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23" t="n"/>
      <c r="AB667" s="25" t="n"/>
    </row>
    <row r="668">
      <c r="A668" s="36" t="n"/>
      <c r="B668" s="44" t="n"/>
      <c r="C668" s="50" t="n"/>
      <c r="D668" s="51" t="n"/>
      <c r="E668" s="58" t="n"/>
      <c r="F668" s="58" t="n"/>
      <c r="G668" s="21" t="n"/>
      <c r="H668" s="21" t="n"/>
      <c r="I668" s="19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23" t="n"/>
      <c r="AB668" s="25" t="n"/>
    </row>
    <row r="669">
      <c r="A669" s="36" t="n"/>
      <c r="B669" s="44" t="n"/>
      <c r="C669" s="50" t="n"/>
      <c r="D669" s="51" t="n"/>
      <c r="E669" s="58" t="n"/>
      <c r="F669" s="58" t="n"/>
      <c r="G669" s="21" t="n"/>
      <c r="H669" s="21" t="n"/>
      <c r="I669" s="19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23" t="n"/>
      <c r="AB669" s="25" t="n"/>
    </row>
    <row r="670">
      <c r="A670" s="36" t="n"/>
      <c r="B670" s="44" t="n"/>
      <c r="C670" s="50" t="n"/>
      <c r="D670" s="51" t="n"/>
      <c r="E670" s="58" t="n"/>
      <c r="F670" s="58" t="n"/>
      <c r="G670" s="21" t="n"/>
      <c r="H670" s="21" t="n"/>
      <c r="I670" s="19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23" t="n"/>
      <c r="AB670" s="25" t="n"/>
    </row>
    <row r="671">
      <c r="A671" s="36" t="n"/>
      <c r="B671" s="44" t="n"/>
      <c r="C671" s="50" t="n"/>
      <c r="D671" s="51" t="n"/>
      <c r="E671" s="58" t="n"/>
      <c r="F671" s="58" t="n"/>
      <c r="G671" s="21" t="n"/>
      <c r="H671" s="21" t="n"/>
      <c r="I671" s="19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23" t="n"/>
      <c r="AB671" s="25" t="n"/>
    </row>
    <row r="672">
      <c r="A672" s="36" t="n"/>
      <c r="B672" s="44" t="n"/>
      <c r="C672" s="50" t="n"/>
      <c r="D672" s="51" t="n"/>
      <c r="E672" s="58" t="n"/>
      <c r="F672" s="58" t="n"/>
      <c r="G672" s="21" t="n"/>
      <c r="H672" s="21" t="n"/>
      <c r="I672" s="19" t="n"/>
      <c r="J672" s="19" t="n"/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  <c r="AA672" s="23" t="n"/>
      <c r="AB672" s="25" t="n"/>
    </row>
    <row r="673">
      <c r="A673" s="36" t="n"/>
      <c r="B673" s="44" t="n"/>
      <c r="C673" s="50" t="n"/>
      <c r="D673" s="51" t="n"/>
      <c r="E673" s="58" t="n"/>
      <c r="F673" s="58" t="n"/>
      <c r="G673" s="21" t="n"/>
      <c r="H673" s="21" t="n"/>
      <c r="I673" s="19" t="n"/>
      <c r="J673" s="19" t="n"/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  <c r="AA673" s="23" t="n"/>
      <c r="AB673" s="25" t="n"/>
    </row>
    <row r="674">
      <c r="A674" s="36" t="n"/>
      <c r="B674" s="44" t="n"/>
      <c r="C674" s="50" t="n"/>
      <c r="D674" s="51" t="n"/>
      <c r="E674" s="58" t="n"/>
      <c r="F674" s="58" t="n"/>
      <c r="G674" s="21" t="n"/>
      <c r="H674" s="21" t="n"/>
      <c r="I674" s="19" t="n"/>
      <c r="J674" s="19" t="n"/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  <c r="AA674" s="23" t="n"/>
      <c r="AB674" s="25" t="n"/>
    </row>
    <row r="675">
      <c r="A675" s="36" t="n"/>
      <c r="B675" s="44" t="n"/>
      <c r="C675" s="50" t="n"/>
      <c r="D675" s="51" t="n"/>
      <c r="E675" s="58" t="n"/>
      <c r="F675" s="58" t="n"/>
      <c r="G675" s="21" t="n"/>
      <c r="H675" s="21" t="n"/>
      <c r="I675" s="19" t="n"/>
      <c r="J675" s="19" t="n"/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  <c r="AA675" s="23" t="n"/>
      <c r="AB675" s="25" t="n"/>
    </row>
    <row r="676">
      <c r="A676" s="36" t="n"/>
      <c r="B676" s="44" t="n"/>
      <c r="C676" s="50" t="n"/>
      <c r="D676" s="51" t="n"/>
      <c r="E676" s="58" t="n"/>
      <c r="F676" s="58" t="n"/>
      <c r="G676" s="21" t="n"/>
      <c r="H676" s="21" t="n"/>
      <c r="I676" s="19" t="n"/>
      <c r="J676" s="19" t="n"/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  <c r="AA676" s="23" t="n"/>
      <c r="AB676" s="25" t="n"/>
    </row>
    <row r="677">
      <c r="A677" s="36" t="n"/>
      <c r="B677" s="44" t="n"/>
      <c r="C677" s="50" t="n"/>
      <c r="D677" s="51" t="n"/>
      <c r="E677" s="58" t="n"/>
      <c r="F677" s="58" t="n"/>
      <c r="G677" s="21" t="n"/>
      <c r="H677" s="21" t="n"/>
      <c r="I677" s="19" t="n"/>
      <c r="J677" s="19" t="n"/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  <c r="AA677" s="23" t="n"/>
      <c r="AB677" s="25" t="n"/>
    </row>
    <row r="678">
      <c r="A678" s="36" t="n"/>
      <c r="B678" s="44" t="n"/>
      <c r="C678" s="50" t="n"/>
      <c r="D678" s="51" t="n"/>
      <c r="E678" s="58" t="n"/>
      <c r="F678" s="58" t="n"/>
      <c r="G678" s="21" t="n"/>
      <c r="H678" s="21" t="n"/>
      <c r="I678" s="19" t="n"/>
      <c r="J678" s="19" t="n"/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  <c r="AA678" s="23" t="n"/>
      <c r="AB678" s="25" t="n"/>
    </row>
    <row r="679">
      <c r="A679" s="36" t="n"/>
      <c r="B679" s="44" t="n"/>
      <c r="C679" s="50" t="n"/>
      <c r="D679" s="51" t="n"/>
      <c r="E679" s="58" t="n"/>
      <c r="F679" s="58" t="n"/>
      <c r="G679" s="21" t="n"/>
      <c r="H679" s="21" t="n"/>
      <c r="I679" s="19" t="n"/>
      <c r="J679" s="19" t="n"/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  <c r="AA679" s="23" t="n"/>
      <c r="AB679" s="25" t="n"/>
    </row>
    <row r="680">
      <c r="A680" s="36" t="n"/>
      <c r="B680" s="44" t="n"/>
      <c r="C680" s="50" t="n"/>
      <c r="D680" s="51" t="n"/>
      <c r="E680" s="58" t="n"/>
      <c r="F680" s="58" t="n"/>
      <c r="G680" s="21" t="n"/>
      <c r="H680" s="21" t="n"/>
      <c r="I680" s="19" t="n"/>
      <c r="J680" s="19" t="n"/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  <c r="AA680" s="23" t="n"/>
      <c r="AB680" s="25" t="n"/>
    </row>
    <row r="681">
      <c r="A681" s="36" t="n"/>
      <c r="B681" s="44" t="n"/>
      <c r="C681" s="50" t="n"/>
      <c r="D681" s="51" t="n"/>
      <c r="E681" s="58" t="n"/>
      <c r="F681" s="58" t="n"/>
      <c r="G681" s="21" t="n"/>
      <c r="H681" s="21" t="n"/>
      <c r="I681" s="19" t="n"/>
      <c r="J681" s="19" t="n"/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  <c r="AA681" s="23" t="n"/>
      <c r="AB681" s="25" t="n"/>
    </row>
    <row r="682">
      <c r="A682" s="36" t="n"/>
      <c r="B682" s="44" t="n"/>
      <c r="C682" s="50" t="n"/>
      <c r="D682" s="51" t="n"/>
      <c r="E682" s="58" t="n"/>
      <c r="F682" s="58" t="n"/>
      <c r="G682" s="21" t="n"/>
      <c r="H682" s="21" t="n"/>
      <c r="I682" s="19" t="n"/>
      <c r="J682" s="19" t="n"/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  <c r="AA682" s="23" t="n"/>
      <c r="AB682" s="25" t="n"/>
    </row>
    <row r="683">
      <c r="A683" s="36" t="n"/>
      <c r="B683" s="44" t="n"/>
      <c r="C683" s="50" t="n"/>
      <c r="D683" s="51" t="n"/>
      <c r="E683" s="58" t="n"/>
      <c r="F683" s="58" t="n"/>
      <c r="G683" s="21" t="n"/>
      <c r="H683" s="21" t="n"/>
      <c r="I683" s="19" t="n"/>
      <c r="J683" s="19" t="n"/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  <c r="AA683" s="23" t="n"/>
      <c r="AB683" s="25" t="n"/>
    </row>
    <row r="684">
      <c r="A684" s="36" t="n"/>
      <c r="B684" s="44" t="n"/>
      <c r="C684" s="50" t="n"/>
      <c r="D684" s="51" t="n"/>
      <c r="E684" s="58" t="n"/>
      <c r="F684" s="58" t="n"/>
      <c r="G684" s="21" t="n"/>
      <c r="H684" s="21" t="n"/>
      <c r="I684" s="19" t="n"/>
      <c r="J684" s="19" t="n"/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  <c r="AA684" s="23" t="n"/>
      <c r="AB684" s="25" t="n"/>
    </row>
    <row r="685">
      <c r="A685" s="36" t="n"/>
      <c r="B685" s="44" t="n"/>
      <c r="C685" s="50" t="n"/>
      <c r="D685" s="51" t="n"/>
      <c r="E685" s="58" t="n"/>
      <c r="F685" s="58" t="n"/>
      <c r="G685" s="21" t="n"/>
      <c r="H685" s="21" t="n"/>
      <c r="I685" s="19" t="n"/>
      <c r="J685" s="19" t="n"/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  <c r="AA685" s="23" t="n"/>
      <c r="AB685" s="25" t="n"/>
    </row>
    <row r="686">
      <c r="A686" s="36" t="n"/>
      <c r="B686" s="44" t="n"/>
      <c r="C686" s="50" t="n"/>
      <c r="D686" s="51" t="n"/>
      <c r="E686" s="58" t="n"/>
      <c r="F686" s="58" t="n"/>
      <c r="G686" s="21" t="n"/>
      <c r="H686" s="21" t="n"/>
      <c r="I686" s="19" t="n"/>
      <c r="J686" s="19" t="n"/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  <c r="AA686" s="23" t="n"/>
      <c r="AB686" s="25" t="n"/>
    </row>
    <row r="687">
      <c r="A687" s="36" t="n"/>
      <c r="B687" s="44" t="n"/>
      <c r="C687" s="50" t="n"/>
      <c r="D687" s="51" t="n"/>
      <c r="E687" s="58" t="n"/>
      <c r="F687" s="58" t="n"/>
      <c r="G687" s="21" t="n"/>
      <c r="H687" s="21" t="n"/>
      <c r="I687" s="19" t="n"/>
      <c r="J687" s="19" t="n"/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  <c r="AA687" s="23" t="n"/>
      <c r="AB687" s="25" t="n"/>
    </row>
    <row r="688">
      <c r="A688" s="36" t="n"/>
      <c r="B688" s="44" t="n"/>
      <c r="C688" s="50" t="n"/>
      <c r="D688" s="51" t="n"/>
      <c r="E688" s="58" t="n"/>
      <c r="F688" s="58" t="n"/>
      <c r="G688" s="21" t="n"/>
      <c r="H688" s="21" t="n"/>
      <c r="I688" s="19" t="n"/>
      <c r="J688" s="19" t="n"/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  <c r="AA688" s="23" t="n"/>
      <c r="AB688" s="25" t="n"/>
    </row>
    <row r="689">
      <c r="A689" s="36" t="n"/>
      <c r="B689" s="44" t="n"/>
      <c r="C689" s="50" t="n"/>
      <c r="D689" s="51" t="n"/>
      <c r="E689" s="58" t="n"/>
      <c r="F689" s="58" t="n"/>
      <c r="G689" s="21" t="n"/>
      <c r="H689" s="21" t="n"/>
      <c r="I689" s="19" t="n"/>
      <c r="J689" s="19" t="n"/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  <c r="AA689" s="23" t="n"/>
      <c r="AB689" s="25" t="n"/>
    </row>
    <row r="690">
      <c r="A690" s="36" t="n"/>
      <c r="B690" s="44" t="n"/>
      <c r="C690" s="50" t="n"/>
      <c r="D690" s="51" t="n"/>
      <c r="E690" s="58" t="n"/>
      <c r="F690" s="58" t="n"/>
      <c r="G690" s="21" t="n"/>
      <c r="H690" s="21" t="n"/>
      <c r="I690" s="19" t="n"/>
      <c r="J690" s="19" t="n"/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  <c r="AA690" s="23" t="n"/>
      <c r="AB690" s="25" t="n"/>
    </row>
    <row r="691">
      <c r="A691" s="36" t="n"/>
      <c r="B691" s="44" t="n"/>
      <c r="C691" s="50" t="n"/>
      <c r="D691" s="51" t="n"/>
      <c r="E691" s="58" t="n"/>
      <c r="F691" s="58" t="n"/>
      <c r="G691" s="21" t="n"/>
      <c r="H691" s="21" t="n"/>
      <c r="I691" s="19" t="n"/>
      <c r="J691" s="19" t="n"/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  <c r="AA691" s="23" t="n"/>
      <c r="AB691" s="25" t="n"/>
    </row>
    <row r="692">
      <c r="A692" s="36" t="n"/>
      <c r="B692" s="44" t="n"/>
      <c r="C692" s="50" t="n"/>
      <c r="D692" s="51" t="n"/>
      <c r="E692" s="58" t="n"/>
      <c r="F692" s="58" t="n"/>
      <c r="G692" s="21" t="n"/>
      <c r="H692" s="21" t="n"/>
      <c r="I692" s="19" t="n"/>
      <c r="J692" s="19" t="n"/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  <c r="AA692" s="23" t="n"/>
      <c r="AB692" s="25" t="n"/>
    </row>
    <row r="693">
      <c r="A693" s="36" t="n"/>
      <c r="B693" s="44" t="n"/>
      <c r="C693" s="50" t="n"/>
      <c r="D693" s="51" t="n"/>
      <c r="E693" s="58" t="n"/>
      <c r="F693" s="58" t="n"/>
      <c r="G693" s="21" t="n"/>
      <c r="H693" s="21" t="n"/>
      <c r="I693" s="19" t="n"/>
      <c r="J693" s="19" t="n"/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  <c r="AA693" s="23" t="n"/>
      <c r="AB693" s="25" t="n"/>
    </row>
    <row r="694">
      <c r="A694" s="36" t="n"/>
      <c r="B694" s="44" t="n"/>
      <c r="C694" s="50" t="n"/>
      <c r="D694" s="51" t="n"/>
      <c r="E694" s="58" t="n"/>
      <c r="F694" s="58" t="n"/>
      <c r="G694" s="21" t="n"/>
      <c r="H694" s="21" t="n"/>
      <c r="I694" s="19" t="n"/>
      <c r="J694" s="19" t="n"/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  <c r="AA694" s="23" t="n"/>
      <c r="AB694" s="25" t="n"/>
    </row>
    <row r="695">
      <c r="A695" s="36" t="n"/>
      <c r="B695" s="44" t="n"/>
      <c r="C695" s="50" t="n"/>
      <c r="D695" s="51" t="n"/>
      <c r="E695" s="58" t="n"/>
      <c r="F695" s="58" t="n"/>
      <c r="G695" s="21" t="n"/>
      <c r="H695" s="21" t="n"/>
      <c r="I695" s="19" t="n"/>
      <c r="J695" s="19" t="n"/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  <c r="AA695" s="23" t="n"/>
      <c r="AB695" s="25" t="n"/>
    </row>
    <row r="696">
      <c r="A696" s="36" t="n"/>
      <c r="B696" s="44" t="n"/>
      <c r="C696" s="50" t="n"/>
      <c r="D696" s="51" t="n"/>
      <c r="E696" s="58" t="n"/>
      <c r="F696" s="58" t="n"/>
      <c r="G696" s="21" t="n"/>
      <c r="H696" s="21" t="n"/>
      <c r="I696" s="19" t="n"/>
      <c r="J696" s="19" t="n"/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  <c r="AA696" s="23" t="n"/>
      <c r="AB696" s="25" t="n"/>
    </row>
    <row r="697">
      <c r="A697" s="36" t="n"/>
      <c r="B697" s="44" t="n"/>
      <c r="C697" s="50" t="n"/>
      <c r="D697" s="51" t="n"/>
      <c r="E697" s="58" t="n"/>
      <c r="F697" s="58" t="n"/>
      <c r="G697" s="21" t="n"/>
      <c r="H697" s="21" t="n"/>
      <c r="I697" s="19" t="n"/>
      <c r="J697" s="19" t="n"/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  <c r="AA697" s="23" t="n"/>
      <c r="AB697" s="25" t="n"/>
    </row>
    <row r="698">
      <c r="A698" s="36" t="n"/>
      <c r="B698" s="44" t="n"/>
      <c r="C698" s="50" t="n"/>
      <c r="D698" s="51" t="n"/>
      <c r="E698" s="58" t="n"/>
      <c r="F698" s="58" t="n"/>
      <c r="G698" s="21" t="n"/>
      <c r="H698" s="21" t="n"/>
      <c r="I698" s="19" t="n"/>
      <c r="J698" s="19" t="n"/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  <c r="AA698" s="23" t="n"/>
      <c r="AB698" s="25" t="n"/>
    </row>
    <row r="699">
      <c r="A699" s="36" t="n"/>
      <c r="B699" s="44" t="n"/>
      <c r="C699" s="50" t="n"/>
      <c r="D699" s="51" t="n"/>
      <c r="E699" s="58" t="n"/>
      <c r="F699" s="58" t="n"/>
      <c r="G699" s="21" t="n"/>
      <c r="H699" s="21" t="n"/>
      <c r="I699" s="19" t="n"/>
      <c r="J699" s="19" t="n"/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  <c r="AA699" s="23" t="n"/>
      <c r="AB699" s="25" t="n"/>
    </row>
    <row r="700">
      <c r="A700" s="36" t="n"/>
      <c r="B700" s="44" t="n"/>
      <c r="C700" s="50" t="n"/>
      <c r="D700" s="51" t="n"/>
      <c r="E700" s="58" t="n"/>
      <c r="F700" s="58" t="n"/>
      <c r="G700" s="21" t="n"/>
      <c r="H700" s="21" t="n"/>
      <c r="I700" s="19" t="n"/>
      <c r="J700" s="19" t="n"/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  <c r="AA700" s="23" t="n"/>
      <c r="AB700" s="25" t="n"/>
    </row>
    <row r="701">
      <c r="A701" s="36" t="n"/>
      <c r="B701" s="44" t="n"/>
      <c r="C701" s="50" t="n"/>
      <c r="D701" s="51" t="n"/>
      <c r="E701" s="58" t="n"/>
      <c r="F701" s="58" t="n"/>
      <c r="G701" s="21" t="n"/>
      <c r="H701" s="21" t="n"/>
      <c r="I701" s="19" t="n"/>
      <c r="J701" s="19" t="n"/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  <c r="AA701" s="23" t="n"/>
      <c r="AB701" s="25" t="n"/>
    </row>
    <row r="702">
      <c r="A702" s="36" t="n"/>
      <c r="B702" s="44" t="n"/>
      <c r="C702" s="50" t="n"/>
      <c r="D702" s="51" t="n"/>
      <c r="E702" s="58" t="n"/>
      <c r="F702" s="58" t="n"/>
      <c r="G702" s="21" t="n"/>
      <c r="H702" s="21" t="n"/>
      <c r="I702" s="19" t="n"/>
      <c r="J702" s="19" t="n"/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  <c r="AA702" s="23" t="n"/>
      <c r="AB702" s="25" t="n"/>
    </row>
    <row r="703">
      <c r="A703" s="36" t="n"/>
      <c r="B703" s="44" t="n"/>
      <c r="C703" s="50" t="n"/>
      <c r="D703" s="51" t="n"/>
      <c r="E703" s="58" t="n"/>
      <c r="F703" s="58" t="n"/>
      <c r="G703" s="21" t="n"/>
      <c r="H703" s="21" t="n"/>
      <c r="I703" s="19" t="n"/>
      <c r="J703" s="19" t="n"/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  <c r="AA703" s="23" t="n"/>
      <c r="AB703" s="25" t="n"/>
    </row>
    <row r="704">
      <c r="A704" s="36" t="n"/>
      <c r="B704" s="44" t="n"/>
      <c r="C704" s="50" t="n"/>
      <c r="D704" s="51" t="n"/>
      <c r="E704" s="58" t="n"/>
      <c r="F704" s="58" t="n"/>
      <c r="G704" s="21" t="n"/>
      <c r="H704" s="21" t="n"/>
      <c r="I704" s="19" t="n"/>
      <c r="J704" s="19" t="n"/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  <c r="AA704" s="23" t="n"/>
      <c r="AB704" s="25" t="n"/>
    </row>
    <row r="705">
      <c r="A705" s="36" t="n"/>
      <c r="B705" s="44" t="n"/>
      <c r="C705" s="50" t="n"/>
      <c r="D705" s="51" t="n"/>
      <c r="E705" s="58" t="n"/>
      <c r="F705" s="58" t="n"/>
      <c r="G705" s="21" t="n"/>
      <c r="H705" s="21" t="n"/>
      <c r="I705" s="19" t="n"/>
      <c r="J705" s="19" t="n"/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  <c r="AA705" s="23" t="n"/>
      <c r="AB705" s="25" t="n"/>
    </row>
    <row r="706">
      <c r="A706" s="36" t="n"/>
      <c r="B706" s="44" t="n"/>
      <c r="C706" s="50" t="n"/>
      <c r="D706" s="51" t="n"/>
      <c r="E706" s="58" t="n"/>
      <c r="F706" s="58" t="n"/>
      <c r="G706" s="21" t="n"/>
      <c r="H706" s="21" t="n"/>
      <c r="I706" s="19" t="n"/>
      <c r="J706" s="19" t="n"/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  <c r="AA706" s="23" t="n"/>
      <c r="AB706" s="25" t="n"/>
    </row>
    <row r="707">
      <c r="A707" s="36" t="n"/>
      <c r="B707" s="44" t="n"/>
      <c r="C707" s="50" t="n"/>
      <c r="D707" s="51" t="n"/>
      <c r="E707" s="58" t="n"/>
      <c r="F707" s="58" t="n"/>
      <c r="G707" s="21" t="n"/>
      <c r="H707" s="21" t="n"/>
      <c r="I707" s="19" t="n"/>
      <c r="J707" s="19" t="n"/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  <c r="AA707" s="23" t="n"/>
      <c r="AB707" s="25" t="n"/>
    </row>
    <row r="708">
      <c r="A708" s="36" t="n"/>
      <c r="B708" s="44" t="n"/>
      <c r="C708" s="50" t="n"/>
      <c r="D708" s="51" t="n"/>
      <c r="E708" s="58" t="n"/>
      <c r="F708" s="58" t="n"/>
      <c r="G708" s="21" t="n"/>
      <c r="H708" s="21" t="n"/>
      <c r="I708" s="19" t="n"/>
      <c r="J708" s="19" t="n"/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  <c r="AA708" s="23" t="n"/>
      <c r="AB708" s="25" t="n"/>
    </row>
    <row r="709">
      <c r="A709" s="36" t="n"/>
      <c r="B709" s="44" t="n"/>
      <c r="C709" s="50" t="n"/>
      <c r="D709" s="51" t="n"/>
      <c r="E709" s="58" t="n"/>
      <c r="F709" s="58" t="n"/>
      <c r="G709" s="21" t="n"/>
      <c r="H709" s="21" t="n"/>
      <c r="I709" s="19" t="n"/>
      <c r="J709" s="19" t="n"/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  <c r="AA709" s="23" t="n"/>
      <c r="AB709" s="25" t="n"/>
    </row>
    <row r="710">
      <c r="A710" s="36" t="n"/>
      <c r="B710" s="44" t="n"/>
      <c r="C710" s="50" t="n"/>
      <c r="D710" s="51" t="n"/>
      <c r="E710" s="58" t="n"/>
      <c r="F710" s="58" t="n"/>
      <c r="G710" s="21" t="n"/>
      <c r="H710" s="21" t="n"/>
      <c r="I710" s="19" t="n"/>
      <c r="J710" s="19" t="n"/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  <c r="AA710" s="23" t="n"/>
      <c r="AB710" s="25" t="n"/>
    </row>
    <row r="711">
      <c r="A711" s="36" t="n"/>
      <c r="B711" s="44" t="n"/>
      <c r="C711" s="50" t="n"/>
      <c r="D711" s="51" t="n"/>
      <c r="E711" s="58" t="n"/>
      <c r="F711" s="58" t="n"/>
      <c r="G711" s="21" t="n"/>
      <c r="H711" s="21" t="n"/>
      <c r="I711" s="19" t="n"/>
      <c r="J711" s="19" t="n"/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  <c r="AA711" s="23" t="n"/>
      <c r="AB711" s="25" t="n"/>
    </row>
    <row r="712">
      <c r="A712" s="36" t="n"/>
      <c r="B712" s="44" t="n"/>
      <c r="C712" s="50" t="n"/>
      <c r="D712" s="51" t="n"/>
      <c r="E712" s="58" t="n"/>
      <c r="F712" s="58" t="n"/>
      <c r="G712" s="21" t="n"/>
      <c r="H712" s="21" t="n"/>
      <c r="I712" s="19" t="n"/>
      <c r="J712" s="19" t="n"/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  <c r="AA712" s="23" t="n"/>
      <c r="AB712" s="25" t="n"/>
    </row>
    <row r="713">
      <c r="A713" s="36" t="n"/>
      <c r="B713" s="44" t="n"/>
      <c r="C713" s="50" t="n"/>
      <c r="D713" s="51" t="n"/>
      <c r="E713" s="58" t="n"/>
      <c r="F713" s="58" t="n"/>
      <c r="G713" s="21" t="n"/>
      <c r="H713" s="21" t="n"/>
      <c r="I713" s="19" t="n"/>
      <c r="J713" s="19" t="n"/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  <c r="AA713" s="23" t="n"/>
      <c r="AB713" s="25" t="n"/>
    </row>
    <row r="714">
      <c r="A714" s="36" t="n"/>
      <c r="B714" s="44" t="n"/>
      <c r="C714" s="50" t="n"/>
      <c r="D714" s="51" t="n"/>
      <c r="E714" s="58" t="n"/>
      <c r="F714" s="58" t="n"/>
      <c r="G714" s="21" t="n"/>
      <c r="H714" s="21" t="n"/>
      <c r="I714" s="19" t="n"/>
      <c r="J714" s="19" t="n"/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  <c r="AA714" s="23" t="n"/>
      <c r="AB714" s="25" t="n"/>
    </row>
    <row r="715">
      <c r="A715" s="36" t="n"/>
      <c r="B715" s="44" t="n"/>
      <c r="C715" s="50" t="n"/>
      <c r="D715" s="51" t="n"/>
      <c r="E715" s="58" t="n"/>
      <c r="F715" s="58" t="n"/>
      <c r="G715" s="21" t="n"/>
      <c r="H715" s="21" t="n"/>
      <c r="I715" s="19" t="n"/>
      <c r="J715" s="19" t="n"/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  <c r="AA715" s="23" t="n"/>
      <c r="AB715" s="25" t="n"/>
    </row>
    <row r="716">
      <c r="A716" s="36" t="n"/>
      <c r="B716" s="44" t="n"/>
      <c r="C716" s="50" t="n"/>
      <c r="D716" s="51" t="n"/>
      <c r="E716" s="58" t="n"/>
      <c r="F716" s="58" t="n"/>
      <c r="G716" s="21" t="n"/>
      <c r="H716" s="21" t="n"/>
      <c r="I716" s="19" t="n"/>
      <c r="J716" s="19" t="n"/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  <c r="AA716" s="23" t="n"/>
      <c r="AB716" s="25" t="n"/>
    </row>
    <row r="717">
      <c r="A717" s="36" t="n"/>
      <c r="B717" s="44" t="n"/>
      <c r="C717" s="50" t="n"/>
      <c r="D717" s="51" t="n"/>
      <c r="E717" s="58" t="n"/>
      <c r="F717" s="58" t="n"/>
      <c r="G717" s="21" t="n"/>
      <c r="H717" s="21" t="n"/>
      <c r="I717" s="19" t="n"/>
      <c r="J717" s="19" t="n"/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  <c r="AA717" s="23" t="n"/>
      <c r="AB717" s="25" t="n"/>
    </row>
    <row r="718">
      <c r="A718" s="36" t="n"/>
      <c r="B718" s="44" t="n"/>
      <c r="C718" s="50" t="n"/>
      <c r="D718" s="51" t="n"/>
      <c r="E718" s="58" t="n"/>
      <c r="F718" s="58" t="n"/>
      <c r="G718" s="21" t="n"/>
      <c r="H718" s="21" t="n"/>
      <c r="I718" s="19" t="n"/>
      <c r="J718" s="19" t="n"/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  <c r="AA718" s="23" t="n"/>
      <c r="AB718" s="25" t="n"/>
    </row>
    <row r="719">
      <c r="A719" s="36" t="n"/>
      <c r="B719" s="44" t="n"/>
      <c r="C719" s="50" t="n"/>
      <c r="D719" s="51" t="n"/>
      <c r="E719" s="58" t="n"/>
      <c r="F719" s="58" t="n"/>
      <c r="G719" s="21" t="n"/>
      <c r="H719" s="21" t="n"/>
      <c r="I719" s="19" t="n"/>
      <c r="J719" s="19" t="n"/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  <c r="AA719" s="23" t="n"/>
      <c r="AB719" s="25" t="n"/>
    </row>
    <row r="720">
      <c r="A720" s="36" t="n"/>
      <c r="B720" s="44" t="n"/>
      <c r="C720" s="50" t="n"/>
      <c r="D720" s="51" t="n"/>
      <c r="E720" s="58" t="n"/>
      <c r="F720" s="58" t="n"/>
      <c r="G720" s="21" t="n"/>
      <c r="H720" s="21" t="n"/>
      <c r="I720" s="19" t="n"/>
      <c r="J720" s="19" t="n"/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  <c r="AA720" s="23" t="n"/>
      <c r="AB720" s="25" t="n"/>
    </row>
    <row r="721">
      <c r="A721" s="36" t="n"/>
      <c r="B721" s="44" t="n"/>
      <c r="C721" s="50" t="n"/>
      <c r="D721" s="51" t="n"/>
      <c r="E721" s="58" t="n"/>
      <c r="F721" s="58" t="n"/>
      <c r="G721" s="21" t="n"/>
      <c r="H721" s="21" t="n"/>
      <c r="I721" s="19" t="n"/>
      <c r="J721" s="19" t="n"/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  <c r="AA721" s="23" t="n"/>
      <c r="AB721" s="25" t="n"/>
    </row>
    <row r="722">
      <c r="A722" s="36" t="n"/>
      <c r="B722" s="44" t="n"/>
      <c r="C722" s="50" t="n"/>
      <c r="D722" s="51" t="n"/>
      <c r="E722" s="58" t="n"/>
      <c r="F722" s="58" t="n"/>
      <c r="G722" s="21" t="n"/>
      <c r="H722" s="21" t="n"/>
      <c r="I722" s="19" t="n"/>
      <c r="J722" s="19" t="n"/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  <c r="AA722" s="23" t="n"/>
      <c r="AB722" s="25" t="n"/>
    </row>
    <row r="723">
      <c r="A723" s="36" t="n"/>
      <c r="B723" s="44" t="n"/>
      <c r="C723" s="50" t="n"/>
      <c r="D723" s="51" t="n"/>
      <c r="E723" s="58" t="n"/>
      <c r="F723" s="58" t="n"/>
      <c r="G723" s="21" t="n"/>
      <c r="H723" s="21" t="n"/>
      <c r="I723" s="19" t="n"/>
      <c r="J723" s="19" t="n"/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  <c r="AA723" s="23" t="n"/>
      <c r="AB723" s="25" t="n"/>
    </row>
    <row r="724">
      <c r="A724" s="36" t="n"/>
      <c r="B724" s="44" t="n"/>
      <c r="C724" s="50" t="n"/>
      <c r="D724" s="51" t="n"/>
      <c r="E724" s="58" t="n"/>
      <c r="F724" s="58" t="n"/>
      <c r="G724" s="21" t="n"/>
      <c r="H724" s="21" t="n"/>
      <c r="I724" s="19" t="n"/>
      <c r="J724" s="19" t="n"/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  <c r="AA724" s="23" t="n"/>
      <c r="AB724" s="25" t="n"/>
    </row>
    <row r="725">
      <c r="A725" s="36" t="n"/>
      <c r="B725" s="44" t="n"/>
      <c r="C725" s="50" t="n"/>
      <c r="D725" s="51" t="n"/>
      <c r="E725" s="58" t="n"/>
      <c r="F725" s="58" t="n"/>
      <c r="G725" s="21" t="n"/>
      <c r="H725" s="21" t="n"/>
      <c r="I725" s="19" t="n"/>
      <c r="J725" s="19" t="n"/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  <c r="AA725" s="23" t="n"/>
      <c r="AB725" s="25" t="n"/>
    </row>
    <row r="726">
      <c r="A726" s="36" t="n"/>
      <c r="B726" s="44" t="n"/>
      <c r="C726" s="50" t="n"/>
      <c r="D726" s="51" t="n"/>
      <c r="E726" s="58" t="n"/>
      <c r="F726" s="58" t="n"/>
      <c r="G726" s="21" t="n"/>
      <c r="H726" s="21" t="n"/>
      <c r="I726" s="19" t="n"/>
      <c r="J726" s="19" t="n"/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  <c r="AA726" s="23" t="n"/>
      <c r="AB726" s="25" t="n"/>
    </row>
    <row r="727">
      <c r="A727" s="36" t="n"/>
      <c r="B727" s="44" t="n"/>
      <c r="C727" s="50" t="n"/>
      <c r="D727" s="51" t="n"/>
      <c r="E727" s="58" t="n"/>
      <c r="F727" s="58" t="n"/>
      <c r="G727" s="21" t="n"/>
      <c r="H727" s="21" t="n"/>
      <c r="I727" s="19" t="n"/>
      <c r="J727" s="19" t="n"/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  <c r="AA727" s="23" t="n"/>
      <c r="AB727" s="25" t="n"/>
    </row>
    <row r="728">
      <c r="A728" s="36" t="n"/>
      <c r="B728" s="44" t="n"/>
      <c r="C728" s="50" t="n"/>
      <c r="D728" s="51" t="n"/>
      <c r="E728" s="58" t="n"/>
      <c r="F728" s="58" t="n"/>
      <c r="G728" s="21" t="n"/>
      <c r="H728" s="21" t="n"/>
      <c r="I728" s="19" t="n"/>
      <c r="J728" s="19" t="n"/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  <c r="AA728" s="23" t="n"/>
      <c r="AB728" s="25" t="n"/>
    </row>
    <row r="729">
      <c r="A729" s="36" t="n"/>
      <c r="B729" s="44" t="n"/>
      <c r="C729" s="50" t="n"/>
      <c r="D729" s="51" t="n"/>
      <c r="E729" s="58" t="n"/>
      <c r="F729" s="58" t="n"/>
      <c r="G729" s="21" t="n"/>
      <c r="H729" s="21" t="n"/>
      <c r="I729" s="19" t="n"/>
      <c r="J729" s="19" t="n"/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  <c r="AA729" s="23" t="n"/>
      <c r="AB729" s="25" t="n"/>
    </row>
    <row r="730">
      <c r="A730" s="36" t="n"/>
      <c r="B730" s="44" t="n"/>
      <c r="C730" s="50" t="n"/>
      <c r="D730" s="51" t="n"/>
      <c r="E730" s="58" t="n"/>
      <c r="F730" s="58" t="n"/>
      <c r="G730" s="21" t="n"/>
      <c r="H730" s="21" t="n"/>
      <c r="I730" s="19" t="n"/>
      <c r="J730" s="19" t="n"/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  <c r="AA730" s="23" t="n"/>
      <c r="AB730" s="25" t="n"/>
    </row>
    <row r="731">
      <c r="A731" s="36" t="n"/>
      <c r="B731" s="44" t="n"/>
      <c r="C731" s="50" t="n"/>
      <c r="D731" s="51" t="n"/>
      <c r="E731" s="58" t="n"/>
      <c r="F731" s="58" t="n"/>
      <c r="G731" s="21" t="n"/>
      <c r="H731" s="21" t="n"/>
      <c r="I731" s="19" t="n"/>
      <c r="J731" s="19" t="n"/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  <c r="AA731" s="23" t="n"/>
      <c r="AB731" s="25" t="n"/>
    </row>
    <row r="732">
      <c r="A732" s="36" t="n"/>
      <c r="B732" s="44" t="n"/>
      <c r="C732" s="50" t="n"/>
      <c r="D732" s="51" t="n"/>
      <c r="E732" s="58" t="n"/>
      <c r="F732" s="58" t="n"/>
      <c r="G732" s="21" t="n"/>
      <c r="H732" s="21" t="n"/>
      <c r="I732" s="19" t="n"/>
      <c r="J732" s="19" t="n"/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  <c r="AA732" s="23" t="n"/>
      <c r="AB732" s="25" t="n"/>
    </row>
    <row r="733">
      <c r="A733" s="36" t="n"/>
      <c r="B733" s="44" t="n"/>
      <c r="C733" s="50" t="n"/>
      <c r="D733" s="51" t="n"/>
      <c r="E733" s="58" t="n"/>
      <c r="F733" s="58" t="n"/>
      <c r="G733" s="21" t="n"/>
      <c r="H733" s="21" t="n"/>
      <c r="I733" s="19" t="n"/>
      <c r="J733" s="19" t="n"/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  <c r="AA733" s="23" t="n"/>
      <c r="AB733" s="25" t="n"/>
    </row>
    <row r="734">
      <c r="A734" s="36" t="n"/>
      <c r="B734" s="44" t="n"/>
      <c r="C734" s="50" t="n"/>
      <c r="D734" s="51" t="n"/>
      <c r="E734" s="58" t="n"/>
      <c r="F734" s="58" t="n"/>
      <c r="G734" s="21" t="n"/>
      <c r="H734" s="21" t="n"/>
      <c r="I734" s="19" t="n"/>
      <c r="J734" s="19" t="n"/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  <c r="AA734" s="23" t="n"/>
      <c r="AB734" s="25" t="n"/>
    </row>
    <row r="735">
      <c r="A735" s="36" t="n"/>
      <c r="B735" s="44" t="n"/>
      <c r="C735" s="50" t="n"/>
      <c r="D735" s="51" t="n"/>
      <c r="E735" s="58" t="n"/>
      <c r="F735" s="58" t="n"/>
      <c r="G735" s="21" t="n"/>
      <c r="H735" s="21" t="n"/>
      <c r="I735" s="19" t="n"/>
      <c r="J735" s="19" t="n"/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  <c r="AA735" s="23" t="n"/>
      <c r="AB735" s="25" t="n"/>
    </row>
    <row r="736">
      <c r="A736" s="36" t="n"/>
      <c r="B736" s="44" t="n"/>
      <c r="C736" s="50" t="n"/>
      <c r="D736" s="51" t="n"/>
      <c r="E736" s="58" t="n"/>
      <c r="F736" s="58" t="n"/>
      <c r="G736" s="21" t="n"/>
      <c r="H736" s="21" t="n"/>
      <c r="I736" s="19" t="n"/>
      <c r="J736" s="19" t="n"/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  <c r="AA736" s="23" t="n"/>
      <c r="AB736" s="25" t="n"/>
    </row>
    <row r="737">
      <c r="A737" s="36" t="n"/>
      <c r="B737" s="44" t="n"/>
      <c r="C737" s="50" t="n"/>
      <c r="D737" s="51" t="n"/>
      <c r="E737" s="58" t="n"/>
      <c r="F737" s="58" t="n"/>
      <c r="G737" s="21" t="n"/>
      <c r="H737" s="21" t="n"/>
      <c r="I737" s="19" t="n"/>
      <c r="J737" s="19" t="n"/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  <c r="AA737" s="23" t="n"/>
      <c r="AB737" s="25" t="n"/>
    </row>
    <row r="738">
      <c r="A738" s="36" t="n"/>
      <c r="B738" s="44" t="n"/>
      <c r="C738" s="50" t="n"/>
      <c r="D738" s="51" t="n"/>
      <c r="E738" s="58" t="n"/>
      <c r="F738" s="58" t="n"/>
      <c r="G738" s="21" t="n"/>
      <c r="H738" s="21" t="n"/>
      <c r="I738" s="19" t="n"/>
      <c r="J738" s="19" t="n"/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  <c r="AA738" s="23" t="n"/>
      <c r="AB738" s="25" t="n"/>
    </row>
    <row r="739">
      <c r="A739" s="36" t="n"/>
      <c r="B739" s="44" t="n"/>
      <c r="C739" s="50" t="n"/>
      <c r="D739" s="51" t="n"/>
      <c r="E739" s="58" t="n"/>
      <c r="F739" s="58" t="n"/>
      <c r="G739" s="21" t="n"/>
      <c r="H739" s="21" t="n"/>
      <c r="I739" s="19" t="n"/>
      <c r="J739" s="19" t="n"/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  <c r="AA739" s="23" t="n"/>
      <c r="AB739" s="25" t="n"/>
    </row>
    <row r="740">
      <c r="A740" s="36" t="n"/>
      <c r="B740" s="44" t="n"/>
      <c r="C740" s="50" t="n"/>
      <c r="D740" s="51" t="n"/>
      <c r="E740" s="58" t="n"/>
      <c r="F740" s="58" t="n"/>
      <c r="G740" s="21" t="n"/>
      <c r="H740" s="21" t="n"/>
      <c r="I740" s="19" t="n"/>
      <c r="J740" s="19" t="n"/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  <c r="AA740" s="23" t="n"/>
      <c r="AB740" s="25" t="n"/>
    </row>
    <row r="741">
      <c r="A741" s="36" t="n"/>
      <c r="B741" s="44" t="n"/>
      <c r="C741" s="50" t="n"/>
      <c r="D741" s="51" t="n"/>
      <c r="E741" s="58" t="n"/>
      <c r="F741" s="58" t="n"/>
      <c r="G741" s="21" t="n"/>
      <c r="H741" s="21" t="n"/>
      <c r="I741" s="19" t="n"/>
      <c r="J741" s="19" t="n"/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  <c r="AA741" s="23" t="n"/>
      <c r="AB741" s="25" t="n"/>
    </row>
    <row r="742">
      <c r="A742" s="36" t="n"/>
      <c r="B742" s="44" t="n"/>
      <c r="C742" s="50" t="n"/>
      <c r="D742" s="51" t="n"/>
      <c r="E742" s="58" t="n"/>
      <c r="F742" s="58" t="n"/>
      <c r="G742" s="21" t="n"/>
      <c r="H742" s="21" t="n"/>
      <c r="I742" s="19" t="n"/>
      <c r="J742" s="19" t="n"/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  <c r="AA742" s="23" t="n"/>
      <c r="AB742" s="25" t="n"/>
    </row>
    <row r="743">
      <c r="A743" s="36" t="n"/>
      <c r="B743" s="44" t="n"/>
      <c r="C743" s="50" t="n"/>
      <c r="D743" s="51" t="n"/>
      <c r="E743" s="58" t="n"/>
      <c r="F743" s="58" t="n"/>
      <c r="G743" s="21" t="n"/>
      <c r="H743" s="21" t="n"/>
      <c r="I743" s="19" t="n"/>
      <c r="J743" s="19" t="n"/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  <c r="AA743" s="23" t="n"/>
      <c r="AB743" s="25" t="n"/>
    </row>
    <row r="744">
      <c r="A744" s="36" t="n"/>
      <c r="B744" s="44" t="n"/>
      <c r="C744" s="50" t="n"/>
      <c r="D744" s="51" t="n"/>
      <c r="E744" s="58" t="n"/>
      <c r="F744" s="58" t="n"/>
      <c r="G744" s="21" t="n"/>
      <c r="H744" s="21" t="n"/>
      <c r="I744" s="19" t="n"/>
      <c r="J744" s="19" t="n"/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  <c r="AA744" s="23" t="n"/>
      <c r="AB744" s="25" t="n"/>
    </row>
    <row r="745">
      <c r="A745" s="36" t="n"/>
      <c r="B745" s="44" t="n"/>
      <c r="C745" s="50" t="n"/>
      <c r="D745" s="51" t="n"/>
      <c r="E745" s="58" t="n"/>
      <c r="F745" s="58" t="n"/>
      <c r="G745" s="21" t="n"/>
      <c r="H745" s="21" t="n"/>
      <c r="I745" s="19" t="n"/>
      <c r="J745" s="19" t="n"/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  <c r="AA745" s="23" t="n"/>
      <c r="AB745" s="25" t="n"/>
    </row>
    <row r="746">
      <c r="A746" s="36" t="n"/>
      <c r="B746" s="44" t="n"/>
      <c r="C746" s="50" t="n"/>
      <c r="D746" s="51" t="n"/>
      <c r="E746" s="58" t="n"/>
      <c r="F746" s="58" t="n"/>
      <c r="G746" s="21" t="n"/>
      <c r="H746" s="21" t="n"/>
      <c r="I746" s="19" t="n"/>
      <c r="J746" s="19" t="n"/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  <c r="AA746" s="23" t="n"/>
      <c r="AB746" s="25" t="n"/>
    </row>
    <row r="747">
      <c r="A747" s="36" t="n"/>
      <c r="B747" s="44" t="n"/>
      <c r="C747" s="50" t="n"/>
      <c r="D747" s="51" t="n"/>
      <c r="E747" s="58" t="n"/>
      <c r="F747" s="58" t="n"/>
      <c r="G747" s="21" t="n"/>
      <c r="H747" s="21" t="n"/>
      <c r="I747" s="19" t="n"/>
      <c r="J747" s="19" t="n"/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  <c r="AA747" s="23" t="n"/>
      <c r="AB747" s="25" t="n"/>
    </row>
    <row r="748">
      <c r="A748" s="36" t="n"/>
      <c r="B748" s="44" t="n"/>
      <c r="C748" s="50" t="n"/>
      <c r="D748" s="51" t="n"/>
      <c r="E748" s="58" t="n"/>
      <c r="F748" s="58" t="n"/>
      <c r="G748" s="21" t="n"/>
      <c r="H748" s="21" t="n"/>
      <c r="I748" s="19" t="n"/>
      <c r="J748" s="19" t="n"/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  <c r="AA748" s="23" t="n"/>
      <c r="AB748" s="25" t="n"/>
    </row>
    <row r="749">
      <c r="A749" s="36" t="n"/>
      <c r="B749" s="44" t="n"/>
      <c r="C749" s="50" t="n"/>
      <c r="D749" s="51" t="n"/>
      <c r="E749" s="58" t="n"/>
      <c r="F749" s="58" t="n"/>
      <c r="G749" s="21" t="n"/>
      <c r="H749" s="21" t="n"/>
      <c r="I749" s="19" t="n"/>
      <c r="J749" s="19" t="n"/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  <c r="AA749" s="23" t="n"/>
      <c r="AB749" s="25" t="n"/>
    </row>
    <row r="750">
      <c r="A750" s="37" t="n"/>
      <c r="B750" s="45" t="n"/>
      <c r="C750" s="52" t="n"/>
      <c r="D750" s="53" t="n"/>
      <c r="E750" s="59" t="n"/>
      <c r="F750" s="59" t="n"/>
      <c r="G750" s="21" t="n"/>
      <c r="H750" s="21" t="n"/>
      <c r="I750" s="19" t="n"/>
      <c r="J750" s="19" t="n"/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  <c r="AA750" s="23" t="n"/>
      <c r="AB750" s="25" t="n"/>
    </row>
    <row r="751">
      <c r="A751" s="36" t="n"/>
      <c r="B751" s="44" t="n"/>
      <c r="C751" s="50" t="n"/>
      <c r="D751" s="51" t="n"/>
      <c r="E751" s="58" t="n"/>
      <c r="F751" s="58" t="n"/>
      <c r="G751" s="21" t="n"/>
      <c r="H751" s="21" t="n"/>
      <c r="I751" s="19" t="n"/>
      <c r="J751" s="19" t="n"/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  <c r="AA751" s="23" t="n"/>
      <c r="AB751" s="25" t="n"/>
    </row>
    <row r="752">
      <c r="A752" s="36" t="n"/>
      <c r="B752" s="44" t="n"/>
      <c r="C752" s="50" t="n"/>
      <c r="D752" s="51" t="n"/>
      <c r="E752" s="58" t="n"/>
      <c r="F752" s="58" t="n"/>
      <c r="G752" s="21" t="n"/>
      <c r="H752" s="21" t="n"/>
      <c r="I752" s="19" t="n"/>
      <c r="J752" s="19" t="n"/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  <c r="AA752" s="23" t="n"/>
      <c r="AB752" s="25" t="n"/>
    </row>
    <row r="753">
      <c r="A753" s="36" t="n"/>
      <c r="B753" s="44" t="n"/>
      <c r="C753" s="50" t="n"/>
      <c r="D753" s="51" t="n"/>
      <c r="E753" s="58" t="n"/>
      <c r="F753" s="58" t="n"/>
      <c r="G753" s="21" t="n"/>
      <c r="H753" s="21" t="n"/>
      <c r="I753" s="19" t="n"/>
      <c r="J753" s="19" t="n"/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  <c r="AA753" s="23" t="n"/>
      <c r="AB753" s="25" t="n"/>
    </row>
    <row r="754">
      <c r="A754" s="36" t="n"/>
      <c r="B754" s="44" t="n"/>
      <c r="C754" s="50" t="n"/>
      <c r="D754" s="51" t="n"/>
      <c r="E754" s="58" t="n"/>
      <c r="F754" s="58" t="n"/>
      <c r="G754" s="21" t="n"/>
      <c r="H754" s="21" t="n"/>
      <c r="I754" s="19" t="n"/>
      <c r="J754" s="19" t="n"/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  <c r="AA754" s="23" t="n"/>
      <c r="AB754" s="25" t="n"/>
    </row>
    <row r="755">
      <c r="A755" s="36" t="n"/>
      <c r="B755" s="44" t="n"/>
      <c r="C755" s="50" t="n"/>
      <c r="D755" s="51" t="n"/>
      <c r="E755" s="58" t="n"/>
      <c r="F755" s="58" t="n"/>
      <c r="G755" s="21" t="n"/>
      <c r="H755" s="21" t="n"/>
      <c r="I755" s="19" t="n"/>
      <c r="J755" s="19" t="n"/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  <c r="AA755" s="23" t="n"/>
      <c r="AB755" s="25" t="n"/>
    </row>
    <row r="756">
      <c r="A756" s="36" t="n"/>
      <c r="B756" s="44" t="n"/>
      <c r="C756" s="50" t="n"/>
      <c r="D756" s="51" t="n"/>
      <c r="E756" s="58" t="n"/>
      <c r="F756" s="58" t="n"/>
      <c r="G756" s="21" t="n"/>
      <c r="H756" s="21" t="n"/>
      <c r="I756" s="19" t="n"/>
      <c r="J756" s="19" t="n"/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  <c r="AA756" s="23" t="n"/>
      <c r="AB756" s="25" t="n"/>
    </row>
    <row r="757">
      <c r="A757" s="36" t="n"/>
      <c r="B757" s="44" t="n"/>
      <c r="C757" s="50" t="n"/>
      <c r="D757" s="51" t="n"/>
      <c r="E757" s="58" t="n"/>
      <c r="F757" s="58" t="n"/>
      <c r="G757" s="21" t="n"/>
      <c r="H757" s="21" t="n"/>
      <c r="I757" s="19" t="n"/>
      <c r="J757" s="19" t="n"/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  <c r="AA757" s="23" t="n"/>
      <c r="AB757" s="25" t="n"/>
    </row>
    <row r="758">
      <c r="A758" s="36" t="n"/>
      <c r="B758" s="44" t="n"/>
      <c r="C758" s="50" t="n"/>
      <c r="D758" s="51" t="n"/>
      <c r="E758" s="58" t="n"/>
      <c r="F758" s="58" t="n"/>
      <c r="G758" s="21" t="n"/>
      <c r="H758" s="21" t="n"/>
      <c r="I758" s="19" t="n"/>
      <c r="J758" s="19" t="n"/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  <c r="AA758" s="23" t="n"/>
      <c r="AB758" s="25" t="n"/>
    </row>
    <row r="759">
      <c r="A759" s="36" t="n"/>
      <c r="B759" s="44" t="n"/>
      <c r="C759" s="50" t="n"/>
      <c r="D759" s="51" t="n"/>
      <c r="E759" s="58" t="n"/>
      <c r="F759" s="58" t="n"/>
      <c r="G759" s="21" t="n"/>
      <c r="H759" s="21" t="n"/>
      <c r="I759" s="19" t="n"/>
      <c r="J759" s="19" t="n"/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  <c r="AA759" s="23" t="n"/>
      <c r="AB759" s="25" t="n"/>
    </row>
    <row r="760">
      <c r="A760" s="36" t="n"/>
      <c r="B760" s="44" t="n"/>
      <c r="C760" s="50" t="n"/>
      <c r="D760" s="51" t="n"/>
      <c r="E760" s="58" t="n"/>
      <c r="F760" s="58" t="n"/>
      <c r="G760" s="21" t="n"/>
      <c r="H760" s="21" t="n"/>
      <c r="I760" s="19" t="n"/>
      <c r="J760" s="19" t="n"/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  <c r="AA760" s="23" t="n"/>
      <c r="AB760" s="25" t="n"/>
    </row>
    <row r="761">
      <c r="A761" s="36" t="n"/>
      <c r="B761" s="44" t="n"/>
      <c r="C761" s="50" t="n"/>
      <c r="D761" s="51" t="n"/>
      <c r="E761" s="58" t="n"/>
      <c r="F761" s="58" t="n"/>
      <c r="G761" s="21" t="n"/>
      <c r="H761" s="21" t="n"/>
      <c r="I761" s="19" t="n"/>
      <c r="J761" s="19" t="n"/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  <c r="AA761" s="23" t="n"/>
      <c r="AB761" s="25" t="n"/>
    </row>
    <row r="762">
      <c r="A762" s="36" t="n"/>
      <c r="B762" s="44" t="n"/>
      <c r="C762" s="50" t="n"/>
      <c r="D762" s="51" t="n"/>
      <c r="E762" s="58" t="n"/>
      <c r="F762" s="58" t="n"/>
      <c r="G762" s="21" t="n"/>
      <c r="H762" s="21" t="n"/>
      <c r="I762" s="19" t="n"/>
      <c r="J762" s="19" t="n"/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  <c r="AA762" s="23" t="n"/>
      <c r="AB762" s="25" t="n"/>
    </row>
    <row r="763">
      <c r="A763" s="36" t="n"/>
      <c r="B763" s="44" t="n"/>
      <c r="C763" s="50" t="n"/>
      <c r="D763" s="51" t="n"/>
      <c r="E763" s="58" t="n"/>
      <c r="F763" s="58" t="n"/>
      <c r="G763" s="21" t="n"/>
      <c r="H763" s="21" t="n"/>
      <c r="I763" s="19" t="n"/>
      <c r="J763" s="19" t="n"/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  <c r="AA763" s="23" t="n"/>
      <c r="AB763" s="25" t="n"/>
    </row>
    <row r="764">
      <c r="A764" s="36" t="n"/>
      <c r="B764" s="44" t="n"/>
      <c r="C764" s="50" t="n"/>
      <c r="D764" s="51" t="n"/>
      <c r="E764" s="58" t="n"/>
      <c r="F764" s="58" t="n"/>
      <c r="G764" s="21" t="n"/>
      <c r="H764" s="21" t="n"/>
      <c r="I764" s="19" t="n"/>
      <c r="J764" s="19" t="n"/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  <c r="AA764" s="23" t="n"/>
      <c r="AB764" s="25" t="n"/>
    </row>
    <row r="765">
      <c r="A765" s="36" t="n"/>
      <c r="B765" s="44" t="n"/>
      <c r="C765" s="50" t="n"/>
      <c r="D765" s="51" t="n"/>
      <c r="E765" s="58" t="n"/>
      <c r="F765" s="58" t="n"/>
      <c r="G765" s="21" t="n"/>
      <c r="H765" s="21" t="n"/>
      <c r="I765" s="19" t="n"/>
      <c r="J765" s="19" t="n"/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  <c r="AA765" s="23" t="n"/>
      <c r="AB765" s="25" t="n"/>
    </row>
    <row r="766">
      <c r="A766" s="36" t="n"/>
      <c r="B766" s="44" t="n"/>
      <c r="C766" s="50" t="n"/>
      <c r="D766" s="51" t="n"/>
      <c r="E766" s="58" t="n"/>
      <c r="F766" s="58" t="n"/>
      <c r="G766" s="21" t="n"/>
      <c r="H766" s="21" t="n"/>
      <c r="I766" s="19" t="n"/>
      <c r="J766" s="19" t="n"/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  <c r="AA766" s="23" t="n"/>
      <c r="AB766" s="25" t="n"/>
    </row>
    <row r="767">
      <c r="A767" s="36" t="n"/>
      <c r="B767" s="44" t="n"/>
      <c r="C767" s="50" t="n"/>
      <c r="D767" s="51" t="n"/>
      <c r="E767" s="58" t="n"/>
      <c r="F767" s="58" t="n"/>
      <c r="G767" s="21" t="n"/>
      <c r="H767" s="21" t="n"/>
      <c r="I767" s="19" t="n"/>
      <c r="J767" s="19" t="n"/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  <c r="AA767" s="23" t="n"/>
      <c r="AB767" s="25" t="n"/>
    </row>
    <row r="768">
      <c r="A768" s="36" t="n"/>
      <c r="B768" s="44" t="n"/>
      <c r="C768" s="50" t="n"/>
      <c r="D768" s="51" t="n"/>
      <c r="E768" s="58" t="n"/>
      <c r="F768" s="58" t="n"/>
      <c r="G768" s="21" t="n"/>
      <c r="H768" s="21" t="n"/>
      <c r="I768" s="19" t="n"/>
      <c r="J768" s="19" t="n"/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  <c r="AA768" s="23" t="n"/>
      <c r="AB768" s="25" t="n"/>
    </row>
    <row r="769">
      <c r="A769" s="36" t="n"/>
      <c r="B769" s="44" t="n"/>
      <c r="C769" s="50" t="n"/>
      <c r="D769" s="51" t="n"/>
      <c r="E769" s="58" t="n"/>
      <c r="F769" s="58" t="n"/>
      <c r="G769" s="21" t="n"/>
      <c r="H769" s="21" t="n"/>
      <c r="I769" s="19" t="n"/>
      <c r="J769" s="19" t="n"/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  <c r="AA769" s="23" t="n"/>
      <c r="AB769" s="25" t="n"/>
    </row>
    <row r="770">
      <c r="A770" s="36" t="n"/>
      <c r="B770" s="44" t="n"/>
      <c r="C770" s="50" t="n"/>
      <c r="D770" s="51" t="n"/>
      <c r="E770" s="58" t="n"/>
      <c r="F770" s="58" t="n"/>
      <c r="G770" s="21" t="n"/>
      <c r="H770" s="21" t="n"/>
      <c r="I770" s="19" t="n"/>
      <c r="J770" s="19" t="n"/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  <c r="AA770" s="23" t="n"/>
      <c r="AB770" s="25" t="n"/>
    </row>
    <row r="771">
      <c r="A771" s="36" t="n"/>
      <c r="B771" s="44" t="n"/>
      <c r="C771" s="50" t="n"/>
      <c r="D771" s="51" t="n"/>
      <c r="E771" s="58" t="n"/>
      <c r="F771" s="58" t="n"/>
      <c r="G771" s="21" t="n"/>
      <c r="H771" s="21" t="n"/>
      <c r="I771" s="19" t="n"/>
      <c r="J771" s="19" t="n"/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  <c r="AA771" s="23" t="n"/>
      <c r="AB771" s="25" t="n"/>
    </row>
    <row r="772">
      <c r="A772" s="36" t="n"/>
      <c r="B772" s="44" t="n"/>
      <c r="C772" s="50" t="n"/>
      <c r="D772" s="51" t="n"/>
      <c r="E772" s="58" t="n"/>
      <c r="F772" s="58" t="n"/>
      <c r="G772" s="21" t="n"/>
      <c r="H772" s="21" t="n"/>
      <c r="I772" s="19" t="n"/>
      <c r="J772" s="19" t="n"/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  <c r="AA772" s="23" t="n"/>
      <c r="AB772" s="25" t="n"/>
    </row>
    <row r="773">
      <c r="A773" s="36" t="n"/>
      <c r="B773" s="44" t="n"/>
      <c r="C773" s="50" t="n"/>
      <c r="D773" s="51" t="n"/>
      <c r="E773" s="58" t="n"/>
      <c r="F773" s="58" t="n"/>
      <c r="G773" s="21" t="n"/>
      <c r="H773" s="21" t="n"/>
      <c r="I773" s="19" t="n"/>
      <c r="J773" s="19" t="n"/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  <c r="AA773" s="23" t="n"/>
      <c r="AB773" s="25" t="n"/>
    </row>
    <row r="774">
      <c r="A774" s="36" t="n"/>
      <c r="B774" s="44" t="n"/>
      <c r="C774" s="50" t="n"/>
      <c r="D774" s="51" t="n"/>
      <c r="E774" s="58" t="n"/>
      <c r="F774" s="58" t="n"/>
      <c r="G774" s="21" t="n"/>
      <c r="H774" s="21" t="n"/>
      <c r="I774" s="19" t="n"/>
      <c r="J774" s="19" t="n"/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  <c r="AA774" s="23" t="n"/>
      <c r="AB774" s="25" t="n"/>
    </row>
    <row r="775">
      <c r="A775" s="36" t="n"/>
      <c r="B775" s="44" t="n"/>
      <c r="C775" s="50" t="n"/>
      <c r="D775" s="51" t="n"/>
      <c r="E775" s="58" t="n"/>
      <c r="F775" s="58" t="n"/>
      <c r="G775" s="21" t="n"/>
      <c r="H775" s="21" t="n"/>
      <c r="I775" s="19" t="n"/>
      <c r="J775" s="19" t="n"/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  <c r="AA775" s="23" t="n"/>
      <c r="AB775" s="25" t="n"/>
    </row>
    <row r="776">
      <c r="A776" s="36" t="n"/>
      <c r="B776" s="44" t="n"/>
      <c r="C776" s="50" t="n"/>
      <c r="D776" s="51" t="n"/>
      <c r="E776" s="58" t="n"/>
      <c r="F776" s="58" t="n"/>
      <c r="G776" s="21" t="n"/>
      <c r="H776" s="21" t="n"/>
      <c r="I776" s="19" t="n"/>
      <c r="J776" s="19" t="n"/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  <c r="AA776" s="23" t="n"/>
      <c r="AB776" s="25" t="n"/>
    </row>
    <row r="777" ht="15" customHeight="1">
      <c r="A777" s="36" t="n"/>
      <c r="B777" s="44" t="n"/>
      <c r="C777" s="50" t="n"/>
      <c r="D777" s="51" t="n"/>
      <c r="E777" s="58" t="n"/>
      <c r="F777" s="58" t="n"/>
      <c r="G777" s="21" t="n"/>
      <c r="H777" s="21" t="n"/>
      <c r="I777" s="19" t="n"/>
      <c r="J777" s="19" t="n"/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  <c r="AA777" s="23" t="n"/>
      <c r="AB777" s="25" t="n"/>
    </row>
    <row r="778" ht="15" customHeight="1">
      <c r="A778" s="36" t="n"/>
      <c r="B778" s="44" t="n"/>
      <c r="C778" s="50" t="n"/>
      <c r="D778" s="51" t="n"/>
      <c r="E778" s="58" t="n"/>
      <c r="F778" s="58" t="n"/>
      <c r="G778" s="21" t="n"/>
      <c r="H778" s="21" t="n"/>
      <c r="I778" s="19" t="n"/>
      <c r="J778" s="19" t="n"/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  <c r="AA778" s="23" t="n"/>
      <c r="AB778" s="25" t="n"/>
    </row>
    <row r="779" ht="15" customHeight="1">
      <c r="A779" s="36" t="n"/>
      <c r="B779" s="44" t="n"/>
      <c r="C779" s="50" t="n"/>
      <c r="D779" s="51" t="n"/>
      <c r="E779" s="58" t="n"/>
      <c r="F779" s="58" t="n"/>
      <c r="G779" s="21" t="n"/>
      <c r="H779" s="21" t="n"/>
      <c r="I779" s="19" t="n"/>
      <c r="J779" s="19" t="n"/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  <c r="AA779" s="23" t="n"/>
      <c r="AB779" s="25" t="n"/>
    </row>
    <row r="780">
      <c r="A780" s="36" t="n"/>
      <c r="B780" s="44" t="n"/>
      <c r="C780" s="50" t="n"/>
      <c r="D780" s="51" t="n"/>
      <c r="E780" s="58" t="n"/>
      <c r="F780" s="58" t="n"/>
      <c r="G780" s="21" t="n"/>
      <c r="H780" s="21" t="n"/>
      <c r="I780" s="19" t="n"/>
      <c r="J780" s="19" t="n"/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  <c r="AA780" s="23" t="n"/>
      <c r="AB780" s="25" t="n"/>
    </row>
    <row r="781">
      <c r="A781" s="36" t="n"/>
      <c r="B781" s="44" t="n"/>
      <c r="C781" s="50" t="n"/>
      <c r="D781" s="51" t="n"/>
      <c r="E781" s="58" t="n"/>
      <c r="F781" s="58" t="n"/>
      <c r="G781" s="21" t="n"/>
      <c r="H781" s="21" t="n"/>
      <c r="I781" s="19" t="n"/>
      <c r="J781" s="19" t="n"/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  <c r="AA781" s="23" t="n"/>
      <c r="AB781" s="25" t="n"/>
    </row>
    <row r="782">
      <c r="A782" s="38" t="n"/>
      <c r="B782" s="44" t="n"/>
      <c r="C782" s="50" t="n"/>
      <c r="D782" s="51" t="n"/>
      <c r="E782" s="58" t="n"/>
      <c r="F782" s="58" t="n"/>
      <c r="G782" s="21" t="n"/>
      <c r="H782" s="21" t="n"/>
      <c r="I782" s="19" t="n"/>
      <c r="J782" s="19" t="n"/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  <c r="AA782" s="23" t="n"/>
      <c r="AB782" s="25" t="n"/>
    </row>
    <row r="783">
      <c r="A783" s="38" t="n"/>
      <c r="B783" s="44" t="n"/>
      <c r="C783" s="50" t="n"/>
      <c r="D783" s="51" t="n"/>
      <c r="E783" s="58" t="n"/>
      <c r="F783" s="58" t="n"/>
      <c r="G783" s="21" t="n"/>
      <c r="H783" s="21" t="n"/>
      <c r="I783" s="19" t="n"/>
      <c r="J783" s="19" t="n"/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  <c r="AA783" s="23" t="n"/>
      <c r="AB783" s="25" t="n"/>
    </row>
    <row r="784">
      <c r="A784" s="38" t="n"/>
      <c r="B784" s="44" t="n"/>
      <c r="C784" s="50" t="n"/>
      <c r="D784" s="51" t="n"/>
      <c r="E784" s="58" t="n"/>
      <c r="F784" s="58" t="n"/>
      <c r="G784" s="21" t="n"/>
      <c r="H784" s="21" t="n"/>
      <c r="I784" s="19" t="n"/>
      <c r="J784" s="19" t="n"/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  <c r="AA784" s="23" t="n"/>
      <c r="AB784" s="25" t="n"/>
    </row>
    <row r="785">
      <c r="A785" s="38" t="n"/>
      <c r="B785" s="44" t="n"/>
      <c r="C785" s="50" t="n"/>
      <c r="D785" s="51" t="n"/>
      <c r="E785" s="58" t="n"/>
      <c r="F785" s="58" t="n"/>
      <c r="G785" s="21" t="n"/>
      <c r="H785" s="21" t="n"/>
      <c r="I785" s="19" t="n"/>
      <c r="J785" s="19" t="n"/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  <c r="AA785" s="23" t="n"/>
      <c r="AB785" s="25" t="n"/>
    </row>
    <row r="786">
      <c r="A786" s="38" t="n"/>
      <c r="B786" s="44" t="n"/>
      <c r="C786" s="50" t="n"/>
      <c r="D786" s="51" t="n"/>
      <c r="E786" s="58" t="n"/>
      <c r="F786" s="58" t="n"/>
      <c r="G786" s="21" t="n"/>
      <c r="H786" s="21" t="n"/>
      <c r="I786" s="19" t="n"/>
      <c r="J786" s="19" t="n"/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  <c r="AA786" s="23" t="n"/>
      <c r="AB786" s="25" t="n"/>
    </row>
    <row r="787">
      <c r="A787" s="38" t="n"/>
      <c r="B787" s="44" t="n"/>
      <c r="C787" s="50" t="n"/>
      <c r="D787" s="51" t="n"/>
      <c r="E787" s="58" t="n"/>
      <c r="F787" s="58" t="n"/>
      <c r="G787" s="21" t="n"/>
      <c r="H787" s="21" t="n"/>
      <c r="I787" s="19" t="n"/>
      <c r="J787" s="19" t="n"/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  <c r="AA787" s="23" t="n"/>
      <c r="AB787" s="25" t="n"/>
    </row>
    <row r="788">
      <c r="A788" s="38" t="n"/>
      <c r="B788" s="44" t="n"/>
      <c r="C788" s="50" t="n"/>
      <c r="D788" s="51" t="n"/>
      <c r="E788" s="58" t="n"/>
      <c r="F788" s="58" t="n"/>
      <c r="G788" s="21" t="n"/>
      <c r="H788" s="21" t="n"/>
      <c r="I788" s="19" t="n"/>
      <c r="J788" s="19" t="n"/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  <c r="AA788" s="23" t="n"/>
      <c r="AB788" s="25" t="n"/>
    </row>
    <row r="789">
      <c r="A789" s="38" t="n"/>
      <c r="B789" s="44" t="n"/>
      <c r="C789" s="50" t="n"/>
      <c r="D789" s="51" t="n"/>
      <c r="E789" s="58" t="n"/>
      <c r="F789" s="58" t="n"/>
      <c r="G789" s="21" t="n"/>
      <c r="H789" s="21" t="n"/>
      <c r="I789" s="19" t="n"/>
      <c r="J789" s="19" t="n"/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  <c r="AA789" s="23" t="n"/>
      <c r="AB789" s="25" t="n"/>
    </row>
    <row r="790">
      <c r="A790" s="38" t="n"/>
      <c r="B790" s="44" t="n"/>
      <c r="C790" s="50" t="n"/>
      <c r="D790" s="51" t="n"/>
      <c r="E790" s="58" t="n"/>
      <c r="F790" s="58" t="n"/>
      <c r="G790" s="21" t="n"/>
      <c r="H790" s="21" t="n"/>
      <c r="I790" s="19" t="n"/>
      <c r="J790" s="19" t="n"/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  <c r="AA790" s="23" t="n"/>
      <c r="AB790" s="25" t="n"/>
    </row>
    <row r="791">
      <c r="A791" s="38" t="n"/>
      <c r="B791" s="44" t="n"/>
      <c r="C791" s="50" t="n"/>
      <c r="D791" s="51" t="n"/>
      <c r="E791" s="58" t="n"/>
      <c r="F791" s="58" t="n"/>
      <c r="G791" s="21" t="n"/>
      <c r="H791" s="21" t="n"/>
      <c r="I791" s="19" t="n"/>
      <c r="J791" s="19" t="n"/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  <c r="AA791" s="23" t="n"/>
      <c r="AB791" s="25" t="n"/>
    </row>
    <row r="792">
      <c r="A792" s="38" t="n"/>
      <c r="B792" s="44" t="n"/>
      <c r="C792" s="50" t="n"/>
      <c r="D792" s="51" t="n"/>
      <c r="E792" s="58" t="n"/>
      <c r="F792" s="58" t="n"/>
      <c r="G792" s="21" t="n"/>
      <c r="H792" s="21" t="n"/>
      <c r="I792" s="19" t="n"/>
      <c r="J792" s="19" t="n"/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  <c r="AA792" s="23" t="n"/>
      <c r="AB792" s="25" t="n"/>
    </row>
    <row r="793">
      <c r="A793" s="38" t="n"/>
      <c r="B793" s="44" t="n"/>
      <c r="C793" s="50" t="n"/>
      <c r="D793" s="51" t="n"/>
      <c r="E793" s="58" t="n"/>
      <c r="F793" s="58" t="n"/>
      <c r="G793" s="21" t="n"/>
      <c r="H793" s="21" t="n"/>
      <c r="I793" s="19" t="n"/>
      <c r="J793" s="19" t="n"/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  <c r="AA793" s="23" t="n"/>
      <c r="AB793" s="25" t="n"/>
    </row>
    <row r="794">
      <c r="A794" s="38" t="n"/>
      <c r="B794" s="44" t="n"/>
      <c r="C794" s="50" t="n"/>
      <c r="D794" s="51" t="n"/>
      <c r="E794" s="58" t="n"/>
      <c r="F794" s="58" t="n"/>
      <c r="G794" s="21" t="n"/>
      <c r="H794" s="21" t="n"/>
      <c r="I794" s="19" t="n"/>
      <c r="J794" s="19" t="n"/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  <c r="AA794" s="23" t="n"/>
      <c r="AB794" s="25" t="n"/>
    </row>
    <row r="795">
      <c r="A795" s="38" t="n"/>
      <c r="B795" s="44" t="n"/>
      <c r="C795" s="50" t="n"/>
      <c r="D795" s="51" t="n"/>
      <c r="E795" s="58" t="n"/>
      <c r="F795" s="58" t="n"/>
      <c r="G795" s="21" t="n"/>
      <c r="H795" s="21" t="n"/>
      <c r="I795" s="19" t="n"/>
      <c r="J795" s="19" t="n"/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  <c r="AA795" s="23" t="n"/>
      <c r="AB795" s="25" t="n"/>
    </row>
    <row r="796">
      <c r="A796" s="38" t="n"/>
      <c r="B796" s="44" t="n"/>
      <c r="C796" s="50" t="n"/>
      <c r="D796" s="51" t="n"/>
      <c r="E796" s="58" t="n"/>
      <c r="F796" s="58" t="n"/>
      <c r="G796" s="21" t="n"/>
      <c r="H796" s="21" t="n"/>
      <c r="I796" s="19" t="n"/>
      <c r="J796" s="19" t="n"/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  <c r="AA796" s="23" t="n"/>
      <c r="AB796" s="25" t="n"/>
    </row>
    <row r="797">
      <c r="A797" s="38" t="n"/>
      <c r="B797" s="44" t="n"/>
      <c r="C797" s="50" t="n"/>
      <c r="D797" s="51" t="n"/>
      <c r="E797" s="58" t="n"/>
      <c r="F797" s="58" t="n"/>
      <c r="G797" s="21" t="n"/>
      <c r="H797" s="21" t="n"/>
      <c r="I797" s="19" t="n"/>
      <c r="J797" s="19" t="n"/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  <c r="AA797" s="23" t="n"/>
      <c r="AB797" s="25" t="n"/>
    </row>
    <row r="798">
      <c r="A798" s="38" t="n"/>
      <c r="B798" s="44" t="n"/>
      <c r="C798" s="50" t="n"/>
      <c r="D798" s="51" t="n"/>
      <c r="E798" s="58" t="n"/>
      <c r="F798" s="58" t="n"/>
      <c r="G798" s="21" t="n"/>
      <c r="H798" s="21" t="n"/>
      <c r="I798" s="19" t="n"/>
      <c r="J798" s="19" t="n"/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  <c r="AA798" s="23" t="n"/>
      <c r="AB798" s="25" t="n"/>
    </row>
    <row r="799">
      <c r="A799" s="38" t="n"/>
      <c r="B799" s="44" t="n"/>
      <c r="C799" s="50" t="n"/>
      <c r="D799" s="51" t="n"/>
      <c r="E799" s="58" t="n"/>
      <c r="F799" s="58" t="n"/>
      <c r="G799" s="21" t="n"/>
      <c r="H799" s="21" t="n"/>
      <c r="I799" s="19" t="n"/>
      <c r="J799" s="19" t="n"/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  <c r="AA799" s="23" t="n"/>
      <c r="AB799" s="25" t="n"/>
    </row>
    <row r="800">
      <c r="A800" s="38" t="n"/>
      <c r="B800" s="44" t="n"/>
      <c r="C800" s="50" t="n"/>
      <c r="D800" s="51" t="n"/>
      <c r="E800" s="58" t="n"/>
      <c r="F800" s="58" t="n"/>
      <c r="G800" s="21" t="n"/>
      <c r="H800" s="21" t="n"/>
      <c r="I800" s="19" t="n"/>
      <c r="J800" s="19" t="n"/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  <c r="AA800" s="23" t="n"/>
      <c r="AB800" s="25" t="n"/>
    </row>
    <row r="801">
      <c r="A801" s="38" t="n"/>
      <c r="B801" s="44" t="n"/>
      <c r="C801" s="50" t="n"/>
      <c r="D801" s="51" t="n"/>
      <c r="E801" s="58" t="n"/>
      <c r="F801" s="58" t="n"/>
      <c r="G801" s="21" t="n"/>
      <c r="H801" s="21" t="n"/>
      <c r="I801" s="19" t="n"/>
      <c r="J801" s="19" t="n"/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  <c r="AA801" s="23" t="n"/>
      <c r="AB801" s="25" t="n"/>
    </row>
    <row r="802">
      <c r="A802" s="38" t="n"/>
      <c r="B802" s="44" t="n"/>
      <c r="C802" s="50" t="n"/>
      <c r="D802" s="51" t="n"/>
      <c r="E802" s="58" t="n"/>
      <c r="F802" s="58" t="n"/>
      <c r="G802" s="21" t="n"/>
      <c r="H802" s="21" t="n"/>
      <c r="I802" s="19" t="n"/>
      <c r="J802" s="19" t="n"/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  <c r="AA802" s="23" t="n"/>
      <c r="AB802" s="25" t="n"/>
    </row>
    <row r="803">
      <c r="A803" s="38" t="n"/>
      <c r="B803" s="44" t="n"/>
      <c r="C803" s="50" t="n"/>
      <c r="D803" s="51" t="n"/>
      <c r="E803" s="58" t="n"/>
      <c r="F803" s="58" t="n"/>
      <c r="G803" s="21" t="n"/>
      <c r="H803" s="21" t="n"/>
      <c r="I803" s="19" t="n"/>
      <c r="J803" s="19" t="n"/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  <c r="AA803" s="23" t="n"/>
      <c r="AB803" s="25" t="n"/>
    </row>
    <row r="804">
      <c r="A804" s="38" t="n"/>
      <c r="B804" s="44" t="n"/>
      <c r="C804" s="50" t="n"/>
      <c r="D804" s="51" t="n"/>
      <c r="E804" s="58" t="n"/>
      <c r="F804" s="58" t="n"/>
      <c r="G804" s="21" t="n"/>
      <c r="H804" s="21" t="n"/>
      <c r="I804" s="19" t="n"/>
      <c r="J804" s="19" t="n"/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  <c r="AA804" s="23" t="n"/>
      <c r="AB804" s="25" t="n"/>
    </row>
    <row r="805">
      <c r="A805" s="38" t="n"/>
      <c r="B805" s="44" t="n"/>
      <c r="C805" s="50" t="n"/>
      <c r="D805" s="51" t="n"/>
      <c r="E805" s="58" t="n"/>
      <c r="F805" s="58" t="n"/>
      <c r="G805" s="21" t="n"/>
      <c r="H805" s="21" t="n"/>
      <c r="I805" s="19" t="n"/>
      <c r="J805" s="19" t="n"/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  <c r="AA805" s="23" t="n"/>
      <c r="AB805" s="25" t="n"/>
    </row>
    <row r="806">
      <c r="A806" s="38" t="n"/>
      <c r="B806" s="44" t="n"/>
      <c r="C806" s="50" t="n"/>
      <c r="D806" s="51" t="n"/>
      <c r="E806" s="58" t="n"/>
      <c r="F806" s="58" t="n"/>
      <c r="G806" s="21" t="n"/>
      <c r="H806" s="21" t="n"/>
      <c r="I806" s="19" t="n"/>
      <c r="J806" s="19" t="n"/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  <c r="AA806" s="23" t="n"/>
      <c r="AB806" s="25" t="n"/>
    </row>
    <row r="807">
      <c r="A807" s="38" t="n"/>
      <c r="B807" s="44" t="n"/>
      <c r="C807" s="50" t="n"/>
      <c r="D807" s="51" t="n"/>
      <c r="E807" s="58" t="n"/>
      <c r="F807" s="58" t="n"/>
      <c r="G807" s="21" t="n"/>
      <c r="H807" s="21" t="n"/>
      <c r="I807" s="19" t="n"/>
      <c r="J807" s="19" t="n"/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  <c r="AA807" s="23" t="n"/>
      <c r="AB807" s="25" t="n"/>
    </row>
    <row r="808">
      <c r="A808" s="38" t="n"/>
      <c r="B808" s="44" t="n"/>
      <c r="C808" s="50" t="n"/>
      <c r="D808" s="51" t="n"/>
      <c r="E808" s="58" t="n"/>
      <c r="F808" s="58" t="n"/>
      <c r="G808" s="21" t="n"/>
      <c r="H808" s="21" t="n"/>
      <c r="I808" s="19" t="n"/>
      <c r="J808" s="19" t="n"/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  <c r="AA808" s="23" t="n"/>
      <c r="AB808" s="25" t="n"/>
    </row>
    <row r="809">
      <c r="A809" s="38" t="n"/>
      <c r="B809" s="44" t="n"/>
      <c r="C809" s="50" t="n"/>
      <c r="D809" s="51" t="n"/>
      <c r="E809" s="58" t="n"/>
      <c r="F809" s="58" t="n"/>
      <c r="G809" s="21" t="n"/>
      <c r="H809" s="21" t="n"/>
      <c r="I809" s="19" t="n"/>
      <c r="J809" s="19" t="n"/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  <c r="AA809" s="23" t="n"/>
      <c r="AB809" s="25" t="n"/>
    </row>
    <row r="810">
      <c r="A810" s="38" t="n"/>
      <c r="B810" s="44" t="n"/>
      <c r="C810" s="50" t="n"/>
      <c r="D810" s="51" t="n"/>
      <c r="E810" s="58" t="n"/>
      <c r="F810" s="58" t="n"/>
      <c r="G810" s="21" t="n"/>
      <c r="H810" s="21" t="n"/>
      <c r="I810" s="19" t="n"/>
      <c r="J810" s="19" t="n"/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  <c r="AA810" s="23" t="n"/>
      <c r="AB810" s="25" t="n"/>
    </row>
    <row r="811">
      <c r="A811" s="38" t="n"/>
      <c r="B811" s="44" t="n"/>
      <c r="C811" s="50" t="n"/>
      <c r="D811" s="51" t="n"/>
      <c r="E811" s="58" t="n"/>
      <c r="F811" s="58" t="n"/>
      <c r="G811" s="21" t="n"/>
      <c r="H811" s="21" t="n"/>
      <c r="I811" s="19" t="n"/>
      <c r="J811" s="19" t="n"/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  <c r="AA811" s="23" t="n"/>
      <c r="AB811" s="25" t="n"/>
    </row>
    <row r="812">
      <c r="A812" s="38" t="n"/>
      <c r="B812" s="44" t="n"/>
      <c r="C812" s="50" t="n"/>
      <c r="D812" s="51" t="n"/>
      <c r="E812" s="58" t="n"/>
      <c r="F812" s="58" t="n"/>
      <c r="G812" s="21" t="n"/>
      <c r="H812" s="21" t="n"/>
      <c r="I812" s="19" t="n"/>
      <c r="J812" s="19" t="n"/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  <c r="AA812" s="23" t="n"/>
      <c r="AB812" s="25" t="n"/>
    </row>
    <row r="813">
      <c r="A813" s="38" t="n"/>
      <c r="B813" s="44" t="n"/>
      <c r="C813" s="50" t="n"/>
      <c r="D813" s="51" t="n"/>
      <c r="E813" s="58" t="n"/>
      <c r="F813" s="58" t="n"/>
      <c r="G813" s="21" t="n"/>
      <c r="H813" s="21" t="n"/>
      <c r="I813" s="19" t="n"/>
      <c r="J813" s="19" t="n"/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  <c r="AA813" s="23" t="n"/>
      <c r="AB813" s="25" t="n"/>
    </row>
    <row r="814">
      <c r="A814" s="38" t="n"/>
      <c r="B814" s="44" t="n"/>
      <c r="C814" s="50" t="n"/>
      <c r="D814" s="51" t="n"/>
      <c r="E814" s="58" t="n"/>
      <c r="F814" s="58" t="n"/>
      <c r="G814" s="21" t="n"/>
      <c r="H814" s="21" t="n"/>
      <c r="I814" s="19" t="n"/>
      <c r="J814" s="19" t="n"/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  <c r="AA814" s="23" t="n"/>
      <c r="AB814" s="25" t="n"/>
    </row>
    <row r="815">
      <c r="A815" s="38" t="n"/>
      <c r="B815" s="44" t="n"/>
      <c r="C815" s="50" t="n"/>
      <c r="D815" s="51" t="n"/>
      <c r="E815" s="58" t="n"/>
      <c r="F815" s="58" t="n"/>
      <c r="G815" s="21" t="n"/>
      <c r="H815" s="21" t="n"/>
      <c r="I815" s="19" t="n"/>
      <c r="J815" s="19" t="n"/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  <c r="AA815" s="23" t="n"/>
      <c r="AB815" s="25" t="n"/>
    </row>
    <row r="816">
      <c r="A816" s="38" t="n"/>
      <c r="B816" s="44" t="n"/>
      <c r="C816" s="50" t="n"/>
      <c r="D816" s="51" t="n"/>
      <c r="E816" s="58" t="n"/>
      <c r="F816" s="58" t="n"/>
      <c r="G816" s="21" t="n"/>
      <c r="H816" s="21" t="n"/>
      <c r="I816" s="19" t="n"/>
      <c r="J816" s="19" t="n"/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  <c r="AA816" s="23" t="n"/>
      <c r="AB816" s="25" t="n"/>
    </row>
    <row r="817">
      <c r="A817" s="38" t="n"/>
      <c r="B817" s="44" t="n"/>
      <c r="C817" s="50" t="n"/>
      <c r="D817" s="51" t="n"/>
      <c r="E817" s="58" t="n"/>
      <c r="F817" s="58" t="n"/>
      <c r="G817" s="21" t="n"/>
      <c r="H817" s="21" t="n"/>
      <c r="I817" s="19" t="n"/>
      <c r="J817" s="19" t="n"/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  <c r="AA817" s="23" t="n"/>
      <c r="AB817" s="25" t="n"/>
    </row>
    <row r="818">
      <c r="A818" s="38" t="n"/>
      <c r="B818" s="44" t="n"/>
      <c r="C818" s="50" t="n"/>
      <c r="D818" s="51" t="n"/>
      <c r="E818" s="58" t="n"/>
      <c r="F818" s="58" t="n"/>
      <c r="G818" s="21" t="n"/>
      <c r="H818" s="21" t="n"/>
      <c r="I818" s="19" t="n"/>
      <c r="J818" s="19" t="n"/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  <c r="AA818" s="23" t="n"/>
      <c r="AB818" s="25" t="n"/>
    </row>
    <row r="819">
      <c r="A819" s="38" t="n"/>
      <c r="B819" s="44" t="n"/>
      <c r="C819" s="50" t="n"/>
      <c r="D819" s="51" t="n"/>
      <c r="E819" s="58" t="n"/>
      <c r="F819" s="58" t="n"/>
      <c r="G819" s="21" t="n"/>
      <c r="H819" s="21" t="n"/>
      <c r="I819" s="19" t="n"/>
      <c r="J819" s="19" t="n"/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  <c r="AA819" s="23" t="n"/>
      <c r="AB819" s="25" t="n"/>
    </row>
    <row r="820">
      <c r="A820" s="38" t="n"/>
      <c r="B820" s="44" t="n"/>
      <c r="C820" s="50" t="n"/>
      <c r="D820" s="51" t="n"/>
      <c r="E820" s="58" t="n"/>
      <c r="F820" s="58" t="n"/>
      <c r="G820" s="21" t="n"/>
      <c r="H820" s="21" t="n"/>
      <c r="I820" s="19" t="n"/>
      <c r="J820" s="19" t="n"/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  <c r="AA820" s="23" t="n"/>
      <c r="AB820" s="25" t="n"/>
    </row>
    <row r="821">
      <c r="A821" s="38" t="n"/>
      <c r="B821" s="44" t="n"/>
      <c r="C821" s="50" t="n"/>
      <c r="D821" s="51" t="n"/>
      <c r="E821" s="58" t="n"/>
      <c r="F821" s="58" t="n"/>
      <c r="G821" s="21" t="n"/>
      <c r="H821" s="21" t="n"/>
      <c r="I821" s="19" t="n"/>
      <c r="J821" s="19" t="n"/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  <c r="AA821" s="23" t="n"/>
      <c r="AB821" s="25" t="n"/>
    </row>
    <row r="822">
      <c r="A822" s="38" t="n"/>
      <c r="B822" s="44" t="n"/>
      <c r="C822" s="50" t="n"/>
      <c r="D822" s="51" t="n"/>
      <c r="E822" s="58" t="n"/>
      <c r="F822" s="58" t="n"/>
      <c r="G822" s="21" t="n"/>
      <c r="H822" s="21" t="n"/>
      <c r="I822" s="19" t="n"/>
      <c r="J822" s="19" t="n"/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  <c r="AA822" s="23" t="n"/>
      <c r="AB822" s="25" t="n"/>
    </row>
    <row r="823">
      <c r="A823" s="38" t="n"/>
      <c r="B823" s="44" t="n"/>
      <c r="C823" s="50" t="n"/>
      <c r="D823" s="51" t="n"/>
      <c r="E823" s="58" t="n"/>
      <c r="F823" s="58" t="n"/>
      <c r="G823" s="21" t="n"/>
      <c r="H823" s="21" t="n"/>
      <c r="I823" s="19" t="n"/>
      <c r="J823" s="19" t="n"/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  <c r="AA823" s="23" t="n"/>
      <c r="AB823" s="25" t="n"/>
    </row>
    <row r="824">
      <c r="A824" s="38" t="n"/>
      <c r="B824" s="44" t="n"/>
      <c r="C824" s="50" t="n"/>
      <c r="D824" s="51" t="n"/>
      <c r="E824" s="58" t="n"/>
      <c r="F824" s="58" t="n"/>
      <c r="G824" s="21" t="n"/>
      <c r="H824" s="21" t="n"/>
      <c r="I824" s="19" t="n"/>
      <c r="J824" s="19" t="n"/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  <c r="AA824" s="23" t="n"/>
      <c r="AB824" s="25" t="n"/>
    </row>
    <row r="825">
      <c r="A825" s="38" t="n"/>
      <c r="B825" s="44" t="n"/>
      <c r="C825" s="50" t="n"/>
      <c r="D825" s="51" t="n"/>
      <c r="E825" s="58" t="n"/>
      <c r="F825" s="58" t="n"/>
      <c r="G825" s="21" t="n"/>
      <c r="H825" s="21" t="n"/>
      <c r="I825" s="19" t="n"/>
      <c r="J825" s="19" t="n"/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  <c r="AA825" s="23" t="n"/>
      <c r="AB825" s="25" t="n"/>
    </row>
    <row r="826">
      <c r="A826" s="38" t="n"/>
      <c r="B826" s="44" t="n"/>
      <c r="C826" s="50" t="n"/>
      <c r="D826" s="51" t="n"/>
      <c r="E826" s="58" t="n"/>
      <c r="F826" s="58" t="n"/>
      <c r="G826" s="21" t="n"/>
      <c r="H826" s="21" t="n"/>
      <c r="I826" s="19" t="n"/>
      <c r="J826" s="19" t="n"/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  <c r="AA826" s="23" t="n"/>
      <c r="AB826" s="25" t="n"/>
    </row>
    <row r="827">
      <c r="A827" s="38" t="n"/>
      <c r="B827" s="44" t="n"/>
      <c r="C827" s="50" t="n"/>
      <c r="D827" s="51" t="n"/>
      <c r="E827" s="58" t="n"/>
      <c r="F827" s="58" t="n"/>
      <c r="G827" s="21" t="n"/>
      <c r="H827" s="21" t="n"/>
      <c r="I827" s="19" t="n"/>
      <c r="J827" s="19" t="n"/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  <c r="AA827" s="23" t="n"/>
      <c r="AB827" s="25" t="n"/>
    </row>
    <row r="828">
      <c r="A828" s="38" t="n"/>
      <c r="B828" s="44" t="n"/>
      <c r="C828" s="50" t="n"/>
      <c r="D828" s="51" t="n"/>
      <c r="E828" s="58" t="n"/>
      <c r="F828" s="58" t="n"/>
      <c r="G828" s="21" t="n"/>
      <c r="H828" s="21" t="n"/>
      <c r="I828" s="19" t="n"/>
      <c r="J828" s="19" t="n"/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  <c r="AA828" s="23" t="n"/>
      <c r="AB828" s="25" t="n"/>
    </row>
    <row r="829">
      <c r="A829" s="38" t="n"/>
      <c r="B829" s="44" t="n"/>
      <c r="C829" s="50" t="n"/>
      <c r="D829" s="51" t="n"/>
      <c r="E829" s="58" t="n"/>
      <c r="F829" s="58" t="n"/>
      <c r="G829" s="21" t="n"/>
      <c r="H829" s="21" t="n"/>
      <c r="I829" s="19" t="n"/>
      <c r="J829" s="19" t="n"/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  <c r="AA829" s="23" t="n"/>
      <c r="AB829" s="25" t="n"/>
    </row>
    <row r="830">
      <c r="A830" s="38" t="n"/>
      <c r="B830" s="44" t="n"/>
      <c r="C830" s="50" t="n"/>
      <c r="D830" s="51" t="n"/>
      <c r="E830" s="58" t="n"/>
      <c r="F830" s="58" t="n"/>
      <c r="G830" s="21" t="n"/>
      <c r="H830" s="21" t="n"/>
      <c r="I830" s="19" t="n"/>
      <c r="J830" s="19" t="n"/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  <c r="AA830" s="23" t="n"/>
      <c r="AB830" s="25" t="n"/>
    </row>
    <row r="831">
      <c r="A831" s="38" t="n"/>
      <c r="B831" s="44" t="n"/>
      <c r="C831" s="50" t="n"/>
      <c r="D831" s="51" t="n"/>
      <c r="E831" s="58" t="n"/>
      <c r="F831" s="58" t="n"/>
      <c r="G831" s="21" t="n"/>
      <c r="H831" s="21" t="n"/>
      <c r="I831" s="19" t="n"/>
      <c r="J831" s="19" t="n"/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  <c r="AA831" s="23" t="n"/>
      <c r="AB831" s="25" t="n"/>
    </row>
    <row r="832">
      <c r="A832" s="38" t="n"/>
      <c r="B832" s="44" t="n"/>
      <c r="C832" s="50" t="n"/>
      <c r="D832" s="51" t="n"/>
      <c r="E832" s="58" t="n"/>
      <c r="F832" s="58" t="n"/>
      <c r="G832" s="21" t="n"/>
      <c r="H832" s="21" t="n"/>
      <c r="I832" s="19" t="n"/>
      <c r="J832" s="19" t="n"/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  <c r="AA832" s="23" t="n"/>
      <c r="AB832" s="25" t="n"/>
    </row>
    <row r="833">
      <c r="A833" s="38" t="n"/>
      <c r="B833" s="44" t="n"/>
      <c r="C833" s="50" t="n"/>
      <c r="D833" s="51" t="n"/>
      <c r="E833" s="58" t="n"/>
      <c r="F833" s="58" t="n"/>
      <c r="G833" s="21" t="n"/>
      <c r="H833" s="21" t="n"/>
      <c r="I833" s="19" t="n"/>
      <c r="J833" s="19" t="n"/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  <c r="AA833" s="23" t="n"/>
      <c r="AB833" s="25" t="n"/>
    </row>
    <row r="834">
      <c r="A834" s="38" t="n"/>
      <c r="B834" s="44" t="n"/>
      <c r="C834" s="50" t="n"/>
      <c r="D834" s="51" t="n"/>
      <c r="E834" s="58" t="n"/>
      <c r="F834" s="58" t="n"/>
      <c r="G834" s="21" t="n"/>
      <c r="H834" s="21" t="n"/>
      <c r="I834" s="19" t="n"/>
      <c r="J834" s="19" t="n"/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  <c r="AA834" s="23" t="n"/>
      <c r="AB834" s="25" t="n"/>
    </row>
    <row r="835">
      <c r="A835" s="38" t="n"/>
      <c r="B835" s="44" t="n"/>
      <c r="C835" s="50" t="n"/>
      <c r="D835" s="51" t="n"/>
      <c r="E835" s="58" t="n"/>
      <c r="F835" s="58" t="n"/>
      <c r="G835" s="21" t="n"/>
      <c r="H835" s="21" t="n"/>
      <c r="I835" s="19" t="n"/>
      <c r="J835" s="19" t="n"/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  <c r="AA835" s="23" t="n"/>
      <c r="AB835" s="25" t="n"/>
    </row>
    <row r="836">
      <c r="A836" s="38" t="n"/>
      <c r="B836" s="44" t="n"/>
      <c r="C836" s="50" t="n"/>
      <c r="D836" s="51" t="n"/>
      <c r="E836" s="58" t="n"/>
      <c r="F836" s="58" t="n"/>
      <c r="G836" s="21" t="n"/>
      <c r="H836" s="21" t="n"/>
      <c r="I836" s="19" t="n"/>
      <c r="J836" s="19" t="n"/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  <c r="AA836" s="23" t="n"/>
      <c r="AB836" s="25" t="n"/>
    </row>
    <row r="837">
      <c r="A837" s="38" t="n"/>
      <c r="B837" s="44" t="n"/>
      <c r="C837" s="50" t="n"/>
      <c r="D837" s="51" t="n"/>
      <c r="E837" s="58" t="n"/>
      <c r="F837" s="58" t="n"/>
      <c r="G837" s="21" t="n"/>
      <c r="H837" s="21" t="n"/>
      <c r="I837" s="19" t="n"/>
      <c r="J837" s="19" t="n"/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  <c r="AA837" s="23" t="n"/>
      <c r="AB837" s="25" t="n"/>
    </row>
    <row r="838">
      <c r="A838" s="38" t="n"/>
      <c r="B838" s="44" t="n"/>
      <c r="C838" s="50" t="n"/>
      <c r="D838" s="51" t="n"/>
      <c r="E838" s="58" t="n"/>
      <c r="F838" s="58" t="n"/>
      <c r="G838" s="21" t="n"/>
      <c r="H838" s="21" t="n"/>
      <c r="I838" s="19" t="n"/>
      <c r="J838" s="19" t="n"/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  <c r="AA838" s="23" t="n"/>
      <c r="AB838" s="25" t="n"/>
    </row>
    <row r="839">
      <c r="A839" s="38" t="n"/>
      <c r="B839" s="44" t="n"/>
      <c r="C839" s="50" t="n"/>
      <c r="D839" s="51" t="n"/>
      <c r="E839" s="58" t="n"/>
      <c r="F839" s="58" t="n"/>
      <c r="G839" s="21" t="n"/>
      <c r="H839" s="21" t="n"/>
      <c r="I839" s="19" t="n"/>
      <c r="J839" s="19" t="n"/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  <c r="AA839" s="23" t="n"/>
      <c r="AB839" s="25" t="n"/>
    </row>
    <row r="840">
      <c r="A840" s="38" t="n"/>
      <c r="B840" s="44" t="n"/>
      <c r="C840" s="50" t="n"/>
      <c r="D840" s="51" t="n"/>
      <c r="E840" s="58" t="n"/>
      <c r="F840" s="58" t="n"/>
      <c r="G840" s="21" t="n"/>
      <c r="H840" s="21" t="n"/>
      <c r="I840" s="19" t="n"/>
      <c r="J840" s="19" t="n"/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  <c r="AA840" s="23" t="n"/>
      <c r="AB840" s="25" t="n"/>
    </row>
    <row r="841">
      <c r="A841" s="38" t="n"/>
      <c r="B841" s="44" t="n"/>
      <c r="C841" s="50" t="n"/>
      <c r="D841" s="51" t="n"/>
      <c r="E841" s="58" t="n"/>
      <c r="F841" s="58" t="n"/>
      <c r="G841" s="21" t="n"/>
      <c r="H841" s="21" t="n"/>
      <c r="I841" s="19" t="n"/>
      <c r="J841" s="19" t="n"/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  <c r="AA841" s="23" t="n"/>
      <c r="AB841" s="25" t="n"/>
    </row>
    <row r="842">
      <c r="A842" s="38" t="n"/>
      <c r="B842" s="44" t="n"/>
      <c r="C842" s="50" t="n"/>
      <c r="D842" s="51" t="n"/>
      <c r="E842" s="58" t="n"/>
      <c r="F842" s="58" t="n"/>
      <c r="G842" s="21" t="n"/>
      <c r="H842" s="21" t="n"/>
      <c r="I842" s="19" t="n"/>
      <c r="J842" s="19" t="n"/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  <c r="AA842" s="23" t="n"/>
      <c r="AB842" s="25" t="n"/>
    </row>
    <row r="843">
      <c r="A843" s="38" t="n"/>
      <c r="B843" s="44" t="n"/>
      <c r="C843" s="50" t="n"/>
      <c r="D843" s="51" t="n"/>
      <c r="E843" s="58" t="n"/>
      <c r="F843" s="58" t="n"/>
      <c r="G843" s="21" t="n"/>
      <c r="H843" s="21" t="n"/>
      <c r="I843" s="19" t="n"/>
      <c r="J843" s="19" t="n"/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  <c r="AA843" s="23" t="n"/>
      <c r="AB843" s="25" t="n"/>
    </row>
    <row r="844">
      <c r="A844" s="38" t="n"/>
      <c r="B844" s="44" t="n"/>
      <c r="C844" s="50" t="n"/>
      <c r="D844" s="51" t="n"/>
      <c r="E844" s="58" t="n"/>
      <c r="F844" s="58" t="n"/>
      <c r="G844" s="21" t="n"/>
      <c r="H844" s="21" t="n"/>
      <c r="I844" s="19" t="n"/>
      <c r="J844" s="19" t="n"/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  <c r="AA844" s="23" t="n"/>
      <c r="AB844" s="25" t="n"/>
    </row>
    <row r="845">
      <c r="A845" s="38" t="n"/>
      <c r="B845" s="44" t="n"/>
      <c r="C845" s="50" t="n"/>
      <c r="D845" s="51" t="n"/>
      <c r="E845" s="58" t="n"/>
      <c r="F845" s="58" t="n"/>
      <c r="G845" s="21" t="n"/>
      <c r="H845" s="21" t="n"/>
      <c r="I845" s="19" t="n"/>
      <c r="J845" s="19" t="n"/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  <c r="AA845" s="23" t="n"/>
      <c r="AB845" s="25" t="n"/>
    </row>
    <row r="846">
      <c r="A846" s="38" t="n"/>
      <c r="B846" s="44" t="n"/>
      <c r="C846" s="50" t="n"/>
      <c r="D846" s="51" t="n"/>
      <c r="E846" s="58" t="n"/>
      <c r="F846" s="58" t="n"/>
      <c r="G846" s="21" t="n"/>
      <c r="H846" s="21" t="n"/>
      <c r="I846" s="19" t="n"/>
      <c r="J846" s="19" t="n"/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  <c r="AA846" s="23" t="n"/>
      <c r="AB846" s="25" t="n"/>
    </row>
    <row r="847">
      <c r="A847" s="38" t="n"/>
      <c r="B847" s="44" t="n"/>
      <c r="C847" s="50" t="n"/>
      <c r="D847" s="51" t="n"/>
      <c r="E847" s="58" t="n"/>
      <c r="F847" s="58" t="n"/>
      <c r="G847" s="21" t="n"/>
      <c r="H847" s="21" t="n"/>
      <c r="I847" s="19" t="n"/>
      <c r="J847" s="19" t="n"/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  <c r="AA847" s="23" t="n"/>
      <c r="AB847" s="25" t="n"/>
    </row>
    <row r="848">
      <c r="A848" s="38" t="n"/>
      <c r="B848" s="44" t="n"/>
      <c r="C848" s="50" t="n"/>
      <c r="D848" s="51" t="n"/>
      <c r="E848" s="58" t="n"/>
      <c r="F848" s="58" t="n"/>
      <c r="G848" s="21" t="n"/>
      <c r="H848" s="21" t="n"/>
      <c r="I848" s="19" t="n"/>
      <c r="J848" s="19" t="n"/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  <c r="AA848" s="23" t="n"/>
      <c r="AB848" s="25" t="n"/>
    </row>
    <row r="849">
      <c r="A849" s="38" t="n"/>
      <c r="B849" s="44" t="n"/>
      <c r="C849" s="50" t="n"/>
      <c r="D849" s="51" t="n"/>
      <c r="E849" s="58" t="n"/>
      <c r="F849" s="58" t="n"/>
      <c r="G849" s="21" t="n"/>
      <c r="H849" s="21" t="n"/>
      <c r="I849" s="19" t="n"/>
      <c r="J849" s="19" t="n"/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  <c r="AA849" s="23" t="n"/>
      <c r="AB849" s="25" t="n"/>
    </row>
    <row r="850">
      <c r="A850" s="38" t="n"/>
      <c r="B850" s="44" t="n"/>
      <c r="C850" s="50" t="n"/>
      <c r="D850" s="51" t="n"/>
      <c r="E850" s="58" t="n"/>
      <c r="F850" s="58" t="n"/>
      <c r="G850" s="21" t="n"/>
      <c r="H850" s="21" t="n"/>
      <c r="I850" s="19" t="n"/>
      <c r="J850" s="19" t="n"/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  <c r="AA850" s="23" t="n"/>
      <c r="AB850" s="25" t="n"/>
    </row>
    <row r="851">
      <c r="A851" s="38" t="n"/>
      <c r="B851" s="44" t="n"/>
      <c r="C851" s="50" t="n"/>
      <c r="D851" s="51" t="n"/>
      <c r="E851" s="58" t="n"/>
      <c r="F851" s="58" t="n"/>
      <c r="G851" s="21" t="n"/>
      <c r="H851" s="21" t="n"/>
      <c r="I851" s="19" t="n"/>
      <c r="J851" s="19" t="n"/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  <c r="AA851" s="23" t="n"/>
      <c r="AB851" s="25" t="n"/>
    </row>
    <row r="852">
      <c r="A852" s="38" t="n"/>
      <c r="B852" s="44" t="n"/>
      <c r="C852" s="50" t="n"/>
      <c r="D852" s="51" t="n"/>
      <c r="E852" s="58" t="n"/>
      <c r="F852" s="58" t="n"/>
      <c r="G852" s="21" t="n"/>
      <c r="H852" s="21" t="n"/>
      <c r="I852" s="19" t="n"/>
      <c r="J852" s="19" t="n"/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  <c r="AA852" s="23" t="n"/>
      <c r="AB852" s="25" t="n"/>
    </row>
    <row r="853">
      <c r="A853" s="38" t="n"/>
      <c r="B853" s="44" t="n"/>
      <c r="C853" s="50" t="n"/>
      <c r="D853" s="51" t="n"/>
      <c r="E853" s="58" t="n"/>
      <c r="F853" s="58" t="n"/>
      <c r="G853" s="21" t="n"/>
      <c r="H853" s="21" t="n"/>
      <c r="I853" s="19" t="n"/>
      <c r="J853" s="19" t="n"/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  <c r="AA853" s="23" t="n"/>
      <c r="AB853" s="25" t="n"/>
    </row>
    <row r="854">
      <c r="A854" s="38" t="n"/>
      <c r="B854" s="44" t="n"/>
      <c r="C854" s="50" t="n"/>
      <c r="D854" s="51" t="n"/>
      <c r="E854" s="58" t="n"/>
      <c r="F854" s="58" t="n"/>
      <c r="G854" s="21" t="n"/>
      <c r="H854" s="21" t="n"/>
      <c r="I854" s="19" t="n"/>
      <c r="J854" s="19" t="n"/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  <c r="AA854" s="23" t="n"/>
      <c r="AB854" s="25" t="n"/>
    </row>
    <row r="855">
      <c r="A855" s="38" t="n"/>
      <c r="B855" s="44" t="n"/>
      <c r="C855" s="50" t="n"/>
      <c r="D855" s="51" t="n"/>
      <c r="E855" s="58" t="n"/>
      <c r="F855" s="58" t="n"/>
      <c r="G855" s="21" t="n"/>
      <c r="H855" s="21" t="n"/>
      <c r="I855" s="19" t="n"/>
      <c r="J855" s="19" t="n"/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  <c r="AA855" s="23" t="n"/>
      <c r="AB855" s="25" t="n"/>
    </row>
    <row r="856">
      <c r="A856" s="38" t="n"/>
      <c r="B856" s="44" t="n"/>
      <c r="C856" s="50" t="n"/>
      <c r="D856" s="51" t="n"/>
      <c r="E856" s="58" t="n"/>
      <c r="F856" s="58" t="n"/>
      <c r="G856" s="21" t="n"/>
      <c r="H856" s="21" t="n"/>
      <c r="I856" s="19" t="n"/>
      <c r="J856" s="19" t="n"/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  <c r="AA856" s="23" t="n"/>
      <c r="AB856" s="25" t="n"/>
    </row>
    <row r="857">
      <c r="A857" s="38" t="n"/>
      <c r="B857" s="44" t="n"/>
      <c r="C857" s="50" t="n"/>
      <c r="D857" s="51" t="n"/>
      <c r="E857" s="58" t="n"/>
      <c r="F857" s="58" t="n"/>
      <c r="G857" s="21" t="n"/>
      <c r="H857" s="21" t="n"/>
      <c r="I857" s="19" t="n"/>
      <c r="J857" s="19" t="n"/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  <c r="AA857" s="23" t="n"/>
      <c r="AB857" s="25" t="n"/>
    </row>
    <row r="858">
      <c r="A858" s="38" t="n"/>
      <c r="B858" s="44" t="n"/>
      <c r="C858" s="50" t="n"/>
      <c r="D858" s="51" t="n"/>
      <c r="E858" s="58" t="n"/>
      <c r="F858" s="58" t="n"/>
      <c r="G858" s="21" t="n"/>
      <c r="H858" s="21" t="n"/>
      <c r="I858" s="19" t="n"/>
      <c r="J858" s="19" t="n"/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  <c r="AA858" s="23" t="n"/>
      <c r="AB858" s="25" t="n"/>
    </row>
    <row r="859">
      <c r="A859" s="38" t="n"/>
      <c r="B859" s="44" t="n"/>
      <c r="C859" s="50" t="n"/>
      <c r="D859" s="51" t="n"/>
      <c r="E859" s="58" t="n"/>
      <c r="F859" s="58" t="n"/>
      <c r="G859" s="21" t="n"/>
      <c r="H859" s="21" t="n"/>
      <c r="I859" s="19" t="n"/>
      <c r="J859" s="19" t="n"/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  <c r="AA859" s="23" t="n"/>
      <c r="AB859" s="25" t="n"/>
    </row>
    <row r="860">
      <c r="A860" s="38" t="n"/>
      <c r="B860" s="44" t="n"/>
      <c r="C860" s="50" t="n"/>
      <c r="D860" s="51" t="n"/>
      <c r="E860" s="58" t="n"/>
      <c r="F860" s="58" t="n"/>
      <c r="G860" s="21" t="n"/>
      <c r="H860" s="21" t="n"/>
      <c r="I860" s="19" t="n"/>
      <c r="J860" s="19" t="n"/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  <c r="AA860" s="23" t="n"/>
      <c r="AB860" s="25" t="n"/>
    </row>
    <row r="861">
      <c r="A861" s="38" t="n"/>
      <c r="B861" s="44" t="n"/>
      <c r="C861" s="50" t="n"/>
      <c r="D861" s="51" t="n"/>
      <c r="E861" s="58" t="n"/>
      <c r="F861" s="58" t="n"/>
      <c r="G861" s="21" t="n"/>
      <c r="H861" s="21" t="n"/>
      <c r="I861" s="19" t="n"/>
      <c r="J861" s="19" t="n"/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  <c r="AA861" s="23" t="n"/>
      <c r="AB861" s="25" t="n"/>
    </row>
    <row r="862">
      <c r="A862" s="38" t="n"/>
      <c r="B862" s="44" t="n"/>
      <c r="C862" s="50" t="n"/>
      <c r="D862" s="51" t="n"/>
      <c r="E862" s="58" t="n"/>
      <c r="F862" s="58" t="n"/>
      <c r="G862" s="21" t="n"/>
      <c r="H862" s="21" t="n"/>
      <c r="I862" s="19" t="n"/>
      <c r="J862" s="19" t="n"/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  <c r="AA862" s="23" t="n"/>
      <c r="AB862" s="25" t="n"/>
    </row>
    <row r="863">
      <c r="A863" s="38" t="n"/>
      <c r="B863" s="44" t="n"/>
      <c r="C863" s="50" t="n"/>
      <c r="D863" s="51" t="n"/>
      <c r="E863" s="58" t="n"/>
      <c r="F863" s="58" t="n"/>
      <c r="G863" s="21" t="n"/>
      <c r="H863" s="21" t="n"/>
      <c r="I863" s="19" t="n"/>
      <c r="J863" s="19" t="n"/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  <c r="AA863" s="23" t="n"/>
      <c r="AB863" s="25" t="n"/>
    </row>
    <row r="864">
      <c r="A864" s="38" t="n"/>
      <c r="B864" s="44" t="n"/>
      <c r="C864" s="50" t="n"/>
      <c r="D864" s="51" t="n"/>
      <c r="E864" s="58" t="n"/>
      <c r="F864" s="58" t="n"/>
      <c r="G864" s="21" t="n"/>
      <c r="H864" s="21" t="n"/>
      <c r="I864" s="19" t="n"/>
      <c r="J864" s="19" t="n"/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  <c r="AA864" s="23" t="n"/>
      <c r="AB864" s="25" t="n"/>
    </row>
    <row r="865">
      <c r="A865" s="38" t="n"/>
      <c r="B865" s="44" t="n"/>
      <c r="C865" s="50" t="n"/>
      <c r="D865" s="51" t="n"/>
      <c r="E865" s="58" t="n"/>
      <c r="F865" s="58" t="n"/>
      <c r="G865" s="21" t="n"/>
      <c r="H865" s="21" t="n"/>
      <c r="I865" s="19" t="n"/>
      <c r="J865" s="19" t="n"/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  <c r="AA865" s="23" t="n"/>
      <c r="AB865" s="25" t="n"/>
    </row>
    <row r="866">
      <c r="A866" s="38" t="n"/>
      <c r="B866" s="44" t="n"/>
      <c r="C866" s="50" t="n"/>
      <c r="D866" s="51" t="n"/>
      <c r="E866" s="58" t="n"/>
      <c r="F866" s="58" t="n"/>
      <c r="G866" s="21" t="n"/>
      <c r="H866" s="21" t="n"/>
      <c r="I866" s="19" t="n"/>
      <c r="J866" s="19" t="n"/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  <c r="AA866" s="23" t="n"/>
      <c r="AB866" s="25" t="n"/>
    </row>
    <row r="867">
      <c r="A867" s="38" t="n"/>
      <c r="B867" s="44" t="n"/>
      <c r="C867" s="50" t="n"/>
      <c r="D867" s="51" t="n"/>
      <c r="E867" s="58" t="n"/>
      <c r="F867" s="58" t="n"/>
      <c r="G867" s="21" t="n"/>
      <c r="H867" s="21" t="n"/>
      <c r="I867" s="19" t="n"/>
      <c r="J867" s="19" t="n"/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  <c r="AA867" s="23" t="n"/>
      <c r="AB867" s="25" t="n"/>
    </row>
    <row r="868">
      <c r="A868" s="38" t="n"/>
      <c r="B868" s="44" t="n"/>
      <c r="C868" s="50" t="n"/>
      <c r="D868" s="51" t="n"/>
      <c r="E868" s="58" t="n"/>
      <c r="F868" s="58" t="n"/>
      <c r="G868" s="21" t="n"/>
      <c r="H868" s="21" t="n"/>
      <c r="I868" s="19" t="n"/>
      <c r="J868" s="19" t="n"/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  <c r="AA868" s="23" t="n"/>
      <c r="AB868" s="25" t="n"/>
    </row>
    <row r="869">
      <c r="A869" s="38" t="n"/>
      <c r="B869" s="44" t="n"/>
      <c r="C869" s="50" t="n"/>
      <c r="D869" s="51" t="n"/>
      <c r="E869" s="58" t="n"/>
      <c r="F869" s="58" t="n"/>
      <c r="G869" s="21" t="n"/>
      <c r="H869" s="21" t="n"/>
      <c r="I869" s="19" t="n"/>
      <c r="J869" s="19" t="n"/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  <c r="AA869" s="23" t="n"/>
      <c r="AB869" s="25" t="n"/>
    </row>
    <row r="870">
      <c r="A870" s="38" t="n"/>
      <c r="B870" s="44" t="n"/>
      <c r="C870" s="50" t="n"/>
      <c r="D870" s="51" t="n"/>
      <c r="E870" s="58" t="n"/>
      <c r="F870" s="58" t="n"/>
      <c r="G870" s="21" t="n"/>
      <c r="H870" s="21" t="n"/>
      <c r="I870" s="19" t="n"/>
      <c r="J870" s="19" t="n"/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  <c r="AA870" s="23" t="n"/>
      <c r="AB870" s="25" t="n"/>
    </row>
    <row r="871">
      <c r="A871" s="38" t="n"/>
      <c r="B871" s="44" t="n"/>
      <c r="C871" s="50" t="n"/>
      <c r="D871" s="51" t="n"/>
      <c r="E871" s="58" t="n"/>
      <c r="F871" s="58" t="n"/>
      <c r="G871" s="21" t="n"/>
      <c r="H871" s="21" t="n"/>
      <c r="I871" s="19" t="n"/>
      <c r="J871" s="19" t="n"/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  <c r="AA871" s="23" t="n"/>
      <c r="AB871" s="25" t="n"/>
    </row>
    <row r="872">
      <c r="A872" s="38" t="n"/>
      <c r="B872" s="44" t="n"/>
      <c r="C872" s="50" t="n"/>
      <c r="D872" s="51" t="n"/>
      <c r="E872" s="58" t="n"/>
      <c r="F872" s="58" t="n"/>
      <c r="G872" s="21" t="n"/>
      <c r="H872" s="21" t="n"/>
      <c r="I872" s="19" t="n"/>
      <c r="J872" s="19" t="n"/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  <c r="AA872" s="23" t="n"/>
      <c r="AB872" s="25" t="n"/>
    </row>
    <row r="873">
      <c r="A873" s="38" t="n"/>
      <c r="B873" s="44" t="n"/>
      <c r="C873" s="50" t="n"/>
      <c r="D873" s="51" t="n"/>
      <c r="E873" s="58" t="n"/>
      <c r="F873" s="58" t="n"/>
      <c r="G873" s="21" t="n"/>
      <c r="H873" s="21" t="n"/>
      <c r="I873" s="19" t="n"/>
      <c r="J873" s="19" t="n"/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  <c r="AA873" s="23" t="n"/>
      <c r="AB873" s="25" t="n"/>
    </row>
    <row r="874">
      <c r="A874" s="38" t="n"/>
      <c r="B874" s="44" t="n"/>
      <c r="C874" s="50" t="n"/>
      <c r="D874" s="51" t="n"/>
      <c r="E874" s="58" t="n"/>
      <c r="F874" s="58" t="n"/>
      <c r="G874" s="21" t="n"/>
      <c r="H874" s="21" t="n"/>
      <c r="I874" s="19" t="n"/>
      <c r="J874" s="19" t="n"/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  <c r="AA874" s="23" t="n"/>
      <c r="AB874" s="25" t="n"/>
    </row>
    <row r="875">
      <c r="A875" s="39" t="n"/>
      <c r="B875" s="45" t="n"/>
      <c r="C875" s="52" t="n"/>
      <c r="D875" s="53" t="n"/>
      <c r="E875" s="59" t="n"/>
      <c r="F875" s="59" t="n"/>
      <c r="G875" s="21" t="n"/>
      <c r="H875" s="21" t="n"/>
      <c r="I875" s="19" t="n"/>
      <c r="J875" s="19" t="n"/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  <c r="AA875" s="23" t="n"/>
      <c r="AB875" s="25" t="n"/>
    </row>
    <row r="876">
      <c r="A876" s="38" t="n"/>
      <c r="B876" s="44" t="n"/>
      <c r="C876" s="50" t="n"/>
      <c r="D876" s="51" t="n"/>
      <c r="E876" s="58" t="n"/>
      <c r="F876" s="58" t="n"/>
      <c r="G876" s="21" t="n"/>
      <c r="H876" s="21" t="n"/>
      <c r="I876" s="19" t="n"/>
      <c r="J876" s="19" t="n"/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  <c r="AA876" s="23" t="n"/>
      <c r="AB876" s="25" t="n"/>
    </row>
    <row r="877">
      <c r="A877" s="38" t="n"/>
      <c r="B877" s="44" t="n"/>
      <c r="C877" s="50" t="n"/>
      <c r="D877" s="51" t="n"/>
      <c r="E877" s="58" t="n"/>
      <c r="F877" s="58" t="n"/>
      <c r="G877" s="21" t="n"/>
      <c r="H877" s="21" t="n"/>
      <c r="I877" s="19" t="n"/>
      <c r="J877" s="19" t="n"/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  <c r="AA877" s="23" t="n"/>
      <c r="AB877" s="25" t="n"/>
    </row>
    <row r="878">
      <c r="A878" s="38" t="n"/>
      <c r="B878" s="44" t="n"/>
      <c r="C878" s="50" t="n"/>
      <c r="D878" s="51" t="n"/>
      <c r="E878" s="58" t="n"/>
      <c r="F878" s="58" t="n"/>
      <c r="G878" s="21" t="n"/>
      <c r="H878" s="21" t="n"/>
      <c r="I878" s="19" t="n"/>
      <c r="J878" s="19" t="n"/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  <c r="AA878" s="23" t="n"/>
      <c r="AB878" s="25" t="n"/>
    </row>
    <row r="879">
      <c r="A879" s="38" t="n"/>
      <c r="B879" s="44" t="n"/>
      <c r="C879" s="50" t="n"/>
      <c r="D879" s="51" t="n"/>
      <c r="E879" s="58" t="n"/>
      <c r="F879" s="58" t="n"/>
      <c r="G879" s="21" t="n"/>
      <c r="H879" s="21" t="n"/>
      <c r="I879" s="19" t="n"/>
      <c r="J879" s="19" t="n"/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  <c r="AA879" s="23" t="n"/>
      <c r="AB879" s="25" t="n"/>
    </row>
    <row r="880">
      <c r="A880" s="38" t="n"/>
      <c r="B880" s="44" t="n"/>
      <c r="C880" s="50" t="n"/>
      <c r="D880" s="51" t="n"/>
      <c r="E880" s="58" t="n"/>
      <c r="F880" s="58" t="n"/>
      <c r="G880" s="21" t="n"/>
      <c r="H880" s="21" t="n"/>
      <c r="I880" s="19" t="n"/>
      <c r="J880" s="19" t="n"/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  <c r="AA880" s="23" t="n"/>
      <c r="AB880" s="25" t="n"/>
    </row>
    <row r="881">
      <c r="A881" s="38" t="n"/>
      <c r="B881" s="44" t="n"/>
      <c r="C881" s="50" t="n"/>
      <c r="D881" s="51" t="n"/>
      <c r="E881" s="58" t="n"/>
      <c r="F881" s="58" t="n"/>
      <c r="G881" s="21" t="n"/>
      <c r="H881" s="21" t="n"/>
      <c r="I881" s="19" t="n"/>
      <c r="J881" s="19" t="n"/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  <c r="AA881" s="23" t="n"/>
      <c r="AB881" s="25" t="n"/>
    </row>
    <row r="882">
      <c r="A882" s="38" t="n"/>
      <c r="B882" s="44" t="n"/>
      <c r="C882" s="50" t="n"/>
      <c r="D882" s="51" t="n"/>
      <c r="E882" s="58" t="n"/>
      <c r="F882" s="58" t="n"/>
      <c r="G882" s="21" t="n"/>
      <c r="H882" s="21" t="n"/>
      <c r="I882" s="19" t="n"/>
      <c r="J882" s="19" t="n"/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  <c r="AA882" s="23" t="n"/>
      <c r="AB882" s="25" t="n"/>
    </row>
    <row r="883">
      <c r="A883" s="38" t="n"/>
      <c r="B883" s="44" t="n"/>
      <c r="C883" s="50" t="n"/>
      <c r="D883" s="51" t="n"/>
      <c r="E883" s="58" t="n"/>
      <c r="F883" s="58" t="n"/>
      <c r="G883" s="21" t="n"/>
      <c r="H883" s="21" t="n"/>
      <c r="I883" s="19" t="n"/>
      <c r="J883" s="19" t="n"/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  <c r="AA883" s="23" t="n"/>
      <c r="AB883" s="25" t="n"/>
    </row>
    <row r="884">
      <c r="A884" s="38" t="n"/>
      <c r="B884" s="44" t="n"/>
      <c r="C884" s="50" t="n"/>
      <c r="D884" s="51" t="n"/>
      <c r="E884" s="58" t="n"/>
      <c r="F884" s="58" t="n"/>
      <c r="G884" s="21" t="n"/>
      <c r="H884" s="21" t="n"/>
      <c r="I884" s="19" t="n"/>
      <c r="J884" s="19" t="n"/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  <c r="AA884" s="23" t="n"/>
      <c r="AB884" s="25" t="n"/>
    </row>
    <row r="885">
      <c r="A885" s="38" t="n"/>
      <c r="B885" s="44" t="n"/>
      <c r="C885" s="50" t="n"/>
      <c r="D885" s="51" t="n"/>
      <c r="E885" s="58" t="n"/>
      <c r="F885" s="58" t="n"/>
      <c r="G885" s="21" t="n"/>
      <c r="H885" s="21" t="n"/>
      <c r="I885" s="19" t="n"/>
      <c r="J885" s="19" t="n"/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  <c r="AA885" s="23" t="n"/>
      <c r="AB885" s="25" t="n"/>
    </row>
    <row r="886">
      <c r="A886" s="38" t="n"/>
      <c r="B886" s="44" t="n"/>
      <c r="C886" s="50" t="n"/>
      <c r="D886" s="51" t="n"/>
      <c r="E886" s="58" t="n"/>
      <c r="F886" s="58" t="n"/>
      <c r="G886" s="21" t="n"/>
      <c r="H886" s="21" t="n"/>
      <c r="I886" s="19" t="n"/>
      <c r="J886" s="19" t="n"/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  <c r="AA886" s="23" t="n"/>
      <c r="AB886" s="25" t="n"/>
    </row>
    <row r="887">
      <c r="A887" s="38" t="n"/>
      <c r="B887" s="44" t="n"/>
      <c r="C887" s="50" t="n"/>
      <c r="D887" s="51" t="n"/>
      <c r="E887" s="58" t="n"/>
      <c r="F887" s="58" t="n"/>
      <c r="G887" s="21" t="n"/>
      <c r="H887" s="21" t="n"/>
      <c r="I887" s="19" t="n"/>
      <c r="J887" s="19" t="n"/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  <c r="AA887" s="23" t="n"/>
      <c r="AB887" s="25" t="n"/>
    </row>
    <row r="888">
      <c r="A888" s="38" t="n"/>
      <c r="B888" s="44" t="n"/>
      <c r="C888" s="50" t="n"/>
      <c r="D888" s="51" t="n"/>
      <c r="E888" s="58" t="n"/>
      <c r="F888" s="58" t="n"/>
      <c r="G888" s="21" t="n"/>
      <c r="H888" s="21" t="n"/>
      <c r="I888" s="19" t="n"/>
      <c r="J888" s="19" t="n"/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  <c r="AA888" s="23" t="n"/>
      <c r="AB888" s="25" t="n"/>
    </row>
    <row r="889">
      <c r="A889" s="38" t="n"/>
      <c r="B889" s="44" t="n"/>
      <c r="C889" s="50" t="n"/>
      <c r="D889" s="51" t="n"/>
      <c r="E889" s="58" t="n"/>
      <c r="F889" s="58" t="n"/>
      <c r="G889" s="21" t="n"/>
      <c r="H889" s="21" t="n"/>
      <c r="I889" s="19" t="n"/>
      <c r="J889" s="19" t="n"/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  <c r="AA889" s="23" t="n"/>
      <c r="AB889" s="25" t="n"/>
    </row>
    <row r="890">
      <c r="A890" s="38" t="n"/>
      <c r="B890" s="44" t="n"/>
      <c r="C890" s="50" t="n"/>
      <c r="D890" s="51" t="n"/>
      <c r="E890" s="58" t="n"/>
      <c r="F890" s="58" t="n"/>
      <c r="G890" s="21" t="n"/>
      <c r="H890" s="21" t="n"/>
      <c r="I890" s="19" t="n"/>
      <c r="J890" s="19" t="n"/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  <c r="AA890" s="23" t="n"/>
      <c r="AB890" s="25" t="n"/>
    </row>
    <row r="891">
      <c r="A891" s="38" t="n"/>
      <c r="B891" s="44" t="n"/>
      <c r="C891" s="50" t="n"/>
      <c r="D891" s="51" t="n"/>
      <c r="E891" s="58" t="n"/>
      <c r="F891" s="58" t="n"/>
      <c r="G891" s="21" t="n"/>
      <c r="H891" s="21" t="n"/>
      <c r="I891" s="19" t="n"/>
      <c r="J891" s="19" t="n"/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  <c r="AA891" s="23" t="n"/>
      <c r="AB891" s="25" t="n"/>
    </row>
    <row r="892">
      <c r="A892" s="38" t="n"/>
      <c r="B892" s="44" t="n"/>
      <c r="C892" s="50" t="n"/>
      <c r="D892" s="51" t="n"/>
      <c r="E892" s="58" t="n"/>
      <c r="F892" s="58" t="n"/>
      <c r="G892" s="21" t="n"/>
      <c r="H892" s="21" t="n"/>
      <c r="I892" s="19" t="n"/>
      <c r="J892" s="19" t="n"/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  <c r="AA892" s="23" t="n"/>
      <c r="AB892" s="25" t="n"/>
    </row>
    <row r="893">
      <c r="A893" s="38" t="n"/>
      <c r="B893" s="44" t="n"/>
      <c r="C893" s="50" t="n"/>
      <c r="D893" s="51" t="n"/>
      <c r="E893" s="58" t="n"/>
      <c r="F893" s="58" t="n"/>
      <c r="G893" s="21" t="n"/>
      <c r="H893" s="21" t="n"/>
      <c r="I893" s="19" t="n"/>
      <c r="J893" s="19" t="n"/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  <c r="AA893" s="23" t="n"/>
      <c r="AB893" s="25" t="n"/>
    </row>
    <row r="894">
      <c r="A894" s="38" t="n"/>
      <c r="B894" s="44" t="n"/>
      <c r="C894" s="50" t="n"/>
      <c r="D894" s="51" t="n"/>
      <c r="E894" s="58" t="n"/>
      <c r="F894" s="58" t="n"/>
      <c r="G894" s="21" t="n"/>
      <c r="H894" s="21" t="n"/>
      <c r="I894" s="19" t="n"/>
      <c r="J894" s="19" t="n"/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  <c r="AA894" s="23" t="n"/>
      <c r="AB894" s="25" t="n"/>
    </row>
    <row r="895">
      <c r="A895" s="38" t="n"/>
      <c r="B895" s="44" t="n"/>
      <c r="C895" s="50" t="n"/>
      <c r="D895" s="51" t="n"/>
      <c r="E895" s="58" t="n"/>
      <c r="F895" s="58" t="n"/>
      <c r="G895" s="21" t="n"/>
      <c r="H895" s="21" t="n"/>
      <c r="I895" s="19" t="n"/>
      <c r="J895" s="19" t="n"/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  <c r="AA895" s="23" t="n"/>
      <c r="AB895" s="25" t="n"/>
    </row>
    <row r="896">
      <c r="A896" s="38" t="n"/>
      <c r="B896" s="44" t="n"/>
      <c r="C896" s="50" t="n"/>
      <c r="D896" s="51" t="n"/>
      <c r="E896" s="58" t="n"/>
      <c r="F896" s="58" t="n"/>
      <c r="G896" s="21" t="n"/>
      <c r="H896" s="21" t="n"/>
      <c r="I896" s="19" t="n"/>
      <c r="J896" s="19" t="n"/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  <c r="AA896" s="23" t="n"/>
      <c r="AB896" s="25" t="n"/>
    </row>
    <row r="897">
      <c r="A897" s="38" t="n"/>
      <c r="B897" s="44" t="n"/>
      <c r="C897" s="50" t="n"/>
      <c r="D897" s="51" t="n"/>
      <c r="E897" s="58" t="n"/>
      <c r="F897" s="58" t="n"/>
      <c r="G897" s="21" t="n"/>
      <c r="H897" s="21" t="n"/>
      <c r="I897" s="19" t="n"/>
      <c r="J897" s="19" t="n"/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  <c r="AA897" s="23" t="n"/>
      <c r="AB897" s="25" t="n"/>
    </row>
    <row r="898">
      <c r="A898" s="38" t="n"/>
      <c r="B898" s="44" t="n"/>
      <c r="C898" s="50" t="n"/>
      <c r="D898" s="51" t="n"/>
      <c r="E898" s="58" t="n"/>
      <c r="F898" s="58" t="n"/>
      <c r="G898" s="21" t="n"/>
      <c r="H898" s="21" t="n"/>
      <c r="I898" s="19" t="n"/>
      <c r="J898" s="19" t="n"/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  <c r="AA898" s="23" t="n"/>
      <c r="AB898" s="25" t="n"/>
    </row>
    <row r="899">
      <c r="A899" s="38" t="n"/>
      <c r="B899" s="44" t="n"/>
      <c r="C899" s="50" t="n"/>
      <c r="D899" s="51" t="n"/>
      <c r="E899" s="58" t="n"/>
      <c r="F899" s="58" t="n"/>
      <c r="G899" s="21" t="n"/>
      <c r="H899" s="21" t="n"/>
      <c r="I899" s="19" t="n"/>
      <c r="J899" s="19" t="n"/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  <c r="AA899" s="23" t="n"/>
      <c r="AB899" s="25" t="n"/>
    </row>
    <row r="900">
      <c r="A900" s="38" t="n"/>
      <c r="B900" s="44" t="n"/>
      <c r="C900" s="50" t="n"/>
      <c r="D900" s="51" t="n"/>
      <c r="E900" s="58" t="n"/>
      <c r="F900" s="58" t="n"/>
      <c r="G900" s="21" t="n"/>
      <c r="H900" s="21" t="n"/>
      <c r="I900" s="19" t="n"/>
      <c r="J900" s="19" t="n"/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  <c r="AA900" s="23" t="n"/>
      <c r="AB900" s="25" t="n"/>
    </row>
    <row r="901">
      <c r="A901" s="38" t="n"/>
      <c r="B901" s="44" t="n"/>
      <c r="C901" s="50" t="n"/>
      <c r="D901" s="51" t="n"/>
      <c r="E901" s="58" t="n"/>
      <c r="F901" s="58" t="n"/>
      <c r="G901" s="21" t="n"/>
      <c r="H901" s="21" t="n"/>
      <c r="I901" s="19" t="n"/>
      <c r="J901" s="19" t="n"/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  <c r="AA901" s="23" t="n"/>
      <c r="AB901" s="25" t="n"/>
    </row>
    <row r="902">
      <c r="A902" s="38" t="n"/>
      <c r="B902" s="44" t="n"/>
      <c r="C902" s="50" t="n"/>
      <c r="D902" s="51" t="n"/>
      <c r="E902" s="58" t="n"/>
      <c r="F902" s="58" t="n"/>
      <c r="G902" s="21" t="n"/>
      <c r="H902" s="21" t="n"/>
      <c r="I902" s="19" t="n"/>
      <c r="J902" s="19" t="n"/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  <c r="AA902" s="23" t="n"/>
      <c r="AB902" s="25" t="n"/>
    </row>
    <row r="903">
      <c r="A903" s="38" t="n"/>
      <c r="B903" s="44" t="n"/>
      <c r="C903" s="50" t="n"/>
      <c r="D903" s="51" t="n"/>
      <c r="E903" s="58" t="n"/>
      <c r="F903" s="58" t="n"/>
      <c r="G903" s="21" t="n"/>
      <c r="H903" s="21" t="n"/>
      <c r="I903" s="19" t="n"/>
      <c r="J903" s="19" t="n"/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  <c r="AA903" s="23" t="n"/>
      <c r="AB903" s="25" t="n"/>
    </row>
    <row r="904">
      <c r="A904" s="38" t="n"/>
      <c r="B904" s="44" t="n"/>
      <c r="C904" s="50" t="n"/>
      <c r="D904" s="51" t="n"/>
      <c r="E904" s="58" t="n"/>
      <c r="F904" s="58" t="n"/>
      <c r="G904" s="21" t="n"/>
      <c r="H904" s="21" t="n"/>
      <c r="I904" s="19" t="n"/>
      <c r="J904" s="19" t="n"/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  <c r="AA904" s="23" t="n"/>
      <c r="AB904" s="25" t="n"/>
    </row>
    <row r="905">
      <c r="A905" s="38" t="n"/>
      <c r="B905" s="44" t="n"/>
      <c r="C905" s="50" t="n"/>
      <c r="D905" s="51" t="n"/>
      <c r="E905" s="58" t="n"/>
      <c r="F905" s="58" t="n"/>
      <c r="G905" s="21" t="n"/>
      <c r="H905" s="21" t="n"/>
      <c r="I905" s="19" t="n"/>
      <c r="J905" s="19" t="n"/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  <c r="AA905" s="23" t="n"/>
      <c r="AB905" s="25" t="n"/>
    </row>
    <row r="906">
      <c r="A906" s="38" t="n"/>
      <c r="B906" s="44" t="n"/>
      <c r="C906" s="50" t="n"/>
      <c r="D906" s="51" t="n"/>
      <c r="E906" s="58" t="n"/>
      <c r="F906" s="58" t="n"/>
      <c r="G906" s="21" t="n"/>
      <c r="H906" s="21" t="n"/>
      <c r="I906" s="19" t="n"/>
      <c r="J906" s="19" t="n"/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  <c r="AA906" s="23" t="n"/>
      <c r="AB906" s="25" t="n"/>
    </row>
    <row r="907">
      <c r="A907" s="38" t="n"/>
      <c r="B907" s="44" t="n"/>
      <c r="C907" s="50" t="n"/>
      <c r="D907" s="51" t="n"/>
      <c r="E907" s="58" t="n"/>
      <c r="F907" s="58" t="n"/>
      <c r="G907" s="21" t="n"/>
      <c r="H907" s="21" t="n"/>
      <c r="I907" s="19" t="n"/>
      <c r="J907" s="19" t="n"/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  <c r="AA907" s="23" t="n"/>
      <c r="AB907" s="25" t="n"/>
    </row>
    <row r="908">
      <c r="A908" s="38" t="n"/>
      <c r="B908" s="44" t="n"/>
      <c r="C908" s="50" t="n"/>
      <c r="D908" s="51" t="n"/>
      <c r="E908" s="58" t="n"/>
      <c r="F908" s="58" t="n"/>
      <c r="G908" s="21" t="n"/>
      <c r="H908" s="21" t="n"/>
      <c r="I908" s="19" t="n"/>
      <c r="J908" s="19" t="n"/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  <c r="AA908" s="23" t="n"/>
      <c r="AB908" s="25" t="n"/>
    </row>
    <row r="909">
      <c r="A909" s="38" t="n"/>
      <c r="B909" s="44" t="n"/>
      <c r="C909" s="50" t="n"/>
      <c r="D909" s="51" t="n"/>
      <c r="E909" s="58" t="n"/>
      <c r="F909" s="58" t="n"/>
      <c r="G909" s="21" t="n"/>
      <c r="H909" s="21" t="n"/>
      <c r="I909" s="19" t="n"/>
      <c r="J909" s="19" t="n"/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  <c r="AA909" s="23" t="n"/>
      <c r="AB909" s="25" t="n"/>
    </row>
    <row r="910">
      <c r="A910" s="38" t="n"/>
      <c r="B910" s="44" t="n"/>
      <c r="C910" s="50" t="n"/>
      <c r="D910" s="51" t="n"/>
      <c r="E910" s="58" t="n"/>
      <c r="F910" s="58" t="n"/>
      <c r="G910" s="21" t="n"/>
      <c r="H910" s="21" t="n"/>
      <c r="I910" s="19" t="n"/>
      <c r="J910" s="19" t="n"/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  <c r="AA910" s="23" t="n"/>
      <c r="AB910" s="25" t="n"/>
    </row>
    <row r="911">
      <c r="A911" s="38" t="n"/>
      <c r="B911" s="44" t="n"/>
      <c r="C911" s="50" t="n"/>
      <c r="D911" s="51" t="n"/>
      <c r="E911" s="58" t="n"/>
      <c r="F911" s="58" t="n"/>
      <c r="G911" s="21" t="n"/>
      <c r="H911" s="21" t="n"/>
      <c r="I911" s="19" t="n"/>
      <c r="J911" s="19" t="n"/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  <c r="AA911" s="23" t="n"/>
      <c r="AB911" s="25" t="n"/>
    </row>
    <row r="912">
      <c r="A912" s="38" t="n"/>
      <c r="B912" s="44" t="n"/>
      <c r="C912" s="50" t="n"/>
      <c r="D912" s="51" t="n"/>
      <c r="E912" s="58" t="n"/>
      <c r="F912" s="58" t="n"/>
      <c r="G912" s="21" t="n"/>
      <c r="H912" s="21" t="n"/>
      <c r="I912" s="19" t="n"/>
      <c r="J912" s="19" t="n"/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  <c r="AA912" s="23" t="n"/>
      <c r="AB912" s="25" t="n"/>
    </row>
    <row r="913">
      <c r="A913" s="38" t="n"/>
      <c r="B913" s="44" t="n"/>
      <c r="C913" s="50" t="n"/>
      <c r="D913" s="51" t="n"/>
      <c r="E913" s="58" t="n"/>
      <c r="F913" s="58" t="n"/>
      <c r="G913" s="21" t="n"/>
      <c r="H913" s="21" t="n"/>
      <c r="I913" s="19" t="n"/>
      <c r="J913" s="19" t="n"/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  <c r="AA913" s="23" t="n"/>
      <c r="AB913" s="25" t="n"/>
    </row>
    <row r="914">
      <c r="A914" s="38" t="n"/>
      <c r="B914" s="44" t="n"/>
      <c r="C914" s="50" t="n"/>
      <c r="D914" s="51" t="n"/>
      <c r="E914" s="58" t="n"/>
      <c r="F914" s="58" t="n"/>
      <c r="G914" s="21" t="n"/>
      <c r="H914" s="21" t="n"/>
      <c r="I914" s="19" t="n"/>
      <c r="J914" s="19" t="n"/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  <c r="AA914" s="23" t="n"/>
      <c r="AB914" s="25" t="n"/>
    </row>
    <row r="915">
      <c r="A915" s="38" t="n"/>
      <c r="B915" s="44" t="n"/>
      <c r="C915" s="50" t="n"/>
      <c r="D915" s="51" t="n"/>
      <c r="E915" s="58" t="n"/>
      <c r="F915" s="58" t="n"/>
      <c r="G915" s="21" t="n"/>
      <c r="H915" s="21" t="n"/>
      <c r="I915" s="19" t="n"/>
      <c r="J915" s="19" t="n"/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  <c r="AA915" s="23" t="n"/>
      <c r="AB915" s="25" t="n"/>
    </row>
    <row r="916">
      <c r="A916" s="38" t="n"/>
      <c r="B916" s="44" t="n"/>
      <c r="C916" s="50" t="n"/>
      <c r="D916" s="51" t="n"/>
      <c r="E916" s="58" t="n"/>
      <c r="F916" s="58" t="n"/>
      <c r="G916" s="21" t="n"/>
      <c r="H916" s="21" t="n"/>
      <c r="I916" s="19" t="n"/>
      <c r="J916" s="19" t="n"/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  <c r="AA916" s="23" t="n"/>
      <c r="AB916" s="25" t="n"/>
    </row>
    <row r="917">
      <c r="A917" s="38" t="n"/>
      <c r="B917" s="44" t="n"/>
      <c r="C917" s="50" t="n"/>
      <c r="D917" s="51" t="n"/>
      <c r="E917" s="58" t="n"/>
      <c r="F917" s="58" t="n"/>
      <c r="G917" s="21" t="n"/>
      <c r="H917" s="21" t="n"/>
      <c r="I917" s="19" t="n"/>
      <c r="J917" s="19" t="n"/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  <c r="AA917" s="23" t="n"/>
      <c r="AB917" s="25" t="n"/>
    </row>
    <row r="918">
      <c r="A918" s="38" t="n"/>
      <c r="B918" s="44" t="n"/>
      <c r="C918" s="50" t="n"/>
      <c r="D918" s="51" t="n"/>
      <c r="E918" s="58" t="n"/>
      <c r="F918" s="58" t="n"/>
      <c r="G918" s="21" t="n"/>
      <c r="H918" s="21" t="n"/>
      <c r="I918" s="19" t="n"/>
      <c r="J918" s="19" t="n"/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  <c r="AA918" s="23" t="n"/>
      <c r="AB918" s="25" t="n"/>
    </row>
    <row r="919">
      <c r="A919" s="38" t="n"/>
      <c r="B919" s="44" t="n"/>
      <c r="C919" s="50" t="n"/>
      <c r="D919" s="51" t="n"/>
      <c r="E919" s="58" t="n"/>
      <c r="F919" s="58" t="n"/>
      <c r="G919" s="21" t="n"/>
      <c r="H919" s="21" t="n"/>
      <c r="I919" s="19" t="n"/>
      <c r="J919" s="19" t="n"/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  <c r="AA919" s="23" t="n"/>
      <c r="AB919" s="25" t="n"/>
    </row>
    <row r="920">
      <c r="A920" s="38" t="n"/>
      <c r="B920" s="44" t="n"/>
      <c r="C920" s="50" t="n"/>
      <c r="D920" s="51" t="n"/>
      <c r="E920" s="58" t="n"/>
      <c r="F920" s="58" t="n"/>
      <c r="G920" s="21" t="n"/>
      <c r="H920" s="21" t="n"/>
      <c r="I920" s="19" t="n"/>
      <c r="J920" s="19" t="n"/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  <c r="AA920" s="23" t="n"/>
      <c r="AB920" s="25" t="n"/>
    </row>
    <row r="921">
      <c r="A921" s="38" t="n"/>
      <c r="B921" s="44" t="n"/>
      <c r="C921" s="50" t="n"/>
      <c r="D921" s="51" t="n"/>
      <c r="E921" s="58" t="n"/>
      <c r="F921" s="58" t="n"/>
      <c r="G921" s="21" t="n"/>
      <c r="H921" s="21" t="n"/>
      <c r="I921" s="19" t="n"/>
      <c r="J921" s="19" t="n"/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  <c r="AA921" s="23" t="n"/>
      <c r="AB921" s="25" t="n"/>
    </row>
    <row r="922">
      <c r="A922" s="38" t="n"/>
      <c r="B922" s="44" t="n"/>
      <c r="C922" s="50" t="n"/>
      <c r="D922" s="51" t="n"/>
      <c r="E922" s="58" t="n"/>
      <c r="F922" s="58" t="n"/>
      <c r="G922" s="21" t="n"/>
      <c r="H922" s="21" t="n"/>
      <c r="I922" s="19" t="n"/>
      <c r="J922" s="19" t="n"/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  <c r="AA922" s="23" t="n"/>
      <c r="AB922" s="25" t="n"/>
    </row>
    <row r="923">
      <c r="A923" s="38" t="n"/>
      <c r="B923" s="44" t="n"/>
      <c r="C923" s="50" t="n"/>
      <c r="D923" s="51" t="n"/>
      <c r="E923" s="58" t="n"/>
      <c r="F923" s="58" t="n"/>
      <c r="G923" s="21" t="n"/>
      <c r="H923" s="21" t="n"/>
      <c r="I923" s="19" t="n"/>
      <c r="J923" s="19" t="n"/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  <c r="AA923" s="23" t="n"/>
      <c r="AB923" s="25" t="n"/>
    </row>
    <row r="924">
      <c r="A924" s="38" t="n"/>
      <c r="B924" s="44" t="n"/>
      <c r="C924" s="50" t="n"/>
      <c r="D924" s="51" t="n"/>
      <c r="E924" s="58" t="n"/>
      <c r="F924" s="58" t="n"/>
      <c r="G924" s="21" t="n"/>
      <c r="H924" s="21" t="n"/>
      <c r="I924" s="19" t="n"/>
      <c r="J924" s="19" t="n"/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  <c r="AA924" s="23" t="n"/>
      <c r="AB924" s="25" t="n"/>
    </row>
    <row r="925">
      <c r="A925" s="38" t="n"/>
      <c r="B925" s="44" t="n"/>
      <c r="C925" s="50" t="n"/>
      <c r="D925" s="51" t="n"/>
      <c r="E925" s="58" t="n"/>
      <c r="F925" s="58" t="n"/>
      <c r="G925" s="21" t="n"/>
      <c r="H925" s="21" t="n"/>
      <c r="I925" s="19" t="n"/>
      <c r="J925" s="19" t="n"/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  <c r="AA925" s="23" t="n"/>
      <c r="AB925" s="25" t="n"/>
    </row>
    <row r="926">
      <c r="A926" s="38" t="n"/>
      <c r="B926" s="44" t="n"/>
      <c r="C926" s="50" t="n"/>
      <c r="D926" s="51" t="n"/>
      <c r="E926" s="58" t="n"/>
      <c r="F926" s="58" t="n"/>
      <c r="G926" s="21" t="n"/>
      <c r="H926" s="21" t="n"/>
      <c r="I926" s="19" t="n"/>
      <c r="J926" s="19" t="n"/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  <c r="AA926" s="23" t="n"/>
      <c r="AB926" s="25" t="n"/>
    </row>
    <row r="927">
      <c r="A927" s="38" t="n"/>
      <c r="B927" s="44" t="n"/>
      <c r="C927" s="50" t="n"/>
      <c r="D927" s="51" t="n"/>
      <c r="E927" s="58" t="n"/>
      <c r="F927" s="58" t="n"/>
      <c r="G927" s="21" t="n"/>
      <c r="H927" s="21" t="n"/>
      <c r="I927" s="19" t="n"/>
      <c r="J927" s="19" t="n"/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  <c r="AA927" s="23" t="n"/>
      <c r="AB927" s="25" t="n"/>
    </row>
    <row r="928">
      <c r="A928" s="38" t="n"/>
      <c r="B928" s="44" t="n"/>
      <c r="C928" s="50" t="n"/>
      <c r="D928" s="51" t="n"/>
      <c r="E928" s="58" t="n"/>
      <c r="F928" s="58" t="n"/>
      <c r="G928" s="21" t="n"/>
      <c r="H928" s="21" t="n"/>
      <c r="I928" s="19" t="n"/>
      <c r="J928" s="19" t="n"/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  <c r="AA928" s="23" t="n"/>
      <c r="AB928" s="25" t="n"/>
    </row>
    <row r="929">
      <c r="A929" s="38" t="n"/>
      <c r="B929" s="44" t="n"/>
      <c r="C929" s="50" t="n"/>
      <c r="D929" s="51" t="n"/>
      <c r="E929" s="58" t="n"/>
      <c r="F929" s="58" t="n"/>
      <c r="G929" s="21" t="n"/>
      <c r="H929" s="21" t="n"/>
      <c r="I929" s="19" t="n"/>
      <c r="J929" s="19" t="n"/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  <c r="AA929" s="23" t="n"/>
      <c r="AB929" s="25" t="n"/>
    </row>
    <row r="930">
      <c r="A930" s="38" t="n"/>
      <c r="B930" s="44" t="n"/>
      <c r="C930" s="50" t="n"/>
      <c r="D930" s="51" t="n"/>
      <c r="E930" s="58" t="n"/>
      <c r="F930" s="58" t="n"/>
      <c r="G930" s="21" t="n"/>
      <c r="H930" s="21" t="n"/>
      <c r="I930" s="19" t="n"/>
      <c r="J930" s="19" t="n"/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  <c r="AA930" s="23" t="n"/>
      <c r="AB930" s="25" t="n"/>
    </row>
    <row r="931">
      <c r="A931" s="38" t="n"/>
      <c r="B931" s="44" t="n"/>
      <c r="C931" s="50" t="n"/>
      <c r="D931" s="51" t="n"/>
      <c r="E931" s="58" t="n"/>
      <c r="F931" s="58" t="n"/>
      <c r="G931" s="21" t="n"/>
      <c r="H931" s="21" t="n"/>
      <c r="I931" s="19" t="n"/>
      <c r="J931" s="19" t="n"/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  <c r="AA931" s="23" t="n"/>
      <c r="AB931" s="25" t="n"/>
    </row>
    <row r="932">
      <c r="A932" s="38" t="n"/>
      <c r="B932" s="44" t="n"/>
      <c r="C932" s="50" t="n"/>
      <c r="D932" s="51" t="n"/>
      <c r="E932" s="58" t="n"/>
      <c r="F932" s="58" t="n"/>
      <c r="G932" s="21" t="n"/>
      <c r="H932" s="21" t="n"/>
      <c r="I932" s="19" t="n"/>
      <c r="J932" s="19" t="n"/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  <c r="AA932" s="23" t="n"/>
      <c r="AB932" s="25" t="n"/>
    </row>
    <row r="933">
      <c r="A933" s="38" t="n"/>
      <c r="B933" s="44" t="n"/>
      <c r="C933" s="50" t="n"/>
      <c r="D933" s="51" t="n"/>
      <c r="E933" s="58" t="n"/>
      <c r="F933" s="58" t="n"/>
      <c r="G933" s="21" t="n"/>
      <c r="H933" s="21" t="n"/>
      <c r="I933" s="19" t="n"/>
      <c r="J933" s="19" t="n"/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  <c r="AA933" s="23" t="n"/>
      <c r="AB933" s="25" t="n"/>
    </row>
    <row r="934">
      <c r="A934" s="38" t="n"/>
      <c r="B934" s="44" t="n"/>
      <c r="C934" s="50" t="n"/>
      <c r="D934" s="51" t="n"/>
      <c r="E934" s="58" t="n"/>
      <c r="F934" s="58" t="n"/>
      <c r="G934" s="21" t="n"/>
      <c r="H934" s="21" t="n"/>
      <c r="I934" s="19" t="n"/>
      <c r="J934" s="19" t="n"/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  <c r="AA934" s="23" t="n"/>
      <c r="AB934" s="25" t="n"/>
    </row>
    <row r="935">
      <c r="A935" s="38" t="n"/>
      <c r="B935" s="44" t="n"/>
      <c r="C935" s="50" t="n"/>
      <c r="D935" s="51" t="n"/>
      <c r="E935" s="58" t="n"/>
      <c r="F935" s="58" t="n"/>
      <c r="G935" s="21" t="n"/>
      <c r="H935" s="21" t="n"/>
      <c r="I935" s="19" t="n"/>
      <c r="J935" s="19" t="n"/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  <c r="AA935" s="23" t="n"/>
      <c r="AB935" s="25" t="n"/>
    </row>
    <row r="936">
      <c r="A936" s="38" t="n"/>
      <c r="B936" s="44" t="n"/>
      <c r="C936" s="50" t="n"/>
      <c r="D936" s="51" t="n"/>
      <c r="E936" s="58" t="n"/>
      <c r="F936" s="58" t="n"/>
      <c r="G936" s="21" t="n"/>
      <c r="H936" s="21" t="n"/>
      <c r="I936" s="19" t="n"/>
      <c r="J936" s="19" t="n"/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  <c r="AA936" s="23" t="n"/>
      <c r="AB936" s="25" t="n"/>
    </row>
    <row r="937">
      <c r="A937" s="38" t="n"/>
      <c r="B937" s="44" t="n"/>
      <c r="C937" s="50" t="n"/>
      <c r="D937" s="51" t="n"/>
      <c r="E937" s="58" t="n"/>
      <c r="F937" s="58" t="n"/>
      <c r="G937" s="21" t="n"/>
      <c r="H937" s="21" t="n"/>
      <c r="I937" s="19" t="n"/>
      <c r="J937" s="19" t="n"/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  <c r="AA937" s="23" t="n"/>
      <c r="AB937" s="25" t="n"/>
    </row>
    <row r="938">
      <c r="A938" s="38" t="n"/>
      <c r="B938" s="44" t="n"/>
      <c r="C938" s="50" t="n"/>
      <c r="D938" s="51" t="n"/>
      <c r="E938" s="58" t="n"/>
      <c r="F938" s="58" t="n"/>
      <c r="G938" s="21" t="n"/>
      <c r="H938" s="21" t="n"/>
      <c r="I938" s="19" t="n"/>
      <c r="J938" s="19" t="n"/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  <c r="AA938" s="23" t="n"/>
      <c r="AB938" s="25" t="n"/>
    </row>
    <row r="939">
      <c r="A939" s="38" t="n"/>
      <c r="B939" s="44" t="n"/>
      <c r="C939" s="50" t="n"/>
      <c r="D939" s="51" t="n"/>
      <c r="E939" s="58" t="n"/>
      <c r="F939" s="58" t="n"/>
      <c r="G939" s="21" t="n"/>
      <c r="H939" s="21" t="n"/>
      <c r="I939" s="19" t="n"/>
      <c r="J939" s="19" t="n"/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  <c r="AA939" s="23" t="n"/>
      <c r="AB939" s="25" t="n"/>
    </row>
    <row r="940">
      <c r="A940" s="38" t="n"/>
      <c r="B940" s="44" t="n"/>
      <c r="C940" s="50" t="n"/>
      <c r="D940" s="51" t="n"/>
      <c r="E940" s="58" t="n"/>
      <c r="F940" s="58" t="n"/>
      <c r="G940" s="21" t="n"/>
      <c r="H940" s="21" t="n"/>
      <c r="I940" s="19" t="n"/>
      <c r="J940" s="19" t="n"/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  <c r="AA940" s="23" t="n"/>
      <c r="AB940" s="25" t="n"/>
    </row>
    <row r="941">
      <c r="A941" s="38" t="n"/>
      <c r="B941" s="44" t="n"/>
      <c r="C941" s="50" t="n"/>
      <c r="D941" s="51" t="n"/>
      <c r="E941" s="58" t="n"/>
      <c r="F941" s="58" t="n"/>
      <c r="G941" s="21" t="n"/>
      <c r="H941" s="21" t="n"/>
      <c r="I941" s="19" t="n"/>
      <c r="J941" s="19" t="n"/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  <c r="AA941" s="23" t="n"/>
      <c r="AB941" s="25" t="n"/>
    </row>
    <row r="942">
      <c r="A942" s="38" t="n"/>
      <c r="B942" s="44" t="n"/>
      <c r="C942" s="50" t="n"/>
      <c r="D942" s="51" t="n"/>
      <c r="E942" s="58" t="n"/>
      <c r="F942" s="58" t="n"/>
      <c r="G942" s="21" t="n"/>
      <c r="H942" s="21" t="n"/>
      <c r="I942" s="19" t="n"/>
      <c r="J942" s="19" t="n"/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  <c r="AA942" s="23" t="n"/>
      <c r="AB942" s="25" t="n"/>
    </row>
    <row r="943">
      <c r="A943" s="38" t="n"/>
      <c r="B943" s="44" t="n"/>
      <c r="C943" s="50" t="n"/>
      <c r="D943" s="51" t="n"/>
      <c r="E943" s="58" t="n"/>
      <c r="F943" s="58" t="n"/>
      <c r="G943" s="21" t="n"/>
      <c r="H943" s="21" t="n"/>
      <c r="I943" s="19" t="n"/>
      <c r="J943" s="19" t="n"/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  <c r="AA943" s="23" t="n"/>
      <c r="AB943" s="25" t="n"/>
    </row>
    <row r="944">
      <c r="A944" s="38" t="n"/>
      <c r="B944" s="44" t="n"/>
      <c r="C944" s="50" t="n"/>
      <c r="D944" s="51" t="n"/>
      <c r="E944" s="58" t="n"/>
      <c r="F944" s="58" t="n"/>
      <c r="G944" s="21" t="n"/>
      <c r="H944" s="21" t="n"/>
      <c r="I944" s="19" t="n"/>
      <c r="J944" s="19" t="n"/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  <c r="AA944" s="23" t="n"/>
      <c r="AB944" s="25" t="n"/>
    </row>
    <row r="945">
      <c r="A945" s="38" t="n"/>
      <c r="B945" s="44" t="n"/>
      <c r="C945" s="50" t="n"/>
      <c r="D945" s="51" t="n"/>
      <c r="E945" s="58" t="n"/>
      <c r="F945" s="58" t="n"/>
      <c r="G945" s="21" t="n"/>
      <c r="H945" s="21" t="n"/>
      <c r="I945" s="19" t="n"/>
      <c r="J945" s="19" t="n"/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  <c r="AA945" s="23" t="n"/>
      <c r="AB945" s="25" t="n"/>
    </row>
    <row r="946">
      <c r="A946" s="38" t="n"/>
      <c r="B946" s="44" t="n"/>
      <c r="C946" s="50" t="n"/>
      <c r="D946" s="51" t="n"/>
      <c r="E946" s="58" t="n"/>
      <c r="F946" s="58" t="n"/>
      <c r="G946" s="21" t="n"/>
      <c r="H946" s="21" t="n"/>
      <c r="I946" s="19" t="n"/>
      <c r="J946" s="19" t="n"/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  <c r="AA946" s="23" t="n"/>
      <c r="AB946" s="25" t="n"/>
    </row>
    <row r="947">
      <c r="A947" s="38" t="n"/>
      <c r="B947" s="44" t="n"/>
      <c r="C947" s="50" t="n"/>
      <c r="D947" s="51" t="n"/>
      <c r="E947" s="58" t="n"/>
      <c r="F947" s="58" t="n"/>
      <c r="G947" s="21" t="n"/>
      <c r="H947" s="21" t="n"/>
      <c r="I947" s="19" t="n"/>
      <c r="J947" s="19" t="n"/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  <c r="AA947" s="23" t="n"/>
      <c r="AB947" s="25" t="n"/>
    </row>
    <row r="948">
      <c r="A948" s="38" t="n"/>
      <c r="B948" s="44" t="n"/>
      <c r="C948" s="50" t="n"/>
      <c r="D948" s="51" t="n"/>
      <c r="E948" s="58" t="n"/>
      <c r="F948" s="58" t="n"/>
      <c r="G948" s="21" t="n"/>
      <c r="H948" s="21" t="n"/>
      <c r="I948" s="19" t="n"/>
      <c r="J948" s="19" t="n"/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  <c r="AA948" s="23" t="n"/>
      <c r="AB948" s="25" t="n"/>
    </row>
    <row r="949">
      <c r="A949" s="38" t="n"/>
      <c r="B949" s="44" t="n"/>
      <c r="C949" s="50" t="n"/>
      <c r="D949" s="51" t="n"/>
      <c r="E949" s="58" t="n"/>
      <c r="F949" s="58" t="n"/>
      <c r="G949" s="21" t="n"/>
      <c r="H949" s="21" t="n"/>
      <c r="I949" s="19" t="n"/>
      <c r="J949" s="19" t="n"/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  <c r="AA949" s="23" t="n"/>
      <c r="AB949" s="25" t="n"/>
    </row>
    <row r="950">
      <c r="A950" s="38" t="n"/>
      <c r="B950" s="44" t="n"/>
      <c r="C950" s="50" t="n"/>
      <c r="D950" s="51" t="n"/>
      <c r="E950" s="58" t="n"/>
      <c r="F950" s="58" t="n"/>
      <c r="G950" s="21" t="n"/>
      <c r="H950" s="21" t="n"/>
      <c r="I950" s="19" t="n"/>
      <c r="J950" s="19" t="n"/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  <c r="AA950" s="23" t="n"/>
      <c r="AB950" s="25" t="n"/>
    </row>
    <row r="951">
      <c r="A951" s="38" t="n"/>
      <c r="B951" s="44" t="n"/>
      <c r="C951" s="50" t="n"/>
      <c r="D951" s="51" t="n"/>
      <c r="E951" s="58" t="n"/>
      <c r="F951" s="58" t="n"/>
      <c r="G951" s="21" t="n"/>
      <c r="H951" s="21" t="n"/>
      <c r="I951" s="19" t="n"/>
      <c r="J951" s="19" t="n"/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  <c r="AA951" s="23" t="n"/>
      <c r="AB951" s="25" t="n"/>
    </row>
    <row r="952">
      <c r="A952" s="38" t="n"/>
      <c r="B952" s="44" t="n"/>
      <c r="C952" s="50" t="n"/>
      <c r="D952" s="51" t="n"/>
      <c r="E952" s="58" t="n"/>
      <c r="F952" s="58" t="n"/>
      <c r="G952" s="21" t="n"/>
      <c r="H952" s="21" t="n"/>
      <c r="I952" s="19" t="n"/>
      <c r="J952" s="19" t="n"/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  <c r="AA952" s="23" t="n"/>
      <c r="AB952" s="25" t="n"/>
    </row>
    <row r="953">
      <c r="A953" s="38" t="n"/>
      <c r="B953" s="44" t="n"/>
      <c r="C953" s="50" t="n"/>
      <c r="D953" s="51" t="n"/>
      <c r="E953" s="58" t="n"/>
      <c r="F953" s="58" t="n"/>
      <c r="G953" s="21" t="n"/>
      <c r="H953" s="21" t="n"/>
      <c r="I953" s="19" t="n"/>
      <c r="J953" s="19" t="n"/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  <c r="AA953" s="23" t="n"/>
      <c r="AB953" s="25" t="n"/>
    </row>
    <row r="954">
      <c r="A954" s="38" t="n"/>
      <c r="B954" s="44" t="n"/>
      <c r="C954" s="50" t="n"/>
      <c r="D954" s="51" t="n"/>
      <c r="E954" s="58" t="n"/>
      <c r="F954" s="58" t="n"/>
      <c r="G954" s="21" t="n"/>
      <c r="H954" s="21" t="n"/>
      <c r="I954" s="19" t="n"/>
      <c r="J954" s="19" t="n"/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  <c r="AA954" s="23" t="n"/>
      <c r="AB954" s="25" t="n"/>
    </row>
    <row r="955">
      <c r="A955" s="38" t="n"/>
      <c r="B955" s="44" t="n"/>
      <c r="C955" s="50" t="n"/>
      <c r="D955" s="51" t="n"/>
      <c r="E955" s="58" t="n"/>
      <c r="F955" s="58" t="n"/>
      <c r="G955" s="21" t="n"/>
      <c r="H955" s="21" t="n"/>
      <c r="I955" s="19" t="n"/>
      <c r="J955" s="19" t="n"/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  <c r="AA955" s="23" t="n"/>
      <c r="AB955" s="25" t="n"/>
    </row>
    <row r="956">
      <c r="A956" s="38" t="n"/>
      <c r="B956" s="44" t="n"/>
      <c r="C956" s="50" t="n"/>
      <c r="D956" s="51" t="n"/>
      <c r="E956" s="58" t="n"/>
      <c r="F956" s="58" t="n"/>
      <c r="G956" s="21" t="n"/>
      <c r="H956" s="21" t="n"/>
      <c r="I956" s="19" t="n"/>
      <c r="J956" s="19" t="n"/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  <c r="AA956" s="23" t="n"/>
      <c r="AB956" s="25" t="n"/>
    </row>
    <row r="957">
      <c r="A957" s="38" t="n"/>
      <c r="B957" s="44" t="n"/>
      <c r="C957" s="50" t="n"/>
      <c r="D957" s="51" t="n"/>
      <c r="E957" s="58" t="n"/>
      <c r="F957" s="58" t="n"/>
      <c r="G957" s="21" t="n"/>
      <c r="H957" s="21" t="n"/>
      <c r="I957" s="19" t="n"/>
      <c r="J957" s="19" t="n"/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  <c r="AA957" s="23" t="n"/>
      <c r="AB957" s="25" t="n"/>
    </row>
    <row r="958">
      <c r="A958" s="38" t="n"/>
      <c r="B958" s="44" t="n"/>
      <c r="C958" s="50" t="n"/>
      <c r="D958" s="51" t="n"/>
      <c r="E958" s="58" t="n"/>
      <c r="F958" s="58" t="n"/>
      <c r="G958" s="21" t="n"/>
      <c r="H958" s="21" t="n"/>
      <c r="I958" s="19" t="n"/>
      <c r="J958" s="19" t="n"/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  <c r="AA958" s="23" t="n"/>
      <c r="AB958" s="25" t="n"/>
    </row>
    <row r="959">
      <c r="A959" s="38" t="n"/>
      <c r="B959" s="44" t="n"/>
      <c r="C959" s="50" t="n"/>
      <c r="D959" s="51" t="n"/>
      <c r="E959" s="58" t="n"/>
      <c r="F959" s="58" t="n"/>
      <c r="G959" s="21" t="n"/>
      <c r="H959" s="21" t="n"/>
      <c r="I959" s="19" t="n"/>
      <c r="J959" s="19" t="n"/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  <c r="AA959" s="23" t="n"/>
      <c r="AB959" s="25" t="n"/>
    </row>
    <row r="960">
      <c r="A960" s="38" t="n"/>
      <c r="B960" s="44" t="n"/>
      <c r="C960" s="50" t="n"/>
      <c r="D960" s="51" t="n"/>
      <c r="E960" s="58" t="n"/>
      <c r="F960" s="58" t="n"/>
      <c r="G960" s="21" t="n"/>
      <c r="H960" s="21" t="n"/>
      <c r="I960" s="19" t="n"/>
      <c r="J960" s="19" t="n"/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  <c r="AA960" s="23" t="n"/>
      <c r="AB960" s="25" t="n"/>
    </row>
    <row r="961">
      <c r="A961" s="38" t="n"/>
      <c r="B961" s="44" t="n"/>
      <c r="C961" s="50" t="n"/>
      <c r="D961" s="51" t="n"/>
      <c r="E961" s="58" t="n"/>
      <c r="F961" s="58" t="n"/>
      <c r="G961" s="21" t="n"/>
      <c r="H961" s="21" t="n"/>
      <c r="I961" s="19" t="n"/>
      <c r="J961" s="19" t="n"/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  <c r="AA961" s="23" t="n"/>
      <c r="AB961" s="25" t="n"/>
    </row>
    <row r="962">
      <c r="A962" s="38" t="n"/>
      <c r="B962" s="44" t="n"/>
      <c r="C962" s="50" t="n"/>
      <c r="D962" s="51" t="n"/>
      <c r="E962" s="58" t="n"/>
      <c r="F962" s="58" t="n"/>
      <c r="G962" s="21" t="n"/>
      <c r="H962" s="21" t="n"/>
      <c r="I962" s="19" t="n"/>
      <c r="J962" s="19" t="n"/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  <c r="AA962" s="23" t="n"/>
      <c r="AB962" s="25" t="n"/>
    </row>
    <row r="963">
      <c r="A963" s="38" t="n"/>
      <c r="B963" s="44" t="n"/>
      <c r="C963" s="50" t="n"/>
      <c r="D963" s="51" t="n"/>
      <c r="E963" s="58" t="n"/>
      <c r="F963" s="58" t="n"/>
      <c r="G963" s="21" t="n"/>
      <c r="H963" s="21" t="n"/>
      <c r="I963" s="19" t="n"/>
      <c r="J963" s="19" t="n"/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  <c r="AA963" s="23" t="n"/>
      <c r="AB963" s="25" t="n"/>
    </row>
    <row r="964">
      <c r="A964" s="38" t="n"/>
      <c r="B964" s="44" t="n"/>
      <c r="C964" s="50" t="n"/>
      <c r="D964" s="51" t="n"/>
      <c r="E964" s="58" t="n"/>
      <c r="F964" s="58" t="n"/>
      <c r="G964" s="21" t="n"/>
      <c r="H964" s="21" t="n"/>
      <c r="I964" s="19" t="n"/>
      <c r="J964" s="19" t="n"/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  <c r="AA964" s="23" t="n"/>
      <c r="AB964" s="25" t="n"/>
    </row>
    <row r="965">
      <c r="A965" s="38" t="n"/>
      <c r="B965" s="44" t="n"/>
      <c r="C965" s="50" t="n"/>
      <c r="D965" s="51" t="n"/>
      <c r="E965" s="58" t="n"/>
      <c r="F965" s="58" t="n"/>
      <c r="G965" s="21" t="n"/>
      <c r="H965" s="21" t="n"/>
      <c r="I965" s="19" t="n"/>
      <c r="J965" s="19" t="n"/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  <c r="AA965" s="23" t="n"/>
      <c r="AB965" s="25" t="n"/>
    </row>
    <row r="966">
      <c r="A966" s="38" t="n"/>
      <c r="B966" s="44" t="n"/>
      <c r="C966" s="50" t="n"/>
      <c r="D966" s="51" t="n"/>
      <c r="E966" s="58" t="n"/>
      <c r="F966" s="58" t="n"/>
      <c r="G966" s="21" t="n"/>
      <c r="H966" s="21" t="n"/>
      <c r="I966" s="19" t="n"/>
      <c r="J966" s="19" t="n"/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  <c r="AA966" s="23" t="n"/>
      <c r="AB966" s="25" t="n"/>
    </row>
    <row r="967">
      <c r="A967" s="38" t="n"/>
      <c r="B967" s="44" t="n"/>
      <c r="C967" s="50" t="n"/>
      <c r="D967" s="51" t="n"/>
      <c r="E967" s="58" t="n"/>
      <c r="F967" s="58" t="n"/>
      <c r="G967" s="21" t="n"/>
      <c r="H967" s="21" t="n"/>
      <c r="I967" s="19" t="n"/>
      <c r="J967" s="19" t="n"/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  <c r="AA967" s="23" t="n"/>
      <c r="AB967" s="25" t="n"/>
    </row>
    <row r="968">
      <c r="A968" s="38" t="n"/>
      <c r="B968" s="44" t="n"/>
      <c r="C968" s="50" t="n"/>
      <c r="D968" s="51" t="n"/>
      <c r="E968" s="58" t="n"/>
      <c r="F968" s="58" t="n"/>
      <c r="G968" s="21" t="n"/>
      <c r="H968" s="21" t="n"/>
      <c r="I968" s="19" t="n"/>
      <c r="J968" s="19" t="n"/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  <c r="AA968" s="23" t="n"/>
      <c r="AB968" s="25" t="n"/>
    </row>
    <row r="969">
      <c r="A969" s="38" t="n"/>
      <c r="B969" s="44" t="n"/>
      <c r="C969" s="50" t="n"/>
      <c r="D969" s="51" t="n"/>
      <c r="E969" s="58" t="n"/>
      <c r="F969" s="58" t="n"/>
      <c r="G969" s="21" t="n"/>
      <c r="H969" s="21" t="n"/>
      <c r="I969" s="19" t="n"/>
      <c r="J969" s="19" t="n"/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  <c r="AA969" s="23" t="n"/>
      <c r="AB969" s="25" t="n"/>
    </row>
    <row r="970">
      <c r="A970" s="38" t="n"/>
      <c r="B970" s="44" t="n"/>
      <c r="C970" s="50" t="n"/>
      <c r="D970" s="51" t="n"/>
      <c r="E970" s="58" t="n"/>
      <c r="F970" s="58" t="n"/>
      <c r="G970" s="21" t="n"/>
      <c r="H970" s="21" t="n"/>
      <c r="I970" s="19" t="n"/>
      <c r="J970" s="19" t="n"/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  <c r="AA970" s="23" t="n"/>
      <c r="AB970" s="25" t="n"/>
    </row>
    <row r="971">
      <c r="A971" s="38" t="n"/>
      <c r="B971" s="44" t="n"/>
      <c r="C971" s="50" t="n"/>
      <c r="D971" s="51" t="n"/>
      <c r="E971" s="58" t="n"/>
      <c r="F971" s="58" t="n"/>
      <c r="G971" s="21" t="n"/>
      <c r="H971" s="21" t="n"/>
      <c r="I971" s="19" t="n"/>
      <c r="J971" s="19" t="n"/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  <c r="AA971" s="23" t="n"/>
      <c r="AB971" s="25" t="n"/>
    </row>
    <row r="972">
      <c r="A972" s="38" t="n"/>
      <c r="B972" s="44" t="n"/>
      <c r="C972" s="50" t="n"/>
      <c r="D972" s="51" t="n"/>
      <c r="E972" s="58" t="n"/>
      <c r="F972" s="58" t="n"/>
      <c r="G972" s="21" t="n"/>
      <c r="H972" s="21" t="n"/>
      <c r="I972" s="19" t="n"/>
      <c r="J972" s="19" t="n"/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  <c r="AA972" s="23" t="n"/>
      <c r="AB972" s="25" t="n"/>
    </row>
    <row r="973">
      <c r="A973" s="38" t="n"/>
      <c r="B973" s="44" t="n"/>
      <c r="C973" s="50" t="n"/>
      <c r="D973" s="51" t="n"/>
      <c r="E973" s="58" t="n"/>
      <c r="F973" s="58" t="n"/>
      <c r="G973" s="21" t="n"/>
      <c r="H973" s="21" t="n"/>
      <c r="I973" s="19" t="n"/>
      <c r="J973" s="19" t="n"/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  <c r="AA973" s="23" t="n"/>
      <c r="AB973" s="25" t="n"/>
    </row>
    <row r="974">
      <c r="A974" s="38" t="n"/>
      <c r="B974" s="44" t="n"/>
      <c r="C974" s="50" t="n"/>
      <c r="D974" s="51" t="n"/>
      <c r="E974" s="58" t="n"/>
      <c r="F974" s="58" t="n"/>
      <c r="G974" s="21" t="n"/>
      <c r="H974" s="21" t="n"/>
      <c r="I974" s="19" t="n"/>
      <c r="J974" s="19" t="n"/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  <c r="AA974" s="23" t="n"/>
      <c r="AB974" s="25" t="n"/>
    </row>
    <row r="975">
      <c r="A975" s="38" t="n"/>
      <c r="B975" s="44" t="n"/>
      <c r="C975" s="50" t="n"/>
      <c r="D975" s="51" t="n"/>
      <c r="E975" s="58" t="n"/>
      <c r="F975" s="58" t="n"/>
      <c r="G975" s="21" t="n"/>
      <c r="H975" s="21" t="n"/>
      <c r="I975" s="19" t="n"/>
      <c r="J975" s="19" t="n"/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  <c r="AA975" s="23" t="n"/>
      <c r="AB975" s="25" t="n"/>
    </row>
    <row r="976">
      <c r="A976" s="38" t="n"/>
      <c r="B976" s="44" t="n"/>
      <c r="C976" s="50" t="n"/>
      <c r="D976" s="51" t="n"/>
      <c r="E976" s="58" t="n"/>
      <c r="F976" s="58" t="n"/>
      <c r="G976" s="21" t="n"/>
      <c r="H976" s="21" t="n"/>
      <c r="I976" s="19" t="n"/>
      <c r="J976" s="19" t="n"/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  <c r="AA976" s="23" t="n"/>
      <c r="AB976" s="25" t="n"/>
    </row>
    <row r="977">
      <c r="A977" s="38" t="n"/>
      <c r="B977" s="44" t="n"/>
      <c r="C977" s="50" t="n"/>
      <c r="D977" s="51" t="n"/>
      <c r="E977" s="58" t="n"/>
      <c r="F977" s="58" t="n"/>
      <c r="G977" s="21" t="n"/>
      <c r="H977" s="21" t="n"/>
      <c r="I977" s="19" t="n"/>
      <c r="J977" s="19" t="n"/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  <c r="AA977" s="23" t="n"/>
      <c r="AB977" s="25" t="n"/>
    </row>
    <row r="978">
      <c r="A978" s="38" t="n"/>
      <c r="B978" s="44" t="n"/>
      <c r="C978" s="50" t="n"/>
      <c r="D978" s="51" t="n"/>
      <c r="E978" s="58" t="n"/>
      <c r="F978" s="58" t="n"/>
      <c r="G978" s="21" t="n"/>
      <c r="H978" s="21" t="n"/>
      <c r="I978" s="19" t="n"/>
      <c r="J978" s="19" t="n"/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  <c r="AA978" s="23" t="n"/>
      <c r="AB978" s="25" t="n"/>
    </row>
    <row r="979">
      <c r="A979" s="38" t="n"/>
      <c r="B979" s="44" t="n"/>
      <c r="C979" s="50" t="n"/>
      <c r="D979" s="51" t="n"/>
      <c r="E979" s="58" t="n"/>
      <c r="F979" s="58" t="n"/>
      <c r="G979" s="21" t="n"/>
      <c r="H979" s="21" t="n"/>
      <c r="I979" s="19" t="n"/>
      <c r="J979" s="19" t="n"/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  <c r="AA979" s="23" t="n"/>
      <c r="AB979" s="25" t="n"/>
    </row>
    <row r="980">
      <c r="A980" s="38" t="n"/>
      <c r="B980" s="44" t="n"/>
      <c r="C980" s="50" t="n"/>
      <c r="D980" s="51" t="n"/>
      <c r="E980" s="58" t="n"/>
      <c r="F980" s="58" t="n"/>
      <c r="G980" s="21" t="n"/>
      <c r="H980" s="21" t="n"/>
      <c r="I980" s="19" t="n"/>
      <c r="J980" s="19" t="n"/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  <c r="AA980" s="23" t="n"/>
      <c r="AB980" s="25" t="n"/>
    </row>
    <row r="981">
      <c r="A981" s="38" t="n"/>
      <c r="B981" s="44" t="n"/>
      <c r="C981" s="50" t="n"/>
      <c r="D981" s="51" t="n"/>
      <c r="E981" s="58" t="n"/>
      <c r="F981" s="58" t="n"/>
      <c r="G981" s="21" t="n"/>
      <c r="H981" s="21" t="n"/>
      <c r="I981" s="19" t="n"/>
      <c r="J981" s="19" t="n"/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  <c r="AA981" s="23" t="n"/>
      <c r="AB981" s="25" t="n"/>
    </row>
    <row r="982">
      <c r="A982" s="38" t="n"/>
      <c r="B982" s="44" t="n"/>
      <c r="C982" s="50" t="n"/>
      <c r="D982" s="51" t="n"/>
      <c r="E982" s="58" t="n"/>
      <c r="F982" s="58" t="n"/>
      <c r="G982" s="21" t="n"/>
      <c r="H982" s="21" t="n"/>
      <c r="I982" s="19" t="n"/>
      <c r="J982" s="19" t="n"/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  <c r="AA982" s="23" t="n"/>
      <c r="AB982" s="25" t="n"/>
    </row>
    <row r="983">
      <c r="A983" s="38" t="n"/>
      <c r="B983" s="44" t="n"/>
      <c r="C983" s="50" t="n"/>
      <c r="D983" s="51" t="n"/>
      <c r="E983" s="58" t="n"/>
      <c r="F983" s="58" t="n"/>
      <c r="G983" s="21" t="n"/>
      <c r="H983" s="21" t="n"/>
      <c r="I983" s="19" t="n"/>
      <c r="J983" s="19" t="n"/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  <c r="AA983" s="23" t="n"/>
      <c r="AB983" s="25" t="n"/>
    </row>
    <row r="984">
      <c r="A984" s="38" t="n"/>
      <c r="B984" s="44" t="n"/>
      <c r="C984" s="50" t="n"/>
      <c r="D984" s="51" t="n"/>
      <c r="E984" s="58" t="n"/>
      <c r="F984" s="58" t="n"/>
      <c r="G984" s="21" t="n"/>
      <c r="H984" s="21" t="n"/>
      <c r="I984" s="19" t="n"/>
      <c r="J984" s="19" t="n"/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  <c r="AA984" s="23" t="n"/>
      <c r="AB984" s="25" t="n"/>
    </row>
    <row r="985">
      <c r="A985" s="38" t="n"/>
      <c r="B985" s="44" t="n"/>
      <c r="C985" s="50" t="n"/>
      <c r="D985" s="51" t="n"/>
      <c r="E985" s="58" t="n"/>
      <c r="F985" s="58" t="n"/>
      <c r="G985" s="21" t="n"/>
      <c r="H985" s="21" t="n"/>
      <c r="I985" s="19" t="n"/>
      <c r="J985" s="19" t="n"/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  <c r="AA985" s="23" t="n"/>
      <c r="AB985" s="25" t="n"/>
    </row>
    <row r="986">
      <c r="A986" s="38" t="n"/>
      <c r="B986" s="44" t="n"/>
      <c r="C986" s="50" t="n"/>
      <c r="D986" s="51" t="n"/>
      <c r="E986" s="58" t="n"/>
      <c r="F986" s="58" t="n"/>
      <c r="G986" s="21" t="n"/>
      <c r="H986" s="21" t="n"/>
      <c r="I986" s="19" t="n"/>
      <c r="J986" s="19" t="n"/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  <c r="AA986" s="23" t="n"/>
      <c r="AB986" s="25" t="n"/>
    </row>
    <row r="987">
      <c r="A987" s="38" t="n"/>
      <c r="B987" s="44" t="n"/>
      <c r="C987" s="50" t="n"/>
      <c r="D987" s="51" t="n"/>
      <c r="E987" s="58" t="n"/>
      <c r="F987" s="58" t="n"/>
      <c r="G987" s="21" t="n"/>
      <c r="H987" s="21" t="n"/>
      <c r="I987" s="19" t="n"/>
      <c r="J987" s="19" t="n"/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  <c r="AA987" s="23" t="n"/>
      <c r="AB987" s="25" t="n"/>
    </row>
    <row r="988">
      <c r="A988" s="38" t="n"/>
      <c r="B988" s="44" t="n"/>
      <c r="C988" s="50" t="n"/>
      <c r="D988" s="51" t="n"/>
      <c r="E988" s="58" t="n"/>
      <c r="F988" s="58" t="n"/>
      <c r="G988" s="21" t="n"/>
      <c r="H988" s="21" t="n"/>
      <c r="I988" s="19" t="n"/>
      <c r="J988" s="19" t="n"/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  <c r="AA988" s="23" t="n"/>
      <c r="AB988" s="25" t="n"/>
    </row>
    <row r="989">
      <c r="A989" s="38" t="n"/>
      <c r="B989" s="44" t="n"/>
      <c r="C989" s="50" t="n"/>
      <c r="D989" s="51" t="n"/>
      <c r="E989" s="58" t="n"/>
      <c r="F989" s="58" t="n"/>
      <c r="G989" s="21" t="n"/>
      <c r="H989" s="21" t="n"/>
      <c r="I989" s="19" t="n"/>
      <c r="J989" s="19" t="n"/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  <c r="AA989" s="23" t="n"/>
      <c r="AB989" s="25" t="n"/>
    </row>
    <row r="990">
      <c r="A990" s="38" t="n"/>
      <c r="B990" s="44" t="n"/>
      <c r="C990" s="50" t="n"/>
      <c r="D990" s="51" t="n"/>
      <c r="E990" s="58" t="n"/>
      <c r="F990" s="58" t="n"/>
      <c r="G990" s="21" t="n"/>
      <c r="H990" s="21" t="n"/>
      <c r="I990" s="19" t="n"/>
      <c r="J990" s="19" t="n"/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  <c r="AA990" s="23" t="n"/>
      <c r="AB990" s="25" t="n"/>
    </row>
    <row r="991">
      <c r="A991" s="38" t="n"/>
      <c r="B991" s="44" t="n"/>
      <c r="C991" s="50" t="n"/>
      <c r="D991" s="51" t="n"/>
      <c r="E991" s="58" t="n"/>
      <c r="F991" s="58" t="n"/>
      <c r="G991" s="21" t="n"/>
      <c r="H991" s="21" t="n"/>
      <c r="I991" s="19" t="n"/>
      <c r="J991" s="19" t="n"/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  <c r="AA991" s="23" t="n"/>
      <c r="AB991" s="25" t="n"/>
    </row>
    <row r="992">
      <c r="A992" s="38" t="n"/>
      <c r="B992" s="44" t="n"/>
      <c r="C992" s="50" t="n"/>
      <c r="D992" s="51" t="n"/>
      <c r="E992" s="58" t="n"/>
      <c r="F992" s="58" t="n"/>
      <c r="G992" s="21" t="n"/>
      <c r="H992" s="21" t="n"/>
      <c r="I992" s="19" t="n"/>
      <c r="J992" s="19" t="n"/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  <c r="AA992" s="23" t="n"/>
      <c r="AB992" s="25" t="n"/>
    </row>
    <row r="993">
      <c r="A993" s="38" t="n"/>
      <c r="B993" s="44" t="n"/>
      <c r="C993" s="50" t="n"/>
      <c r="D993" s="51" t="n"/>
      <c r="E993" s="58" t="n"/>
      <c r="F993" s="58" t="n"/>
      <c r="G993" s="21" t="n"/>
      <c r="H993" s="21" t="n"/>
      <c r="I993" s="19" t="n"/>
      <c r="J993" s="19" t="n"/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  <c r="AA993" s="23" t="n"/>
      <c r="AB993" s="25" t="n"/>
    </row>
    <row r="994">
      <c r="A994" s="38" t="n"/>
      <c r="B994" s="44" t="n"/>
      <c r="C994" s="50" t="n"/>
      <c r="D994" s="51" t="n"/>
      <c r="E994" s="58" t="n"/>
      <c r="F994" s="58" t="n"/>
      <c r="G994" s="21" t="n"/>
      <c r="H994" s="21" t="n"/>
      <c r="I994" s="19" t="n"/>
      <c r="J994" s="19" t="n"/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  <c r="AA994" s="23" t="n"/>
      <c r="AB994" s="25" t="n"/>
    </row>
    <row r="995">
      <c r="A995" s="38" t="n"/>
      <c r="B995" s="44" t="n"/>
      <c r="C995" s="50" t="n"/>
      <c r="D995" s="51" t="n"/>
      <c r="E995" s="58" t="n"/>
      <c r="F995" s="58" t="n"/>
      <c r="G995" s="21" t="n"/>
      <c r="H995" s="21" t="n"/>
      <c r="I995" s="19" t="n"/>
      <c r="J995" s="19" t="n"/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  <c r="AA995" s="23" t="n"/>
      <c r="AB995" s="25" t="n"/>
    </row>
    <row r="996">
      <c r="A996" s="38" t="n"/>
      <c r="B996" s="44" t="n"/>
      <c r="C996" s="50" t="n"/>
      <c r="D996" s="51" t="n"/>
      <c r="E996" s="58" t="n"/>
      <c r="F996" s="58" t="n"/>
      <c r="G996" s="21" t="n"/>
      <c r="H996" s="21" t="n"/>
      <c r="I996" s="19" t="n"/>
      <c r="J996" s="19" t="n"/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  <c r="AA996" s="23" t="n"/>
      <c r="AB996" s="25" t="n"/>
    </row>
    <row r="997">
      <c r="A997" s="38" t="n"/>
      <c r="B997" s="44" t="n"/>
      <c r="C997" s="50" t="n"/>
      <c r="D997" s="51" t="n"/>
      <c r="E997" s="58" t="n"/>
      <c r="F997" s="58" t="n"/>
      <c r="G997" s="21" t="n"/>
      <c r="H997" s="21" t="n"/>
      <c r="I997" s="19" t="n"/>
      <c r="J997" s="19" t="n"/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  <c r="AA997" s="23" t="n"/>
      <c r="AB997" s="25" t="n"/>
    </row>
    <row r="998">
      <c r="A998" s="38" t="n"/>
      <c r="B998" s="44" t="n"/>
      <c r="C998" s="50" t="n"/>
      <c r="D998" s="51" t="n"/>
      <c r="E998" s="58" t="n"/>
      <c r="F998" s="58" t="n"/>
      <c r="G998" s="21" t="n"/>
      <c r="H998" s="21" t="n"/>
      <c r="I998" s="19" t="n"/>
      <c r="J998" s="19" t="n"/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  <c r="AA998" s="23" t="n"/>
      <c r="AB998" s="25" t="n"/>
    </row>
    <row r="999">
      <c r="A999" s="38" t="n"/>
      <c r="B999" s="44" t="n"/>
      <c r="C999" s="50" t="n"/>
      <c r="D999" s="51" t="n"/>
      <c r="E999" s="58" t="n"/>
      <c r="F999" s="58" t="n"/>
      <c r="G999" s="21" t="n"/>
      <c r="H999" s="21" t="n"/>
      <c r="I999" s="19" t="n"/>
      <c r="J999" s="19" t="n"/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  <c r="AA999" s="23" t="n"/>
      <c r="AB999" s="25" t="n"/>
    </row>
    <row r="1000">
      <c r="A1000" s="38" t="n"/>
      <c r="B1000" s="44" t="n"/>
      <c r="C1000" s="50" t="n"/>
      <c r="D1000" s="51" t="n"/>
      <c r="E1000" s="58" t="n"/>
      <c r="F1000" s="58" t="n"/>
      <c r="G1000" s="21" t="n"/>
      <c r="H1000" s="21" t="n"/>
      <c r="I1000" s="19" t="n"/>
      <c r="J1000" s="19" t="n"/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  <c r="AA1000" s="23" t="n"/>
      <c r="AB1000" s="25" t="n"/>
    </row>
  </sheetData>
  <autoFilter ref="A1:AB1"/>
  <conditionalFormatting sqref="G1:AB1048576">
    <cfRule type="containsErrors" priority="1" dxfId="0">
      <formula>ISERROR(G1)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Lagarde</dc:creator>
  <dcterms:created xmlns:dcterms="http://purl.org/dc/terms/" xmlns:xsi="http://www.w3.org/2001/XMLSchema-instance" xsi:type="dcterms:W3CDTF">2024-05-18T13:28:07Z</dcterms:created>
  <dcterms:modified xmlns:dcterms="http://purl.org/dc/terms/" xmlns:xsi="http://www.w3.org/2001/XMLSchema-instance" xsi:type="dcterms:W3CDTF">2026-03-19T18:49:25Z</dcterms:modified>
  <cp:lastModifiedBy>Bruno Lagarde</cp:lastModifiedBy>
</cp:coreProperties>
</file>