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Mosti\Downloads\"/>
    </mc:Choice>
  </mc:AlternateContent>
  <xr:revisionPtr revIDLastSave="0" documentId="8_{6B0BE957-E291-49AE-B185-8F260BA4D198}" xr6:coauthVersionLast="47" xr6:coauthVersionMax="47" xr10:uidLastSave="{00000000-0000-0000-0000-000000000000}"/>
  <bookViews>
    <workbookView xWindow="-120" yWindow="-120" windowWidth="29040" windowHeight="15720" xr2:uid="{A7E8A4B0-3263-4D9B-A161-4A5EAAC5E698}"/>
  </bookViews>
  <sheets>
    <sheet name="Question and Comparativ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<sst xmlns="http://schemas.openxmlformats.org/spreadsheetml/2006/main" count="70" uniqueCount="52">
  <si>
    <t>Query</t>
  </si>
  <si>
    <t>Hard</t>
  </si>
  <si>
    <t>assignment1_retrieval_plan.md</t>
  </si>
  <si>
    <t>No</t>
  </si>
  <si>
    <t>MATH1179-module-handbook-2025-2026.pdf</t>
  </si>
  <si>
    <t>How do I learn the fundamentals of maths for computer science and how many credits is the module worth?</t>
  </si>
  <si>
    <t>Bruno_Mosti_CV_v3.pdf</t>
  </si>
  <si>
    <t>How I taught myself AI and what started my passion for tech.</t>
  </si>
  <si>
    <t>Yes</t>
  </si>
  <si>
    <t>LAN_Lecture_Part4_1.pdf</t>
  </si>
  <si>
    <t>COMP1765 lecture where a laptop on campus gets an IP and eventually loads google.com step by step.</t>
  </si>
  <si>
    <t>COMP_1765_-_Research_Task.docx</t>
  </si>
  <si>
    <t>PSB_Phase8_Gemini.docx</t>
  </si>
  <si>
    <t>Which doc used to talk about some security and UI improvement I totally forgot?</t>
  </si>
  <si>
    <t>PATCH_INSTRUCTIONS.txt</t>
  </si>
  <si>
    <t>I need you to find when I was about to get scammed by that big corporation.</t>
  </si>
  <si>
    <t>PSB_Master_Learning_Document.md</t>
  </si>
  <si>
    <t>Werek_4_Tutorial_F-NF_Requirments_-ERD.pdf</t>
  </si>
  <si>
    <t>Software engineering tutorial where we draw an ERD for CIS online tests with password and question pools.</t>
  </si>
  <si>
    <t>explanation.docx</t>
  </si>
  <si>
    <t>Can you explain how that electrical circuit models I think we did also introduce a battery I don't remember the document very well but I remember the concept that can be a representation of a communication in a healthcare facility?</t>
  </si>
  <si>
    <t>Introduction_to_Algorithms_and_Data_Structures.docx</t>
  </si>
  <si>
    <t>Can you make an introduction to algorithms and data structures?</t>
  </si>
  <si>
    <t>Feasibility_Report.pdf</t>
  </si>
  <si>
    <t>I need to know if it is possible for me to make a smart malware detection.</t>
  </si>
  <si>
    <t>Solutions_logic1.pdf</t>
  </si>
  <si>
    <t>Lecture_1_Sets.pdf</t>
  </si>
  <si>
    <t>PSB_Phase9E_Handoff.md</t>
  </si>
  <si>
    <t>What are my system specs, stack, or color coding? Also I need to know my pc hardware.</t>
  </si>
  <si>
    <t>MATH1179_Solutions_algebra_2526.pdf</t>
  </si>
  <si>
    <t>I need the solution for linear equation.</t>
  </si>
  <si>
    <t>psb_server_interface_chat-2026-05-15-14-02-18.md</t>
  </si>
  <si>
    <t>Can you name the Linux file system structure, absolute paths and sudo permissions? I need you to explain why and how they work.</t>
  </si>
  <si>
    <t>Key</t>
  </si>
  <si>
    <t>PSB_KnowledgeGraph.docx</t>
  </si>
  <si>
    <t>I need a clear plan for building a retrieval system and I need to know its configuration</t>
  </si>
  <si>
    <t>psb_server_interface_chat-2026-05-11-23-23-26.md</t>
  </si>
  <si>
    <t>Im_entering_my_final_revision.txt</t>
  </si>
  <si>
    <t>Can you provide me the result or solution for solving this logic 1 exercise?</t>
  </si>
  <si>
    <t>2-page research task on computer networking submitted for COMP1765</t>
  </si>
  <si>
    <t>PSB full architecture and stack overview week by week learning guide</t>
  </si>
  <si>
    <t>can you repropose the same format you made for me during my final revision strategy with that emphasizing structured study?</t>
  </si>
  <si>
    <t>I forgot one of the html mods we wrote up there were four of them and I only remember the first one clearly.</t>
  </si>
  <si>
    <t>What is a set, what is the Universe and correct meaning? Tell me more about  set membership?</t>
  </si>
  <si>
    <t>I need you to find the month we started producing a plan for the knowledge graph, I remember it was around  early of 2026 and we used some architecture implementation from Claude</t>
  </si>
  <si>
    <t>Config</t>
  </si>
  <si>
    <t>Recall@5</t>
  </si>
  <si>
    <t>MRR</t>
  </si>
  <si>
    <t>p95 (ms)</t>
  </si>
  <si>
    <t>BM25</t>
  </si>
  <si>
    <t>Dense</t>
  </si>
  <si>
    <t>Hybrid_RRF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</si>
</sst>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Comparative Results</a:t>
            </a:r>
          </a:p>
        </c:rich>
      </c:tx>
      <c:layout>
        <c:manualLayout>
          <c:xMode val="edge"/>
          <c:yMode val="edge"/>
          <c:x val="0.3681475549416198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and Comparative data'!$I$1</c:f>
              <c:strCache>
                <c:ptCount val="1"/>
                <c:pt idx="0">
                  <c:v>Recall@5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 and Comparative data'!$H$2:$H$4</c:f>
              <c:strCache>
                <c:ptCount val="3"/>
                <c:pt idx="0">
                  <c:v>BM25</c:v>
                </c:pt>
                <c:pt idx="1">
                  <c:v>Dense</c:v>
                </c:pt>
                <c:pt idx="2">
                  <c:v>Hybrid_RRF</c:v>
                </c:pt>
              </c:strCache>
            </c:strRef>
          </c:cat>
          <c:val>
            <c:numRef>
              <c:f>'Question and Comparative data'!$I$2:$I$4</c:f>
              <c:numCache>
                <c:formatCode>General</c:formatCode>
                <c:ptCount val="3"/>
                <c:pt idx="0">
                  <c:v>0.7</c:v>
                </c:pt>
                <c:pt idx="1">
                  <c:v>0.8</c:v>
                </c:pt>
                <c:pt idx="2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5-4F40-A3CA-F9244290C5AA}"/>
            </c:ext>
          </c:extLst>
        </c:ser>
        <c:ser>
          <c:idx val="1"/>
          <c:order val="1"/>
          <c:tx>
            <c:strRef>
              <c:f>'Question and Comparative data'!$J$1</c:f>
              <c:strCache>
                <c:ptCount val="1"/>
                <c:pt idx="0">
                  <c:v>MRR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 and Comparative data'!$H$2:$H$4</c:f>
              <c:strCache>
                <c:ptCount val="3"/>
                <c:pt idx="0">
                  <c:v>BM25</c:v>
                </c:pt>
                <c:pt idx="1">
                  <c:v>Dense</c:v>
                </c:pt>
                <c:pt idx="2">
                  <c:v>Hybrid_RRF</c:v>
                </c:pt>
              </c:strCache>
            </c:strRef>
          </c:cat>
          <c:val>
            <c:numRef>
              <c:f>'Question and Comparative data'!$J$2:$J$4</c:f>
              <c:numCache>
                <c:formatCode>General</c:formatCode>
                <c:ptCount val="3"/>
                <c:pt idx="0">
                  <c:v>0.51419999999999999</c:v>
                </c:pt>
                <c:pt idx="1">
                  <c:v>0.64170000000000005</c:v>
                </c:pt>
                <c:pt idx="2">
                  <c:v>0.71419999999999995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75-4F40-A3CA-F9244290C5AA}"/>
            </c:ext>
          </c:extLst>
        </c:ser>
        <c:ser>
          <c:idx val="2"/>
          <c:order val="2"/>
          <c:tx>
            <c:strRef>
              <c:f>'Question and Comparative data'!$K$1</c:f>
              <c:strCache>
                <c:ptCount val="1"/>
                <c:pt idx="0">
                  <c:v>p95 (ms)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 and Comparative data'!$H$2:$H$4</c:f>
              <c:strCache>
                <c:ptCount val="3"/>
                <c:pt idx="0">
                  <c:v>BM25</c:v>
                </c:pt>
                <c:pt idx="1">
                  <c:v>Dense</c:v>
                </c:pt>
                <c:pt idx="2">
                  <c:v>Hybrid_RRF</c:v>
                </c:pt>
              </c:strCache>
            </c:strRef>
          </c:cat>
          <c:val>
            <c:numRef>
              <c:f>'Question and Comparative data'!$K$2:$K$4</c:f>
              <c:numCache>
                <c:formatCode>General</c:formatCode>
                <c:ptCount val="3"/>
                <c:pt idx="0">
                  <c:v>1.21</c:v>
                </c:pt>
                <c:pt idx="1">
                  <c:v>4.74</c:v>
                </c:pt>
                <c:pt idx="2">
                  <c:v>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75-4F40-A3CA-F9244290C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34180224"/>
        <c:axId val="1634183584"/>
      </c:barChart>
      <c:catAx>
        <c:axId val="163418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83584"/>
        <c:crosses val="autoZero"/>
        <c:auto val="1"/>
        <c:lblAlgn val="ctr"/>
        <c:lblOffset val="100"/>
        <c:noMultiLvlLbl val="0"/>
      </c:catAx>
      <c:valAx>
        <c:axId val="16341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802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603080</xdr:colOff>
      <xdr:row>0</xdr:row>
      <xdr:rowOff>0</xdr:rowOff>
    </xdr:from>
    <xdr:to>
      <xdr:col>21</xdr:col>
      <xdr:colOff>587952</xdr:colOff>
      <xdr:row>17</xdr:row>
      <xdr:rowOff>94690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3FC1EE-E4A3-2C13-1998-485841A01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14397E-81CC-488B-AF4D-A105D09F7735}" name="Table4" displayName="Table4" ref="A1:C21" totalsRowShown="0">
  <autoFilter ref="A1:C21" xr:uid="{4114397E-81CC-488B-AF4D-A105D09F7735}"/>
  <tableColumns count="3">
    <tableColumn id="1" xr3:uid="{E49406C6-BB07-4D74-A452-B166B0E608E1}" name="Key"/>
    <tableColumn id="2" xr3:uid="{FCEF04B6-8510-46AD-B8B6-9A48D6675ABD}" name="Query"/>
    <tableColumn id="3" xr3:uid="{3CF6E169-E24F-49DB-8F19-769479AAFFBB}" name="Har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C6D674-29B8-4C01-AF91-093CB2EB5F74}" name="Table2" displayName="Table2" ref="H1:K4" totalsRowShown="0" headerRowDxfId="2">
  <autoFilter ref="H1:K4" xr:uid="{A5C6D674-29B8-4C01-AF91-093CB2EB5F74}"/>
  <tableColumns count="4">
    <tableColumn id="1" xr3:uid="{87C80EC5-5E4B-4C09-BD9D-D241A81480D9}" name="Config" dataDxfId="1"/>
    <tableColumn id="2" xr3:uid="{B236043A-9103-458E-8CCC-7C26C2C748F2}" name="Recall@5"/>
    <tableColumn id="3" xr3:uid="{B4342AB1-6C21-451E-AF2D-04FE58C27002}" name="MRR"/>
    <tableColumn id="4" xr3:uid="{19DBE3F3-D564-4332-A862-7368DEA569AB}" name="p95 (m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778A-E3F7-4101-B564-4059E364CC41}">
  <dimension ref="A1:K21"/>
  <sheetViews>
    <sheetView tabSelected="1" zoomScale="70" zoomScaleNormal="70" workbookViewId="0">
      <selection activeCell="B12" sqref="A2:C21"/>
    </sheetView>
  </sheetViews>
  <sheetFormatPr defaultRowHeight="15" x14ac:dyDescent="0.25"/>
  <cols>
    <col min="1" max="1" width="49.85546875" bestFit="1" customWidth="1"/>
    <col min="2" max="2" width="255.7109375" bestFit="1" customWidth="1"/>
    <col min="3" max="3" width="4.140625" bestFit="1" customWidth="1"/>
    <col min="4" max="4" width="14.85546875" bestFit="1" customWidth="1"/>
    <col min="5" max="5" width="10.85546875" customWidth="1"/>
    <col min="7" max="7" width="10.5703125" customWidth="1"/>
  </cols>
  <sheetData>
    <row r="1" spans="1:11" x14ac:dyDescent="0.25">
      <c r="A1" t="s">
        <v>33</v>
      </c>
      <c r="B1" t="s">
        <v>0</v>
      </c>
      <c r="C1" t="s">
        <v>1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25">
      <c r="A2" t="s">
        <v>2</v>
      </c>
      <c r="B2" t="s">
        <v>35</v>
      </c>
      <c r="C2" t="s">
        <v>3</v>
      </c>
      <c r="H2" s="2" t="s">
        <v>49</v>
      </c>
      <c r="I2" s="2">
        <v>0.7</v>
      </c>
      <c r="J2" s="2">
        <v>0.51419999999999999</v>
      </c>
      <c r="K2" s="2">
        <v>1.21</v>
      </c>
    </row>
    <row r="3" spans="1:11" x14ac:dyDescent="0.25">
      <c r="A3" t="s">
        <v>4</v>
      </c>
      <c r="B3" t="s">
        <v>5</v>
      </c>
      <c r="C3" t="s">
        <v>3</v>
      </c>
      <c r="H3" s="2" t="s">
        <v>50</v>
      </c>
      <c r="I3" s="2">
        <v>0.8</v>
      </c>
      <c r="J3" s="2">
        <v>0.64170000000000005</v>
      </c>
      <c r="K3" s="2">
        <v>4.74</v>
      </c>
    </row>
    <row r="4" spans="1:11" ht="30" x14ac:dyDescent="0.25">
      <c r="A4" t="s">
        <v>6</v>
      </c>
      <c r="B4" t="s">
        <v>7</v>
      </c>
      <c r="C4" t="s">
        <v>8</v>
      </c>
      <c r="H4" s="2" t="s">
        <v>51</v>
      </c>
      <c r="I4" s="3">
        <v>0.85</v>
      </c>
      <c r="J4" s="3">
        <v>0.71419999999999995</v>
      </c>
      <c r="K4" s="2">
        <v>6.08</v>
      </c>
    </row>
    <row r="5" spans="1:11" x14ac:dyDescent="0.25">
      <c r="A5" t="s">
        <v>9</v>
      </c>
      <c r="B5" t="s">
        <v>10</v>
      </c>
      <c r="C5" t="s">
        <v>3</v>
      </c>
    </row>
    <row r="6" spans="1:11" x14ac:dyDescent="0.25">
      <c r="A6" t="s">
        <v>34</v>
      </c>
      <c r="B6" t="s">
        <v>44</v>
      </c>
      <c r="C6" t="s">
        <v>8</v>
      </c>
    </row>
    <row r="7" spans="1:11" x14ac:dyDescent="0.25">
      <c r="A7" t="s">
        <v>11</v>
      </c>
      <c r="B7" t="s">
        <v>39</v>
      </c>
      <c r="C7" t="s">
        <v>3</v>
      </c>
    </row>
    <row r="8" spans="1:11" x14ac:dyDescent="0.25">
      <c r="A8" t="s">
        <v>37</v>
      </c>
      <c r="B8" t="s">
        <v>41</v>
      </c>
      <c r="C8" t="s">
        <v>3</v>
      </c>
    </row>
    <row r="9" spans="1:11" x14ac:dyDescent="0.25">
      <c r="A9" t="s">
        <v>12</v>
      </c>
      <c r="B9" t="s">
        <v>13</v>
      </c>
      <c r="C9" t="s">
        <v>8</v>
      </c>
    </row>
    <row r="10" spans="1:11" x14ac:dyDescent="0.25">
      <c r="A10" t="s">
        <v>14</v>
      </c>
      <c r="B10" t="s">
        <v>42</v>
      </c>
      <c r="C10" t="s">
        <v>8</v>
      </c>
    </row>
    <row r="11" spans="1:11" x14ac:dyDescent="0.25">
      <c r="A11" t="s">
        <v>36</v>
      </c>
      <c r="B11" t="s">
        <v>15</v>
      </c>
      <c r="C11" t="s">
        <v>8</v>
      </c>
    </row>
    <row r="12" spans="1:11" x14ac:dyDescent="0.25">
      <c r="A12" t="s">
        <v>16</v>
      </c>
      <c r="B12" t="s">
        <v>40</v>
      </c>
      <c r="C12" t="s">
        <v>3</v>
      </c>
    </row>
    <row r="13" spans="1:11" x14ac:dyDescent="0.25">
      <c r="A13" t="s">
        <v>17</v>
      </c>
      <c r="B13" t="s">
        <v>18</v>
      </c>
      <c r="C13" t="s">
        <v>3</v>
      </c>
    </row>
    <row r="14" spans="1:11" x14ac:dyDescent="0.25">
      <c r="A14" t="s">
        <v>19</v>
      </c>
      <c r="B14" t="s">
        <v>20</v>
      </c>
      <c r="C14" t="s">
        <v>3</v>
      </c>
    </row>
    <row r="15" spans="1:11" x14ac:dyDescent="0.25">
      <c r="A15" t="s">
        <v>21</v>
      </c>
      <c r="B15" t="s">
        <v>22</v>
      </c>
      <c r="C15" t="s">
        <v>3</v>
      </c>
    </row>
    <row r="16" spans="1:11" x14ac:dyDescent="0.25">
      <c r="A16" t="s">
        <v>23</v>
      </c>
      <c r="B16" t="s">
        <v>24</v>
      </c>
      <c r="C16" t="s">
        <v>3</v>
      </c>
    </row>
    <row r="17" spans="1:3" x14ac:dyDescent="0.25">
      <c r="A17" t="s">
        <v>25</v>
      </c>
      <c r="B17" t="s">
        <v>38</v>
      </c>
      <c r="C17" t="s">
        <v>3</v>
      </c>
    </row>
    <row r="18" spans="1:3" x14ac:dyDescent="0.25">
      <c r="A18" t="s">
        <v>26</v>
      </c>
      <c r="B18" t="s">
        <v>43</v>
      </c>
      <c r="C18" t="s">
        <v>3</v>
      </c>
    </row>
    <row r="19" spans="1:3" x14ac:dyDescent="0.25">
      <c r="A19" t="s">
        <v>27</v>
      </c>
      <c r="B19" t="s">
        <v>28</v>
      </c>
      <c r="C19" t="s">
        <v>3</v>
      </c>
    </row>
    <row r="20" spans="1:3" x14ac:dyDescent="0.25">
      <c r="A20" t="s">
        <v>29</v>
      </c>
      <c r="B20" t="s">
        <v>30</v>
      </c>
      <c r="C20" t="s">
        <v>3</v>
      </c>
    </row>
    <row r="21" spans="1:3" x14ac:dyDescent="0.25">
      <c r="A21" t="s">
        <v>31</v>
      </c>
      <c r="B21" t="s">
        <v>32</v>
      </c>
      <c r="C21" t="s">
        <v>3</v>
      </c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and Comparative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mosti</dc:creator>
  <cp:lastModifiedBy>bruno mosti</cp:lastModifiedBy>
  <cp:lastPrinted>2026-06-05T23:13:26Z</cp:lastPrinted>
  <dcterms:created xsi:type="dcterms:W3CDTF">2026-06-05T22:59:19Z</dcterms:created>
  <dcterms:modified xsi:type="dcterms:W3CDTF">2026-06-07T11:15:37Z</dcterms:modified>
</cp:coreProperties>
</file>