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la-c\senai\1des\sop\atividades\lista04-excel\"/>
    </mc:Choice>
  </mc:AlternateContent>
  <xr:revisionPtr revIDLastSave="0" documentId="13_ncr:1_{74088BA4-8B0E-4997-A12A-9E1F15C07130}" xr6:coauthVersionLast="47" xr6:coauthVersionMax="47" xr10:uidLastSave="{00000000-0000-0000-0000-000000000000}"/>
  <bookViews>
    <workbookView xWindow="-120" yWindow="-120" windowWidth="29040" windowHeight="15840" activeTab="2" xr2:uid="{7E7080A4-A7FC-44B6-AE51-E822FD12A4DE}"/>
  </bookViews>
  <sheets>
    <sheet name="ex01" sheetId="1" r:id="rId1"/>
    <sheet name="ex02" sheetId="2" r:id="rId2"/>
    <sheet name="ex03" sheetId="3" r:id="rId3"/>
  </sheets>
  <definedNames>
    <definedName name="indice">'ex01'!$B$1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2" i="2"/>
  <c r="F5" i="1"/>
  <c r="F6" i="1"/>
  <c r="F7" i="1"/>
  <c r="F8" i="1"/>
  <c r="F3" i="1"/>
  <c r="F4" i="1"/>
  <c r="F2" i="1"/>
</calcChain>
</file>

<file path=xl/sharedStrings.xml><?xml version="1.0" encoding="utf-8"?>
<sst xmlns="http://schemas.openxmlformats.org/spreadsheetml/2006/main" count="25" uniqueCount="24">
  <si>
    <t>Índice</t>
  </si>
  <si>
    <t>Nome</t>
  </si>
  <si>
    <t>Reajuste</t>
  </si>
  <si>
    <t>Jorge</t>
  </si>
  <si>
    <t>Mario</t>
  </si>
  <si>
    <t>Roger</t>
  </si>
  <si>
    <t>Salário</t>
  </si>
  <si>
    <t>Maria</t>
  </si>
  <si>
    <t>Roberto</t>
  </si>
  <si>
    <t>Renato</t>
  </si>
  <si>
    <t>Carlos</t>
  </si>
  <si>
    <t>Time</t>
  </si>
  <si>
    <t>Vitórias</t>
  </si>
  <si>
    <t>Empates</t>
  </si>
  <si>
    <t>Total</t>
  </si>
  <si>
    <t>Palmeiras</t>
  </si>
  <si>
    <t>Corinthians</t>
  </si>
  <si>
    <t>São Paulo</t>
  </si>
  <si>
    <t>Santos</t>
  </si>
  <si>
    <t>Flamengo</t>
  </si>
  <si>
    <t>Valor Empates</t>
  </si>
  <si>
    <t>Valor Vitórias</t>
  </si>
  <si>
    <t>Mercadoria</t>
  </si>
  <si>
    <t>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</si>
</sst>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7A34B-257C-41E3-98BD-F69258615246}">
  <dimension ref="A1:F8"/>
  <sheetViews>
    <sheetView workbookViewId="0">
      <selection activeCell="E6" sqref="E6"/>
    </sheetView>
  </sheetViews>
  <sheetFormatPr defaultRowHeight="15" x14ac:dyDescent="0.25"/>
  <cols>
    <col min="5" max="6" width="12.140625" bestFit="1" customWidth="1"/>
  </cols>
  <sheetData>
    <row r="1" spans="1:6" x14ac:dyDescent="0.25">
      <c r="A1" s="2" t="s">
        <v>0</v>
      </c>
      <c r="B1" s="1">
        <v>0.05</v>
      </c>
      <c r="D1" s="2" t="s">
        <v>1</v>
      </c>
      <c r="E1" s="2" t="s">
        <v>6</v>
      </c>
      <c r="F1" s="2" t="s">
        <v>2</v>
      </c>
    </row>
    <row r="2" spans="1:6" x14ac:dyDescent="0.25">
      <c r="D2" t="s">
        <v>3</v>
      </c>
      <c r="E2" s="3">
        <v>1320</v>
      </c>
      <c r="F2" s="3">
        <f>E2*indice+E2</f>
        <v>1386</v>
      </c>
    </row>
    <row r="3" spans="1:6" x14ac:dyDescent="0.25">
      <c r="D3" t="s">
        <v>4</v>
      </c>
      <c r="E3" s="3">
        <v>5000</v>
      </c>
      <c r="F3" s="3">
        <f>E3*indice+E3</f>
        <v>5250</v>
      </c>
    </row>
    <row r="4" spans="1:6" x14ac:dyDescent="0.25">
      <c r="D4" t="s">
        <v>5</v>
      </c>
      <c r="E4" s="3">
        <v>2750</v>
      </c>
      <c r="F4" s="3">
        <f>E4*indice+E4</f>
        <v>2887.5</v>
      </c>
    </row>
    <row r="5" spans="1:6" x14ac:dyDescent="0.25">
      <c r="D5" t="s">
        <v>7</v>
      </c>
      <c r="E5" s="3">
        <v>9450</v>
      </c>
      <c r="F5" s="3">
        <f>E5*indice+E5</f>
        <v>9922.5</v>
      </c>
    </row>
    <row r="6" spans="1:6" x14ac:dyDescent="0.25">
      <c r="D6" t="s">
        <v>8</v>
      </c>
      <c r="E6" s="3">
        <v>2948</v>
      </c>
      <c r="F6" s="3">
        <f>E6*indice+E6</f>
        <v>3095.4</v>
      </c>
    </row>
    <row r="7" spans="1:6" x14ac:dyDescent="0.25">
      <c r="D7" t="s">
        <v>9</v>
      </c>
      <c r="E7" s="3">
        <v>1958</v>
      </c>
      <c r="F7" s="3">
        <f>E7*indice+E7</f>
        <v>2055.9</v>
      </c>
    </row>
    <row r="8" spans="1:6" x14ac:dyDescent="0.25">
      <c r="D8" t="s">
        <v>10</v>
      </c>
      <c r="E8" s="3">
        <v>5291</v>
      </c>
      <c r="F8" s="3">
        <f>E8*indice+E8</f>
        <v>5555.55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E9151-48E8-4C4C-AEA5-FC81FF95E6D1}">
  <dimension ref="A1:G6"/>
  <sheetViews>
    <sheetView workbookViewId="0">
      <selection activeCell="F2" sqref="F2"/>
    </sheetView>
  </sheetViews>
  <sheetFormatPr defaultColWidth="7.85546875" defaultRowHeight="15" x14ac:dyDescent="0.25"/>
  <cols>
    <col min="1" max="1" width="11.140625" bestFit="1" customWidth="1"/>
    <col min="3" max="3" width="8.5703125" bestFit="1" customWidth="1"/>
    <col min="4" max="4" width="5.42578125" bestFit="1" customWidth="1"/>
    <col min="6" max="6" width="13.140625" bestFit="1" customWidth="1"/>
    <col min="7" max="7" width="13.85546875" bestFit="1" customWidth="1"/>
  </cols>
  <sheetData>
    <row r="1" spans="1:7" x14ac:dyDescent="0.25">
      <c r="A1" s="2" t="s">
        <v>11</v>
      </c>
      <c r="B1" s="2" t="s">
        <v>12</v>
      </c>
      <c r="C1" s="2" t="s">
        <v>13</v>
      </c>
      <c r="D1" s="2" t="s">
        <v>14</v>
      </c>
      <c r="F1" s="2" t="s">
        <v>21</v>
      </c>
      <c r="G1" s="2" t="s">
        <v>20</v>
      </c>
    </row>
    <row r="2" spans="1:7" x14ac:dyDescent="0.25">
      <c r="A2" t="s">
        <v>15</v>
      </c>
      <c r="B2">
        <v>5</v>
      </c>
      <c r="C2">
        <v>2</v>
      </c>
      <c r="D2">
        <f>B2*$F$2+C2*$G$2</f>
        <v>17</v>
      </c>
      <c r="F2">
        <v>3</v>
      </c>
      <c r="G2">
        <v>1</v>
      </c>
    </row>
    <row r="3" spans="1:7" x14ac:dyDescent="0.25">
      <c r="A3" t="s">
        <v>16</v>
      </c>
      <c r="B3">
        <v>3</v>
      </c>
      <c r="C3">
        <v>5</v>
      </c>
      <c r="D3">
        <f t="shared" ref="D3:D6" si="0">B3*$F$2+C3*$G$2</f>
        <v>14</v>
      </c>
    </row>
    <row r="4" spans="1:7" x14ac:dyDescent="0.25">
      <c r="A4" t="s">
        <v>17</v>
      </c>
      <c r="B4">
        <v>4</v>
      </c>
      <c r="C4">
        <v>1</v>
      </c>
      <c r="D4">
        <f t="shared" si="0"/>
        <v>13</v>
      </c>
    </row>
    <row r="5" spans="1:7" x14ac:dyDescent="0.25">
      <c r="A5" t="s">
        <v>18</v>
      </c>
      <c r="B5">
        <v>6</v>
      </c>
      <c r="C5">
        <v>0</v>
      </c>
      <c r="D5">
        <f t="shared" si="0"/>
        <v>18</v>
      </c>
    </row>
    <row r="6" spans="1:7" x14ac:dyDescent="0.25">
      <c r="A6" t="s">
        <v>19</v>
      </c>
      <c r="B6">
        <v>1</v>
      </c>
      <c r="C6">
        <v>5</v>
      </c>
      <c r="D6">
        <f t="shared" si="0"/>
        <v>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597B4-9195-46D6-BD73-2ED4A19EEAB0}">
  <dimension ref="A1:C1"/>
  <sheetViews>
    <sheetView tabSelected="1" workbookViewId="0">
      <selection activeCell="E10" sqref="E10"/>
    </sheetView>
  </sheetViews>
  <sheetFormatPr defaultRowHeight="15" x14ac:dyDescent="0.25"/>
  <sheetData>
    <row r="1" spans="1:3" x14ac:dyDescent="0.25">
      <c r="A1" s="2" t="s">
        <v>22</v>
      </c>
      <c r="B1" s="2" t="s">
        <v>23</v>
      </c>
      <c r="C1" s="2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ex01</vt:lpstr>
      <vt:lpstr>ex02</vt:lpstr>
      <vt:lpstr>ex03</vt:lpstr>
      <vt:lpstr>indice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iasmimhelen06@gmail.com</dc:creator>
  <cp:lastModifiedBy>iasmimhelen06@gmail.com</cp:lastModifiedBy>
  <dcterms:created xsi:type="dcterms:W3CDTF">2023-09-19T13:46:13Z</dcterms:created>
  <dcterms:modified xsi:type="dcterms:W3CDTF">2023-09-19T13:59:23Z</dcterms:modified>
</cp:coreProperties>
</file>