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Bruno\Desktop\School\BA3\Thesis\Final files\"/>
    </mc:Choice>
  </mc:AlternateContent>
  <xr:revisionPtr revIDLastSave="0" documentId="8_{E5EBCAA0-B7B7-4000-B911-03E7CECC0AE2}" xr6:coauthVersionLast="47" xr6:coauthVersionMax="47" xr10:uidLastSave="{00000000-0000-0000-0000-000000000000}"/>
  <bookViews>
    <workbookView xWindow="-108" yWindow="-108" windowWidth="23256" windowHeight="12576" xr2:uid="{00000000-000D-0000-FFFF-FFFF00000000}"/>
  </bookViews>
  <sheets>
    <sheet name="Total sheet" sheetId="1" r:id="rId1"/>
    <sheet name="Only Usable data" sheetId="3" r:id="rId2"/>
    <sheet name="Conjoint sheet" sheetId="4" r:id="rId3"/>
    <sheet name="Conjoint sheet numerical" sheetId="6" r:id="rId4"/>
  </sheets>
  <definedNames>
    <definedName name="_xlnm._FilterDatabase" localSheetId="0" hidden="1">'Total sheet'!$A$2:$IJ$139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V137" i="1" l="1"/>
  <c r="FV138" i="1"/>
  <c r="FV32" i="1"/>
  <c r="FV33" i="1"/>
  <c r="FV34" i="1"/>
  <c r="FV35" i="1"/>
  <c r="FV36" i="1"/>
  <c r="FV37" i="1"/>
  <c r="FV38" i="1"/>
  <c r="FV39" i="1"/>
  <c r="FV40" i="1"/>
  <c r="FV41" i="1"/>
  <c r="FV42" i="1"/>
  <c r="FV43" i="1"/>
  <c r="FV44" i="1"/>
  <c r="FV45" i="1"/>
  <c r="FV46" i="1"/>
  <c r="FV47" i="1"/>
  <c r="FV48" i="1"/>
  <c r="FV49" i="1"/>
  <c r="FV50" i="1"/>
  <c r="FV51" i="1"/>
  <c r="FV52" i="1"/>
  <c r="FV53" i="1"/>
  <c r="FV54" i="1"/>
  <c r="FV55" i="1"/>
  <c r="FV56" i="1"/>
  <c r="FV57" i="1"/>
  <c r="FV58" i="1"/>
  <c r="FV59" i="1"/>
  <c r="FV60" i="1"/>
  <c r="FV61" i="1"/>
  <c r="FV62" i="1"/>
  <c r="FV63" i="1"/>
  <c r="FV64" i="1"/>
  <c r="FV65" i="1"/>
  <c r="FV66" i="1"/>
  <c r="FV67" i="1"/>
  <c r="FV68" i="1"/>
  <c r="FV69" i="1"/>
  <c r="FV70" i="1"/>
  <c r="FV71" i="1"/>
  <c r="FV72" i="1"/>
  <c r="FV73" i="1"/>
  <c r="FV74" i="1"/>
  <c r="FV75" i="1"/>
  <c r="FV76" i="1"/>
  <c r="FV77" i="1"/>
  <c r="FV78" i="1"/>
  <c r="FV79" i="1"/>
  <c r="FV80" i="1"/>
  <c r="FV81" i="1"/>
  <c r="FV82" i="1"/>
  <c r="FV83" i="1"/>
  <c r="FV84" i="1"/>
  <c r="FV85" i="1"/>
  <c r="FV86" i="1"/>
  <c r="FV87" i="1"/>
  <c r="FV88" i="1"/>
  <c r="FV89" i="1"/>
  <c r="FV90" i="1"/>
  <c r="FV91" i="1"/>
  <c r="FV92" i="1"/>
  <c r="FV93" i="1"/>
  <c r="FV94" i="1"/>
  <c r="FV95" i="1"/>
  <c r="FV96" i="1"/>
  <c r="FV97" i="1"/>
  <c r="FV98" i="1"/>
  <c r="FV99" i="1"/>
  <c r="FV100" i="1"/>
  <c r="FV101" i="1"/>
  <c r="FV102" i="1"/>
  <c r="FV103" i="1"/>
  <c r="FV104" i="1"/>
  <c r="FV105" i="1"/>
  <c r="FV106" i="1"/>
  <c r="FV107" i="1"/>
  <c r="FV108" i="1"/>
  <c r="FV109" i="1"/>
  <c r="FV110" i="1"/>
  <c r="FV111" i="1"/>
  <c r="FV112" i="1"/>
  <c r="FV113" i="1"/>
  <c r="FV114" i="1"/>
  <c r="FV115" i="1"/>
  <c r="FV116" i="1"/>
  <c r="FV117" i="1"/>
  <c r="FV118" i="1"/>
  <c r="FV119" i="1"/>
  <c r="FV120" i="1"/>
  <c r="FV121" i="1"/>
  <c r="FV122" i="1"/>
  <c r="FV123" i="1"/>
  <c r="FV124" i="1"/>
  <c r="FV125" i="1"/>
  <c r="FV126" i="1"/>
  <c r="FV127" i="1"/>
  <c r="FV128" i="1"/>
  <c r="FV129" i="1"/>
  <c r="FV130" i="1"/>
  <c r="FV131" i="1"/>
  <c r="FV132" i="1"/>
  <c r="FV133" i="1"/>
  <c r="FV134" i="1"/>
  <c r="FV135" i="1"/>
  <c r="FV136" i="1"/>
  <c r="FV31" i="1"/>
  <c r="FX2" i="1"/>
  <c r="FY2" i="1"/>
  <c r="FZ2" i="1"/>
  <c r="GA2" i="1"/>
  <c r="GB2" i="1"/>
  <c r="GC2" i="1"/>
  <c r="GD2" i="1"/>
  <c r="GE2" i="1"/>
  <c r="GF2" i="1"/>
  <c r="GG2" i="1"/>
  <c r="GH2" i="1"/>
  <c r="GI2" i="1"/>
  <c r="GJ2" i="1"/>
  <c r="GK2" i="1"/>
  <c r="GL2" i="1"/>
  <c r="GM2" i="1"/>
  <c r="GN2" i="1"/>
  <c r="GO2" i="1"/>
  <c r="GP2" i="1"/>
  <c r="GQ2" i="1"/>
  <c r="GR2" i="1"/>
  <c r="GS2" i="1"/>
  <c r="GT2" i="1"/>
  <c r="GU2" i="1"/>
  <c r="GV2" i="1"/>
  <c r="GW2" i="1"/>
  <c r="GX2" i="1"/>
  <c r="GY2" i="1"/>
  <c r="GZ2" i="1"/>
  <c r="HA2" i="1"/>
  <c r="FW2" i="1"/>
</calcChain>
</file>

<file path=xl/sharedStrings.xml><?xml version="1.0" encoding="utf-8"?>
<sst xmlns="http://schemas.openxmlformats.org/spreadsheetml/2006/main" count="32067" uniqueCount="386">
  <si>
    <t>StartDate</t>
  </si>
  <si>
    <t>EndDate</t>
  </si>
  <si>
    <t>Progress</t>
  </si>
  <si>
    <t>Duration (in seconds)</t>
  </si>
  <si>
    <t>Finished</t>
  </si>
  <si>
    <t>RecordedDate</t>
  </si>
  <si>
    <t>ResponseId</t>
  </si>
  <si>
    <t>Intro</t>
  </si>
  <si>
    <t>Q4_4_TEXT</t>
  </si>
  <si>
    <t>Q5_5_TEXT</t>
  </si>
  <si>
    <t>Q11_1</t>
  </si>
  <si>
    <t>Q11_2</t>
  </si>
  <si>
    <t>Q11_3</t>
  </si>
  <si>
    <t>Q321</t>
  </si>
  <si>
    <t>Q101_First Click</t>
  </si>
  <si>
    <t>Q101_Last Click</t>
  </si>
  <si>
    <t>Q101_Page Submit</t>
  </si>
  <si>
    <t>Q101_Click Count</t>
  </si>
  <si>
    <t>Q322</t>
  </si>
  <si>
    <t>Q102_First Click</t>
  </si>
  <si>
    <t>Q102_Last Click</t>
  </si>
  <si>
    <t>Q102_Page Submit</t>
  </si>
  <si>
    <t>Q102_Click Count</t>
  </si>
  <si>
    <t>Q323</t>
  </si>
  <si>
    <t>Q103_First Click</t>
  </si>
  <si>
    <t>Q103_Last Click</t>
  </si>
  <si>
    <t>Q103_Page Submit</t>
  </si>
  <si>
    <t>Q103_Click Count</t>
  </si>
  <si>
    <t>Q324</t>
  </si>
  <si>
    <t>Q104_First Click</t>
  </si>
  <si>
    <t>Q104_Last Click</t>
  </si>
  <si>
    <t>Q104_Page Submit</t>
  </si>
  <si>
    <t>Q104_Click Count</t>
  </si>
  <si>
    <t>Q325</t>
  </si>
  <si>
    <t>Q105_First Click</t>
  </si>
  <si>
    <t>Q105_Last Click</t>
  </si>
  <si>
    <t>Q105_Page Submit</t>
  </si>
  <si>
    <t>Q105_Click Count</t>
  </si>
  <si>
    <t>Q326</t>
  </si>
  <si>
    <t>Q106_First Click</t>
  </si>
  <si>
    <t>Q106_Last Click</t>
  </si>
  <si>
    <t>Q106_Page Submit</t>
  </si>
  <si>
    <t>Q106_Click Count</t>
  </si>
  <si>
    <t>Q327</t>
  </si>
  <si>
    <t>Q107_First Click</t>
  </si>
  <si>
    <t>Q107_Last Click</t>
  </si>
  <si>
    <t>Q107_Page Submit</t>
  </si>
  <si>
    <t>Q107_Click Count</t>
  </si>
  <si>
    <t>Q328</t>
  </si>
  <si>
    <t>Q108_First Click</t>
  </si>
  <si>
    <t>Q108_Last Click</t>
  </si>
  <si>
    <t>Q108_Page Submit</t>
  </si>
  <si>
    <t>Q108_Click Count</t>
  </si>
  <si>
    <t>Q329</t>
  </si>
  <si>
    <t>Q109_First Click</t>
  </si>
  <si>
    <t>Q109_Last Click</t>
  </si>
  <si>
    <t>Q109_Page Submit</t>
  </si>
  <si>
    <t>Q109_Click Count</t>
  </si>
  <si>
    <t>Q330</t>
  </si>
  <si>
    <t>Q110_First Click</t>
  </si>
  <si>
    <t>Q110_Last Click</t>
  </si>
  <si>
    <t>Q110_Page Submit</t>
  </si>
  <si>
    <t>Q110_Click Count</t>
  </si>
  <si>
    <t>Q331</t>
  </si>
  <si>
    <t>Q111_First Click</t>
  </si>
  <si>
    <t>Q111_Last Click</t>
  </si>
  <si>
    <t>Q111_Page Submit</t>
  </si>
  <si>
    <t>Q111_Click Count</t>
  </si>
  <si>
    <t>Q332</t>
  </si>
  <si>
    <t>Q112_First Click</t>
  </si>
  <si>
    <t>Q112_Last Click</t>
  </si>
  <si>
    <t>Q112_Page Submit</t>
  </si>
  <si>
    <t>Q112_Click Count</t>
  </si>
  <si>
    <t>Q333</t>
  </si>
  <si>
    <t>Q113_First Click</t>
  </si>
  <si>
    <t>Q113_Last Click</t>
  </si>
  <si>
    <t>Q113_Page Submit</t>
  </si>
  <si>
    <t>Q113_Click Count</t>
  </si>
  <si>
    <t>Q334</t>
  </si>
  <si>
    <t>Q114_First Click</t>
  </si>
  <si>
    <t>Q114_Last Click</t>
  </si>
  <si>
    <t>Q114_Page Submit</t>
  </si>
  <si>
    <t>Q114_Click Count</t>
  </si>
  <si>
    <t>Q335</t>
  </si>
  <si>
    <t>Q115_First Click</t>
  </si>
  <si>
    <t>Q115_Last Click</t>
  </si>
  <si>
    <t>Q115_Page Submit</t>
  </si>
  <si>
    <t>Q115_Click Count</t>
  </si>
  <si>
    <t>Q336</t>
  </si>
  <si>
    <t>Q116_First Click</t>
  </si>
  <si>
    <t>Q116_Last Click</t>
  </si>
  <si>
    <t>Q116_Page Submit</t>
  </si>
  <si>
    <t>Q116_Click Count</t>
  </si>
  <si>
    <t>Q337</t>
  </si>
  <si>
    <t>Q117_First Click</t>
  </si>
  <si>
    <t>Q117_Last Click</t>
  </si>
  <si>
    <t>Q117_Page Submit</t>
  </si>
  <si>
    <t>Q117_Click Count</t>
  </si>
  <si>
    <t>Q338</t>
  </si>
  <si>
    <t>Q118_First Click</t>
  </si>
  <si>
    <t>Q118_Last Click</t>
  </si>
  <si>
    <t>Q118_Page Submit</t>
  </si>
  <si>
    <t>Q118_Click Count</t>
  </si>
  <si>
    <t>Q339</t>
  </si>
  <si>
    <t>Q120_First Click</t>
  </si>
  <si>
    <t>Q120_Last Click</t>
  </si>
  <si>
    <t>Q120_Page Submit</t>
  </si>
  <si>
    <t>Q120_Click Count</t>
  </si>
  <si>
    <t>Q340</t>
  </si>
  <si>
    <t>Q121_First Click</t>
  </si>
  <si>
    <t>Q121_Last Click</t>
  </si>
  <si>
    <t>Q121_Page Submit</t>
  </si>
  <si>
    <t>Q121_Click Count</t>
  </si>
  <si>
    <t>Q341</t>
  </si>
  <si>
    <t>Q122_First Click</t>
  </si>
  <si>
    <t>Q122_Last Click</t>
  </si>
  <si>
    <t>Q122_Page Submit</t>
  </si>
  <si>
    <t>Q122_Click Count</t>
  </si>
  <si>
    <t>Q342</t>
  </si>
  <si>
    <t>Q123_First Click</t>
  </si>
  <si>
    <t>Q123_Last Click</t>
  </si>
  <si>
    <t>Q123_Page Submit</t>
  </si>
  <si>
    <t>Q123_Click Count</t>
  </si>
  <si>
    <t>Q343</t>
  </si>
  <si>
    <t>Q124_First Click</t>
  </si>
  <si>
    <t>Q124_Last Click</t>
  </si>
  <si>
    <t>Q124_Page Submit</t>
  </si>
  <si>
    <t>Q124_Click Count</t>
  </si>
  <si>
    <t>Q344</t>
  </si>
  <si>
    <t>Q125_First Click</t>
  </si>
  <si>
    <t>Q125_Last Click</t>
  </si>
  <si>
    <t>Q125_Page Submit</t>
  </si>
  <si>
    <t>Q125_Click Count</t>
  </si>
  <si>
    <t>Q345</t>
  </si>
  <si>
    <t>Q126_First Click</t>
  </si>
  <si>
    <t>Q126_Last Click</t>
  </si>
  <si>
    <t>Q126_Page Submit</t>
  </si>
  <si>
    <t>Q126_Click Count</t>
  </si>
  <si>
    <t>Q346</t>
  </si>
  <si>
    <t>Q127_First Click</t>
  </si>
  <si>
    <t>Q127_Last Click</t>
  </si>
  <si>
    <t>Q127_Page Submit</t>
  </si>
  <si>
    <t>Q127_Click Count</t>
  </si>
  <si>
    <t>Q347</t>
  </si>
  <si>
    <t>Q128_First Click</t>
  </si>
  <si>
    <t>Q128_Last Click</t>
  </si>
  <si>
    <t>Q128_Page Submit</t>
  </si>
  <si>
    <t>Q128_Click Count</t>
  </si>
  <si>
    <t>Q348</t>
  </si>
  <si>
    <t>Q129_First Click</t>
  </si>
  <si>
    <t>Q129_Last Click</t>
  </si>
  <si>
    <t>Q129_Page Submit</t>
  </si>
  <si>
    <t>Q129_Click Count</t>
  </si>
  <si>
    <t>Q349</t>
  </si>
  <si>
    <t>Q130_First Click</t>
  </si>
  <si>
    <t>Q130_Last Click</t>
  </si>
  <si>
    <t>Q130_Page Submit</t>
  </si>
  <si>
    <t>Q130_Click Count</t>
  </si>
  <si>
    <t>Q350</t>
  </si>
  <si>
    <t>Q131_First Click</t>
  </si>
  <si>
    <t>Q131_Last Click</t>
  </si>
  <si>
    <t>Q131_Page Submit</t>
  </si>
  <si>
    <t>Q131_Click Count</t>
  </si>
  <si>
    <t>Q351</t>
  </si>
  <si>
    <t>Q132_First Click</t>
  </si>
  <si>
    <t>Q132_Last Click</t>
  </si>
  <si>
    <t>Q132_Page Submit</t>
  </si>
  <si>
    <t>Q132_Click Count</t>
  </si>
  <si>
    <t>Timing_First Click</t>
  </si>
  <si>
    <t>Timing_Last Click</t>
  </si>
  <si>
    <t>Timing_Page Submit</t>
  </si>
  <si>
    <t>Timing_Click Count</t>
  </si>
  <si>
    <t>Q96_First Click</t>
  </si>
  <si>
    <t>Q96_Last Click</t>
  </si>
  <si>
    <t>Q96_Page Submit</t>
  </si>
  <si>
    <t>Q96_Click Count</t>
  </si>
  <si>
    <t>Q97_First Click</t>
  </si>
  <si>
    <t>Q97_Last Click</t>
  </si>
  <si>
    <t>Q97_Page Submit</t>
  </si>
  <si>
    <t>Q97_Click Count</t>
  </si>
  <si>
    <t>Q98_First Click</t>
  </si>
  <si>
    <t>Q98_Last Click</t>
  </si>
  <si>
    <t>Q98_Page Submit</t>
  </si>
  <si>
    <t>Q98_Click Count</t>
  </si>
  <si>
    <t>Q99_First Click</t>
  </si>
  <si>
    <t>Q99_Last Click</t>
  </si>
  <si>
    <t>Q99_Page Submit</t>
  </si>
  <si>
    <t>Q99_Click Count</t>
  </si>
  <si>
    <t>Q100_First Click</t>
  </si>
  <si>
    <t>Q100_Last Click</t>
  </si>
  <si>
    <t>Q100_Page Submit</t>
  </si>
  <si>
    <t>Q100_Click Count</t>
  </si>
  <si>
    <t>Q12</t>
  </si>
  <si>
    <t>SC1</t>
  </si>
  <si>
    <t>Amount</t>
  </si>
  <si>
    <t>Currency</t>
  </si>
  <si>
    <t>Commodity</t>
  </si>
  <si>
    <t>xPos1</t>
  </si>
  <si>
    <t>yPos1</t>
  </si>
  <si>
    <t>time1</t>
  </si>
  <si>
    <t>xPos2</t>
  </si>
  <si>
    <t>yPos2</t>
  </si>
  <si>
    <t>time2</t>
  </si>
  <si>
    <t>xPos3</t>
  </si>
  <si>
    <t>yPos3</t>
  </si>
  <si>
    <t>time3</t>
  </si>
  <si>
    <t>time4</t>
  </si>
  <si>
    <t>time5</t>
  </si>
  <si>
    <t>time6</t>
  </si>
  <si>
    <t>time7</t>
  </si>
  <si>
    <t>time8</t>
  </si>
  <si>
    <t>xPos4</t>
  </si>
  <si>
    <t>xPos5</t>
  </si>
  <si>
    <t>xPos6</t>
  </si>
  <si>
    <t>xPos7</t>
  </si>
  <si>
    <t>xPos8</t>
  </si>
  <si>
    <t>yPos4</t>
  </si>
  <si>
    <t>yPos5</t>
  </si>
  <si>
    <t>yPos6</t>
  </si>
  <si>
    <t>yPos7</t>
  </si>
  <si>
    <t>yPos8</t>
  </si>
  <si>
    <t>Create New Field or Choose From Dropdown...</t>
  </si>
  <si>
    <t>Start Date</t>
  </si>
  <si>
    <t>End Date</t>
  </si>
  <si>
    <t>Recorded Date</t>
  </si>
  <si>
    <t>Response ID</t>
  </si>
  <si>
    <t>Thank you for helping me by taking part in this study. I am a student at Erasmus University doing a research study about flash delivery services like Flink, Gorillas and Getir. All data collected in this study is for research purposes only. Participation should take around 5 minutes. No significant risk is associated with this online study.
Your participation is voluntary. You may stop participating at any time by closing the browser window or the program to withdraw from the study. Partial data will not be analysed.
Your responses are anonymous and strictly confidential. No personal identifying information about you will be accessed. Any reports and presentations about the findings from this study will not include any information that could identify you.</t>
  </si>
  <si>
    <t>Have you ever used a flash delivery service (like Flink, Gorillas or Getir)?</t>
  </si>
  <si>
    <t>Would you ever consider using a flash delivery service (like Flink, Gorillas of Getir)?</t>
  </si>
  <si>
    <t>What types of products do you order at flash delivery services? You can choose multiple answers. - Selected Choice</t>
  </si>
  <si>
    <t>What types of products do you order at flash delivery services? You can choose multiple answers. - Other, namely: - Text</t>
  </si>
  <si>
    <t>Why do you use flash delivery services? You can choose multiple answers. - Selected Choice</t>
  </si>
  <si>
    <t>Why do you use flash delivery services? You can choose multiple answers. - Other, namely: - Text</t>
  </si>
  <si>
    <t>What is your age?</t>
  </si>
  <si>
    <t>How do you describe yourself?</t>
  </si>
  <si>
    <t>What is the highest level of education you have completed?</t>
  </si>
  <si>
    <t>What best describes your employment status over the last three months?</t>
  </si>
  <si>
    <t>What was your househould gross income before taxes during the past 12 months in euros?</t>
  </si>
  <si>
    <t>Please state to what extent the following statements apply to your personal behaviour. - I decrease temperature on my thermostat regularly and intentionally</t>
  </si>
  <si>
    <t>Please state to what extent the following statements apply to your personal behaviour. - I intentionally save electricity/water (e.g. turning off unused lights or appliances)</t>
  </si>
  <si>
    <t>Please state to what extent the following statements apply to your personal behaviour. - I shop for electricity-saving appliances</t>
  </si>
  <si>
    <t>Which would you rather have?</t>
  </si>
  <si>
    <t>Timing - First Click</t>
  </si>
  <si>
    <t>Timing - Last Click</t>
  </si>
  <si>
    <t>Timing - Page Submit</t>
  </si>
  <si>
    <t>Timing - Click Count</t>
  </si>
  <si>
    <t>Do you have any comments on this survey?</t>
  </si>
  <si>
    <t>k value</t>
  </si>
  <si>
    <t>ED50</t>
  </si>
  <si>
    <t/>
  </si>
  <si>
    <t>1</t>
  </si>
  <si>
    <t>23</t>
  </si>
  <si>
    <t>20</t>
  </si>
  <si>
    <t>€</t>
  </si>
  <si>
    <t>21</t>
  </si>
  <si>
    <t>1,2</t>
  </si>
  <si>
    <t>22</t>
  </si>
  <si>
    <t>1,6</t>
  </si>
  <si>
    <t>2,3,4</t>
  </si>
  <si>
    <t xml:space="preserve">Hoi bruno </t>
  </si>
  <si>
    <t xml:space="preserve">Nope, good luck with your graduation! </t>
  </si>
  <si>
    <t>1,2,6</t>
  </si>
  <si>
    <t>24</t>
  </si>
  <si>
    <t>Scooter vs e-bike heeft nooit echt me aandacht getrokken. Adverteren ze niet echt mee maar als het er zo prominent op zou staan zou ik altijd voor de e-bike kiezen</t>
  </si>
  <si>
    <t>When I'm lazy</t>
  </si>
  <si>
    <t>6</t>
  </si>
  <si>
    <t>2,6,3</t>
  </si>
  <si>
    <t>4</t>
  </si>
  <si>
    <t>39</t>
  </si>
  <si>
    <t xml:space="preserve">I would use flash service because I need it that day. Best before end date is not relevant. </t>
  </si>
  <si>
    <t>Het element houdbaarheid van boodschappen vind ik niet helemaal overeen komen met de intentie van een aankoop via een dergelijke service. In mijn optiek bestel je iets via een flitsbezorger omdat je het nu wilt hebben.</t>
  </si>
  <si>
    <t>58</t>
  </si>
  <si>
    <t>1,6,3</t>
  </si>
  <si>
    <t>The questions on delivery service were open for interpretation as I was not given an urgency w.r.t. the items I was purchasing (e.g. do I need this zucchini right now or in a dish next week)</t>
  </si>
  <si>
    <t>When I'm hungover</t>
  </si>
  <si>
    <t>No</t>
  </si>
  <si>
    <t>I do not</t>
  </si>
  <si>
    <t>29</t>
  </si>
  <si>
    <t>The delivery is faster than when I go to the supermarket physicaly.</t>
  </si>
  <si>
    <t>I don't want to throw away food, so expiration date is really important to me.</t>
  </si>
  <si>
    <t>It depends on the urgency you need the product and if you want to consume the products on the day or not.</t>
  </si>
  <si>
    <t>If i were doing simple groceries I’d choose the answers i selected in the survey, if i need something because of a missing ingredient I’ll choose the quickest option regardless of cost(within reason) and expiry date as it will be used immediately.</t>
  </si>
  <si>
    <t>2</t>
  </si>
  <si>
    <t>3</t>
  </si>
  <si>
    <t>2,6,4</t>
  </si>
  <si>
    <t>Lunch</t>
  </si>
  <si>
    <t xml:space="preserve">When im at work and want lunch with colleagues </t>
  </si>
  <si>
    <t>I use it when i suddenly have a craving for something i don’t have at home</t>
  </si>
  <si>
    <t>27</t>
  </si>
  <si>
    <t>3,5</t>
  </si>
  <si>
    <t xml:space="preserve">I use it when I am terribly hungover in the morning </t>
  </si>
  <si>
    <t>54</t>
  </si>
  <si>
    <t>1,3,4</t>
  </si>
  <si>
    <t xml:space="preserve">Succces met je scriptie! :) </t>
  </si>
  <si>
    <t>40</t>
  </si>
  <si>
    <t>Interesting survey. Good luck graduating</t>
  </si>
  <si>
    <t>Ice cubes</t>
  </si>
  <si>
    <t>I’d rather choose beteeen delivery services based on the products they offer (healty/biological) than on mode of transport.</t>
  </si>
  <si>
    <t>-</t>
  </si>
  <si>
    <t>1,2,6,3</t>
  </si>
  <si>
    <t>1,2,3,4</t>
  </si>
  <si>
    <t>:)</t>
  </si>
  <si>
    <t>1,2,4</t>
  </si>
  <si>
    <t xml:space="preserve">I didnt have a strong opinion on any of the questions. For me money and time of delivery is not a big issue. Sustainability is. The numbers/amounts were to low for me to matter.  </t>
  </si>
  <si>
    <t>Make it available in Dutch as well</t>
  </si>
  <si>
    <t>De tht-variable vond ik wat lastig. Boodschappen doen om ze de volgende dag weg te gooien heeft vrijwel nooit zin. Verder heb ik een tht van 2 weken niet laten meetellen in m'n beslissing, omdat ik eigenlijk al m'n boodschappen binnen een week gebruik. Kortom: levertijd niet heel boeiend, prijs iets meer, houdbaarheid vanzelfsprekend en e-bike ging ik eigenlijk wel vanuit.</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</si>
  <si>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</si>
  <si>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</si>
  <si>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</si>
  <si>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</si>
  <si>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</si>
  <si>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</si>
  <si>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</si>
  <si>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</si>
  <si>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</si>
  <si>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</si>
  <si>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</si>
  <si>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</si>
  <si>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</si>
  <si>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</si>
  <si>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</si>
  <si>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</si>
  <si>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</si>
  <si>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</si>
  <si>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</si>
  <si>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</si>
  <si>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</si>
  <si>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</si>
  <si>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</si>
  <si>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</si>
  <si>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</si>
  <si>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</si>
  <si>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</si>
  <si>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</si>
  <si>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</si>
  <si>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</si>
  <si>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Choice 1</t>
  </si>
  <si>
    <t>Choice 2</t>
  </si>
  <si>
    <t>Choice 3</t>
  </si>
  <si>
    <t>Choice 4</t>
  </si>
  <si>
    <t>Choice 5</t>
  </si>
  <si>
    <t>Choice 6</t>
  </si>
  <si>
    <t>Choice 7</t>
  </si>
  <si>
    <t>AVERAGE</t>
  </si>
  <si>
    <t>Average of three environmental questions</t>
  </si>
  <si>
    <t>gross_income</t>
  </si>
  <si>
    <t>employment_status</t>
  </si>
  <si>
    <t>education</t>
  </si>
  <si>
    <t>gender</t>
  </si>
  <si>
    <t>age</t>
  </si>
  <si>
    <t>motivation_fd</t>
  </si>
  <si>
    <t>type_products</t>
  </si>
  <si>
    <t>consider_use</t>
  </si>
  <si>
    <t>ever_used</t>
  </si>
  <si>
    <t>135</t>
  </si>
  <si>
    <t>136</t>
  </si>
  <si>
    <t>k_value</t>
  </si>
  <si>
    <t>Price</t>
  </si>
  <si>
    <t>Scooter</t>
  </si>
  <si>
    <t>E-bike</t>
  </si>
  <si>
    <t>ED_50</t>
  </si>
  <si>
    <t>Choice_1</t>
  </si>
  <si>
    <t>RespondentID</t>
  </si>
  <si>
    <t>Delivery_method</t>
  </si>
  <si>
    <t>environmental_awareness</t>
  </si>
  <si>
    <t>male</t>
  </si>
  <si>
    <t>university bachelors degree</t>
  </si>
  <si>
    <t>student</t>
  </si>
  <si>
    <t>70,000 - 100,000</t>
  </si>
  <si>
    <t>secondary school</t>
  </si>
  <si>
    <t>working part time</t>
  </si>
  <si>
    <t>prefer not to say</t>
  </si>
  <si>
    <t>female</t>
  </si>
  <si>
    <t>vocational education</t>
  </si>
  <si>
    <t>less than 20,000</t>
  </si>
  <si>
    <t>working full time</t>
  </si>
  <si>
    <t>40,000 - 70,000</t>
  </si>
  <si>
    <t>graduate degree (masters, phd)</t>
  </si>
  <si>
    <t>20,000 - 40,000</t>
  </si>
  <si>
    <t>100,000 or more</t>
  </si>
  <si>
    <t>other</t>
  </si>
  <si>
    <t>Choice Set</t>
  </si>
  <si>
    <t>Response Indicator</t>
  </si>
  <si>
    <t>Delivery_time_minutes</t>
  </si>
  <si>
    <t>Freshness_days</t>
  </si>
  <si>
    <t>e_bike_delivery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</si>
</sst>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indexed="8"/>
      <name val="Calibri"/>
      <family val="2"/>
      <scheme val="minor"/>
    </font>
    <font>
      <sz val="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wrapText="1"/>
    </xf>
    <xf numFmtId="164" fontId="0" fillId="2" borderId="0" xfId="0" applyNumberFormat="1" applyFill="1"/>
    <xf numFmtId="164" fontId="0" fillId="0" borderId="0" xfId="0" applyNumberFormat="1" applyAlignment="1">
      <alignment wrapText="1"/>
    </xf>
    <xf numFmtId="0" fontId="0" fillId="0" borderId="0" xfId="0" applyNumberFormat="1"/>
    <xf numFmtId="0"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J138"/>
  <sheetViews>
    <sheetView tabSelected="1" workbookViewId="0">
      <pane ySplit="2" topLeftCell="A103" activePane="bottomLeft" state="frozen"/>
      <selection pane="bottomLeft" activeCell="B40" sqref="B40"/>
    </sheetView>
  </sheetViews>
  <sheetFormatPr defaultRowHeight="14.4" x14ac:dyDescent="0.3"/>
  <cols>
    <col min="1" max="1" width="18.88671875" customWidth="1"/>
    <col min="2" max="2" width="8.88671875" customWidth="1"/>
    <col min="4" max="5" width="0" hidden="1" customWidth="1"/>
    <col min="6" max="6" width="17.33203125" hidden="1" customWidth="1"/>
    <col min="8" max="8" width="0" hidden="1" customWidth="1"/>
    <col min="12" max="12" width="0" hidden="1" customWidth="1"/>
    <col min="14" max="14" width="0" hidden="1" customWidth="1"/>
    <col min="20" max="177" width="8.88671875" customWidth="1"/>
    <col min="180" max="183" width="0" hidden="1" customWidth="1"/>
    <col min="185" max="188" width="0" hidden="1" customWidth="1"/>
    <col min="190" max="193" width="0" hidden="1" customWidth="1"/>
    <col min="195" max="198" width="0" hidden="1" customWidth="1"/>
    <col min="200" max="203" width="0" hidden="1" customWidth="1"/>
    <col min="205" max="208" width="0" hidden="1" customWidth="1"/>
    <col min="210" max="214" width="0" hidden="1" customWidth="1"/>
    <col min="216" max="218" width="8.88671875" customWidth="1"/>
    <col min="219" max="244" width="8.88671875" hidden="1" customWidth="1"/>
    <col min="245" max="245" width="0" hidden="1" customWidth="1"/>
  </cols>
  <sheetData>
    <row r="1" spans="1:244" ht="14.4" customHeight="1" x14ac:dyDescent="0.3">
      <c r="A1" s="3" t="s">
        <v>0</v>
      </c>
      <c r="B1" s="3" t="s">
        <v>1</v>
      </c>
      <c r="C1" s="3" t="s">
        <v>2</v>
      </c>
      <c r="D1" s="3" t="s">
        <v>3</v>
      </c>
      <c r="E1" s="3" t="s">
        <v>4</v>
      </c>
      <c r="F1" s="3" t="s">
        <v>5</v>
      </c>
      <c r="G1" s="3" t="s">
        <v>6</v>
      </c>
      <c r="H1" s="3" t="s">
        <v>7</v>
      </c>
      <c r="I1" s="3" t="s">
        <v>353</v>
      </c>
      <c r="J1" s="3" t="s">
        <v>352</v>
      </c>
      <c r="K1" s="3" t="s">
        <v>351</v>
      </c>
      <c r="L1" s="3" t="s">
        <v>8</v>
      </c>
      <c r="M1" s="3" t="s">
        <v>350</v>
      </c>
      <c r="N1" s="3" t="s">
        <v>9</v>
      </c>
      <c r="O1" s="3" t="s">
        <v>349</v>
      </c>
      <c r="P1" s="3" t="s">
        <v>348</v>
      </c>
      <c r="Q1" s="3" t="s">
        <v>347</v>
      </c>
      <c r="R1" s="3" t="s">
        <v>346</v>
      </c>
      <c r="S1" s="3" t="s">
        <v>345</v>
      </c>
      <c r="T1" s="3" t="s">
        <v>10</v>
      </c>
      <c r="U1" s="3" t="s">
        <v>11</v>
      </c>
      <c r="V1" s="3" t="s">
        <v>12</v>
      </c>
      <c r="W1" s="3" t="s">
        <v>13</v>
      </c>
      <c r="X1" s="3" t="s">
        <v>14</v>
      </c>
      <c r="Y1" s="3" t="s">
        <v>15</v>
      </c>
      <c r="Z1" s="3" t="s">
        <v>16</v>
      </c>
      <c r="AA1" s="3" t="s">
        <v>17</v>
      </c>
      <c r="AB1" s="3" t="s">
        <v>18</v>
      </c>
      <c r="AC1" s="3" t="s">
        <v>19</v>
      </c>
      <c r="AD1" s="3" t="s">
        <v>20</v>
      </c>
      <c r="AE1" s="3" t="s">
        <v>21</v>
      </c>
      <c r="AF1" s="3" t="s">
        <v>22</v>
      </c>
      <c r="AG1" s="3" t="s">
        <v>23</v>
      </c>
      <c r="AH1" s="3" t="s">
        <v>24</v>
      </c>
      <c r="AI1" s="3" t="s">
        <v>25</v>
      </c>
      <c r="AJ1" s="3" t="s">
        <v>26</v>
      </c>
      <c r="AK1" s="3" t="s">
        <v>27</v>
      </c>
      <c r="AL1" s="3" t="s">
        <v>28</v>
      </c>
      <c r="AM1" s="3" t="s">
        <v>29</v>
      </c>
      <c r="AN1" s="3" t="s">
        <v>30</v>
      </c>
      <c r="AO1" s="3" t="s">
        <v>31</v>
      </c>
      <c r="AP1" s="3" t="s">
        <v>32</v>
      </c>
      <c r="AQ1" s="3" t="s">
        <v>33</v>
      </c>
      <c r="AR1" s="3" t="s">
        <v>34</v>
      </c>
      <c r="AS1" s="3" t="s">
        <v>35</v>
      </c>
      <c r="AT1" s="3" t="s">
        <v>36</v>
      </c>
      <c r="AU1" s="3" t="s">
        <v>37</v>
      </c>
      <c r="AV1" s="3" t="s">
        <v>38</v>
      </c>
      <c r="AW1" s="3" t="s">
        <v>39</v>
      </c>
      <c r="AX1" s="3" t="s">
        <v>40</v>
      </c>
      <c r="AY1" s="3" t="s">
        <v>41</v>
      </c>
      <c r="AZ1" s="3" t="s">
        <v>42</v>
      </c>
      <c r="BA1" s="3" t="s">
        <v>43</v>
      </c>
      <c r="BB1" s="3" t="s">
        <v>44</v>
      </c>
      <c r="BC1" s="3" t="s">
        <v>45</v>
      </c>
      <c r="BD1" s="3" t="s">
        <v>46</v>
      </c>
      <c r="BE1" s="3" t="s">
        <v>47</v>
      </c>
      <c r="BF1" s="3" t="s">
        <v>48</v>
      </c>
      <c r="BG1" s="3" t="s">
        <v>49</v>
      </c>
      <c r="BH1" s="3" t="s">
        <v>50</v>
      </c>
      <c r="BI1" s="3" t="s">
        <v>51</v>
      </c>
      <c r="BJ1" s="3" t="s">
        <v>52</v>
      </c>
      <c r="BK1" s="3" t="s">
        <v>53</v>
      </c>
      <c r="BL1" s="3" t="s">
        <v>54</v>
      </c>
      <c r="BM1" s="3" t="s">
        <v>55</v>
      </c>
      <c r="BN1" s="3" t="s">
        <v>56</v>
      </c>
      <c r="BO1" s="3" t="s">
        <v>57</v>
      </c>
      <c r="BP1" s="3" t="s">
        <v>58</v>
      </c>
      <c r="BQ1" s="3" t="s">
        <v>59</v>
      </c>
      <c r="BR1" s="3" t="s">
        <v>60</v>
      </c>
      <c r="BS1" s="3" t="s">
        <v>61</v>
      </c>
      <c r="BT1" s="3" t="s">
        <v>62</v>
      </c>
      <c r="BU1" s="3" t="s">
        <v>63</v>
      </c>
      <c r="BV1" s="3" t="s">
        <v>64</v>
      </c>
      <c r="BW1" s="3" t="s">
        <v>65</v>
      </c>
      <c r="BX1" s="3" t="s">
        <v>66</v>
      </c>
      <c r="BY1" s="3" t="s">
        <v>67</v>
      </c>
      <c r="BZ1" s="3" t="s">
        <v>68</v>
      </c>
      <c r="CA1" s="3" t="s">
        <v>69</v>
      </c>
      <c r="CB1" s="3" t="s">
        <v>70</v>
      </c>
      <c r="CC1" s="3" t="s">
        <v>71</v>
      </c>
      <c r="CD1" s="3" t="s">
        <v>72</v>
      </c>
      <c r="CE1" s="3" t="s">
        <v>73</v>
      </c>
      <c r="CF1" s="3" t="s">
        <v>74</v>
      </c>
      <c r="CG1" s="3" t="s">
        <v>75</v>
      </c>
      <c r="CH1" s="3" t="s">
        <v>76</v>
      </c>
      <c r="CI1" s="3" t="s">
        <v>77</v>
      </c>
      <c r="CJ1" s="3" t="s">
        <v>78</v>
      </c>
      <c r="CK1" s="3" t="s">
        <v>79</v>
      </c>
      <c r="CL1" s="3" t="s">
        <v>80</v>
      </c>
      <c r="CM1" s="3" t="s">
        <v>81</v>
      </c>
      <c r="CN1" s="3" t="s">
        <v>82</v>
      </c>
      <c r="CO1" s="3" t="s">
        <v>83</v>
      </c>
      <c r="CP1" s="3" t="s">
        <v>84</v>
      </c>
      <c r="CQ1" s="3" t="s">
        <v>85</v>
      </c>
      <c r="CR1" s="3" t="s">
        <v>86</v>
      </c>
      <c r="CS1" s="3" t="s">
        <v>87</v>
      </c>
      <c r="CT1" s="3" t="s">
        <v>88</v>
      </c>
      <c r="CU1" s="3" t="s">
        <v>89</v>
      </c>
      <c r="CV1" s="3" t="s">
        <v>90</v>
      </c>
      <c r="CW1" s="3" t="s">
        <v>91</v>
      </c>
      <c r="CX1" s="3" t="s">
        <v>92</v>
      </c>
      <c r="CY1" s="3" t="s">
        <v>93</v>
      </c>
      <c r="CZ1" s="3" t="s">
        <v>94</v>
      </c>
      <c r="DA1" s="3" t="s">
        <v>95</v>
      </c>
      <c r="DB1" s="3" t="s">
        <v>96</v>
      </c>
      <c r="DC1" s="3" t="s">
        <v>97</v>
      </c>
      <c r="DD1" s="3" t="s">
        <v>98</v>
      </c>
      <c r="DE1" s="3" t="s">
        <v>99</v>
      </c>
      <c r="DF1" s="3" t="s">
        <v>100</v>
      </c>
      <c r="DG1" s="3" t="s">
        <v>101</v>
      </c>
      <c r="DH1" s="3" t="s">
        <v>102</v>
      </c>
      <c r="DI1" s="3" t="s">
        <v>103</v>
      </c>
      <c r="DJ1" s="3" t="s">
        <v>104</v>
      </c>
      <c r="DK1" s="3" t="s">
        <v>105</v>
      </c>
      <c r="DL1" s="3" t="s">
        <v>106</v>
      </c>
      <c r="DM1" s="3" t="s">
        <v>107</v>
      </c>
      <c r="DN1" s="3" t="s">
        <v>108</v>
      </c>
      <c r="DO1" s="3" t="s">
        <v>109</v>
      </c>
      <c r="DP1" s="3" t="s">
        <v>110</v>
      </c>
      <c r="DQ1" s="3" t="s">
        <v>111</v>
      </c>
      <c r="DR1" s="3" t="s">
        <v>112</v>
      </c>
      <c r="DS1" s="3" t="s">
        <v>113</v>
      </c>
      <c r="DT1" s="3" t="s">
        <v>114</v>
      </c>
      <c r="DU1" s="3" t="s">
        <v>115</v>
      </c>
      <c r="DV1" s="3" t="s">
        <v>116</v>
      </c>
      <c r="DW1" s="3" t="s">
        <v>117</v>
      </c>
      <c r="DX1" s="3" t="s">
        <v>118</v>
      </c>
      <c r="DY1" s="3" t="s">
        <v>119</v>
      </c>
      <c r="DZ1" s="3" t="s">
        <v>120</v>
      </c>
      <c r="EA1" s="3" t="s">
        <v>121</v>
      </c>
      <c r="EB1" s="3" t="s">
        <v>122</v>
      </c>
      <c r="EC1" s="3" t="s">
        <v>123</v>
      </c>
      <c r="ED1" s="3" t="s">
        <v>124</v>
      </c>
      <c r="EE1" s="3" t="s">
        <v>125</v>
      </c>
      <c r="EF1" s="3" t="s">
        <v>126</v>
      </c>
      <c r="EG1" s="3" t="s">
        <v>127</v>
      </c>
      <c r="EH1" s="3" t="s">
        <v>128</v>
      </c>
      <c r="EI1" s="3" t="s">
        <v>129</v>
      </c>
      <c r="EJ1" s="3" t="s">
        <v>130</v>
      </c>
      <c r="EK1" s="3" t="s">
        <v>131</v>
      </c>
      <c r="EL1" s="3" t="s">
        <v>132</v>
      </c>
      <c r="EM1" s="3" t="s">
        <v>133</v>
      </c>
      <c r="EN1" s="3" t="s">
        <v>134</v>
      </c>
      <c r="EO1" s="3" t="s">
        <v>135</v>
      </c>
      <c r="EP1" s="3" t="s">
        <v>136</v>
      </c>
      <c r="EQ1" s="3" t="s">
        <v>137</v>
      </c>
      <c r="ER1" s="3" t="s">
        <v>138</v>
      </c>
      <c r="ES1" s="3" t="s">
        <v>139</v>
      </c>
      <c r="ET1" s="3" t="s">
        <v>140</v>
      </c>
      <c r="EU1" s="3" t="s">
        <v>141</v>
      </c>
      <c r="EV1" s="3" t="s">
        <v>142</v>
      </c>
      <c r="EW1" s="3" t="s">
        <v>143</v>
      </c>
      <c r="EX1" s="3" t="s">
        <v>144</v>
      </c>
      <c r="EY1" s="3" t="s">
        <v>145</v>
      </c>
      <c r="EZ1" s="3" t="s">
        <v>146</v>
      </c>
      <c r="FA1" s="3" t="s">
        <v>147</v>
      </c>
      <c r="FB1" s="3" t="s">
        <v>148</v>
      </c>
      <c r="FC1" s="3" t="s">
        <v>149</v>
      </c>
      <c r="FD1" s="3" t="s">
        <v>150</v>
      </c>
      <c r="FE1" s="3" t="s">
        <v>151</v>
      </c>
      <c r="FF1" s="3" t="s">
        <v>152</v>
      </c>
      <c r="FG1" s="3" t="s">
        <v>153</v>
      </c>
      <c r="FH1" s="3" t="s">
        <v>154</v>
      </c>
      <c r="FI1" s="3" t="s">
        <v>155</v>
      </c>
      <c r="FJ1" s="3" t="s">
        <v>156</v>
      </c>
      <c r="FK1" s="3" t="s">
        <v>157</v>
      </c>
      <c r="FL1" s="3" t="s">
        <v>158</v>
      </c>
      <c r="FM1" s="3" t="s">
        <v>159</v>
      </c>
      <c r="FN1" s="3" t="s">
        <v>160</v>
      </c>
      <c r="FO1" s="3" t="s">
        <v>161</v>
      </c>
      <c r="FP1" s="3" t="s">
        <v>162</v>
      </c>
      <c r="FQ1" s="3" t="s">
        <v>163</v>
      </c>
      <c r="FR1" s="3" t="s">
        <v>164</v>
      </c>
      <c r="FS1" s="3" t="s">
        <v>165</v>
      </c>
      <c r="FT1" s="3" t="s">
        <v>166</v>
      </c>
      <c r="FU1" s="3" t="s">
        <v>167</v>
      </c>
      <c r="FV1" s="5" t="s">
        <v>343</v>
      </c>
      <c r="FW1" s="3" t="s">
        <v>336</v>
      </c>
      <c r="FX1" s="3" t="s">
        <v>168</v>
      </c>
      <c r="FY1" s="3" t="s">
        <v>169</v>
      </c>
      <c r="FZ1" s="3" t="s">
        <v>170</v>
      </c>
      <c r="GA1" s="3" t="s">
        <v>171</v>
      </c>
      <c r="GB1" s="3" t="s">
        <v>337</v>
      </c>
      <c r="GC1" s="3" t="s">
        <v>172</v>
      </c>
      <c r="GD1" s="3" t="s">
        <v>173</v>
      </c>
      <c r="GE1" s="3" t="s">
        <v>174</v>
      </c>
      <c r="GF1" s="3" t="s">
        <v>175</v>
      </c>
      <c r="GG1" s="3" t="s">
        <v>338</v>
      </c>
      <c r="GH1" s="3" t="s">
        <v>176</v>
      </c>
      <c r="GI1" s="3" t="s">
        <v>177</v>
      </c>
      <c r="GJ1" s="3" t="s">
        <v>178</v>
      </c>
      <c r="GK1" s="3" t="s">
        <v>179</v>
      </c>
      <c r="GL1" s="3" t="s">
        <v>339</v>
      </c>
      <c r="GM1" s="3" t="s">
        <v>180</v>
      </c>
      <c r="GN1" s="3" t="s">
        <v>181</v>
      </c>
      <c r="GO1" s="3" t="s">
        <v>182</v>
      </c>
      <c r="GP1" s="3" t="s">
        <v>183</v>
      </c>
      <c r="GQ1" s="3" t="s">
        <v>340</v>
      </c>
      <c r="GR1" s="3" t="s">
        <v>184</v>
      </c>
      <c r="GS1" s="3" t="s">
        <v>185</v>
      </c>
      <c r="GT1" s="3" t="s">
        <v>186</v>
      </c>
      <c r="GU1" s="3" t="s">
        <v>187</v>
      </c>
      <c r="GV1" s="3" t="s">
        <v>341</v>
      </c>
      <c r="GW1" s="3" t="s">
        <v>188</v>
      </c>
      <c r="GX1" s="3" t="s">
        <v>189</v>
      </c>
      <c r="GY1" s="3" t="s">
        <v>190</v>
      </c>
      <c r="GZ1" s="3" t="s">
        <v>191</v>
      </c>
      <c r="HA1" s="3" t="s">
        <v>342</v>
      </c>
      <c r="HB1" s="3" t="s">
        <v>14</v>
      </c>
      <c r="HC1" s="3" t="s">
        <v>15</v>
      </c>
      <c r="HD1" s="3" t="s">
        <v>16</v>
      </c>
      <c r="HE1" s="3" t="s">
        <v>17</v>
      </c>
      <c r="HF1" s="3" t="s">
        <v>192</v>
      </c>
      <c r="HG1" s="3" t="s">
        <v>356</v>
      </c>
      <c r="HH1" s="3" t="s">
        <v>193</v>
      </c>
      <c r="HI1" s="3" t="s">
        <v>194</v>
      </c>
      <c r="HJ1" s="3" t="s">
        <v>195</v>
      </c>
      <c r="HK1" s="3" t="s">
        <v>196</v>
      </c>
      <c r="HL1" s="3" t="s">
        <v>197</v>
      </c>
      <c r="HM1" s="3" t="s">
        <v>198</v>
      </c>
      <c r="HN1" s="3" t="s">
        <v>199</v>
      </c>
      <c r="HO1" s="3" t="s">
        <v>200</v>
      </c>
      <c r="HP1" s="3" t="s">
        <v>201</v>
      </c>
      <c r="HQ1" s="3" t="s">
        <v>202</v>
      </c>
      <c r="HR1" s="3" t="s">
        <v>203</v>
      </c>
      <c r="HS1" s="3" t="s">
        <v>204</v>
      </c>
      <c r="HT1" s="3" t="s">
        <v>205</v>
      </c>
      <c r="HU1" s="3" t="s">
        <v>206</v>
      </c>
      <c r="HV1" s="3" t="s">
        <v>207</v>
      </c>
      <c r="HW1" s="3" t="s">
        <v>208</v>
      </c>
      <c r="HX1" s="3" t="s">
        <v>209</v>
      </c>
      <c r="HY1" s="3" t="s">
        <v>210</v>
      </c>
      <c r="HZ1" s="3" t="s">
        <v>211</v>
      </c>
      <c r="IA1" s="3" t="s">
        <v>212</v>
      </c>
      <c r="IB1" s="3" t="s">
        <v>213</v>
      </c>
      <c r="IC1" s="3" t="s">
        <v>214</v>
      </c>
      <c r="ID1" s="3" t="s">
        <v>215</v>
      </c>
      <c r="IE1" s="3" t="s">
        <v>216</v>
      </c>
      <c r="IF1" s="3" t="s">
        <v>217</v>
      </c>
      <c r="IG1" s="3" t="s">
        <v>218</v>
      </c>
      <c r="IH1" s="3" t="s">
        <v>219</v>
      </c>
      <c r="II1" s="3" t="s">
        <v>220</v>
      </c>
      <c r="IJ1" s="3" t="s">
        <v>221</v>
      </c>
    </row>
    <row r="2" spans="1:244" ht="14.4" customHeight="1" x14ac:dyDescent="0.3">
      <c r="A2" s="3" t="s">
        <v>222</v>
      </c>
      <c r="B2" s="3" t="s">
        <v>223</v>
      </c>
      <c r="C2" s="3" t="s">
        <v>2</v>
      </c>
      <c r="D2" s="3" t="s">
        <v>3</v>
      </c>
      <c r="E2" s="3" t="s">
        <v>4</v>
      </c>
      <c r="F2" s="3" t="s">
        <v>224</v>
      </c>
      <c r="G2" s="3" t="s">
        <v>225</v>
      </c>
      <c r="H2" s="3" t="s">
        <v>226</v>
      </c>
      <c r="I2" s="3" t="s">
        <v>227</v>
      </c>
      <c r="J2" s="3" t="s">
        <v>228</v>
      </c>
      <c r="K2" s="3" t="s">
        <v>229</v>
      </c>
      <c r="L2" s="3" t="s">
        <v>230</v>
      </c>
      <c r="M2" s="3" t="s">
        <v>231</v>
      </c>
      <c r="N2" s="3" t="s">
        <v>232</v>
      </c>
      <c r="O2" s="3" t="s">
        <v>233</v>
      </c>
      <c r="P2" s="3" t="s">
        <v>234</v>
      </c>
      <c r="Q2" s="3" t="s">
        <v>235</v>
      </c>
      <c r="R2" s="3" t="s">
        <v>236</v>
      </c>
      <c r="S2" s="3" t="s">
        <v>237</v>
      </c>
      <c r="T2" s="3" t="s">
        <v>238</v>
      </c>
      <c r="U2" s="3" t="s">
        <v>239</v>
      </c>
      <c r="V2" s="3" t="s">
        <v>240</v>
      </c>
      <c r="W2" s="3" t="s">
        <v>241</v>
      </c>
      <c r="X2" s="3" t="s">
        <v>242</v>
      </c>
      <c r="Y2" s="3" t="s">
        <v>243</v>
      </c>
      <c r="Z2" s="3" t="s">
        <v>244</v>
      </c>
      <c r="AA2" s="3" t="s">
        <v>245</v>
      </c>
      <c r="AB2" s="3" t="s">
        <v>241</v>
      </c>
      <c r="AC2" s="3" t="s">
        <v>242</v>
      </c>
      <c r="AD2" s="3" t="s">
        <v>243</v>
      </c>
      <c r="AE2" s="3" t="s">
        <v>244</v>
      </c>
      <c r="AF2" s="3" t="s">
        <v>245</v>
      </c>
      <c r="AG2" s="3" t="s">
        <v>241</v>
      </c>
      <c r="AH2" s="3" t="s">
        <v>242</v>
      </c>
      <c r="AI2" s="3" t="s">
        <v>243</v>
      </c>
      <c r="AJ2" s="3" t="s">
        <v>244</v>
      </c>
      <c r="AK2" s="3" t="s">
        <v>245</v>
      </c>
      <c r="AL2" s="3" t="s">
        <v>241</v>
      </c>
      <c r="AM2" s="3" t="s">
        <v>242</v>
      </c>
      <c r="AN2" s="3" t="s">
        <v>243</v>
      </c>
      <c r="AO2" s="3" t="s">
        <v>244</v>
      </c>
      <c r="AP2" s="3" t="s">
        <v>245</v>
      </c>
      <c r="AQ2" s="3" t="s">
        <v>241</v>
      </c>
      <c r="AR2" s="3" t="s">
        <v>242</v>
      </c>
      <c r="AS2" s="3" t="s">
        <v>243</v>
      </c>
      <c r="AT2" s="3" t="s">
        <v>244</v>
      </c>
      <c r="AU2" s="3" t="s">
        <v>245</v>
      </c>
      <c r="AV2" s="3" t="s">
        <v>241</v>
      </c>
      <c r="AW2" s="3" t="s">
        <v>242</v>
      </c>
      <c r="AX2" s="3" t="s">
        <v>243</v>
      </c>
      <c r="AY2" s="3" t="s">
        <v>244</v>
      </c>
      <c r="AZ2" s="3" t="s">
        <v>245</v>
      </c>
      <c r="BA2" s="3" t="s">
        <v>241</v>
      </c>
      <c r="BB2" s="3" t="s">
        <v>242</v>
      </c>
      <c r="BC2" s="3" t="s">
        <v>243</v>
      </c>
      <c r="BD2" s="3" t="s">
        <v>244</v>
      </c>
      <c r="BE2" s="3" t="s">
        <v>245</v>
      </c>
      <c r="BF2" s="3" t="s">
        <v>241</v>
      </c>
      <c r="BG2" s="3" t="s">
        <v>242</v>
      </c>
      <c r="BH2" s="3" t="s">
        <v>243</v>
      </c>
      <c r="BI2" s="3" t="s">
        <v>244</v>
      </c>
      <c r="BJ2" s="3" t="s">
        <v>245</v>
      </c>
      <c r="BK2" s="3" t="s">
        <v>241</v>
      </c>
      <c r="BL2" s="3" t="s">
        <v>242</v>
      </c>
      <c r="BM2" s="3" t="s">
        <v>243</v>
      </c>
      <c r="BN2" s="3" t="s">
        <v>244</v>
      </c>
      <c r="BO2" s="3" t="s">
        <v>245</v>
      </c>
      <c r="BP2" s="3" t="s">
        <v>241</v>
      </c>
      <c r="BQ2" s="3" t="s">
        <v>242</v>
      </c>
      <c r="BR2" s="3" t="s">
        <v>243</v>
      </c>
      <c r="BS2" s="3" t="s">
        <v>244</v>
      </c>
      <c r="BT2" s="3" t="s">
        <v>245</v>
      </c>
      <c r="BU2" s="3" t="s">
        <v>241</v>
      </c>
      <c r="BV2" s="3" t="s">
        <v>242</v>
      </c>
      <c r="BW2" s="3" t="s">
        <v>243</v>
      </c>
      <c r="BX2" s="3" t="s">
        <v>244</v>
      </c>
      <c r="BY2" s="3" t="s">
        <v>245</v>
      </c>
      <c r="BZ2" s="3" t="s">
        <v>241</v>
      </c>
      <c r="CA2" s="3" t="s">
        <v>242</v>
      </c>
      <c r="CB2" s="3" t="s">
        <v>243</v>
      </c>
      <c r="CC2" s="3" t="s">
        <v>244</v>
      </c>
      <c r="CD2" s="3" t="s">
        <v>245</v>
      </c>
      <c r="CE2" s="3" t="s">
        <v>241</v>
      </c>
      <c r="CF2" s="3" t="s">
        <v>242</v>
      </c>
      <c r="CG2" s="3" t="s">
        <v>243</v>
      </c>
      <c r="CH2" s="3" t="s">
        <v>244</v>
      </c>
      <c r="CI2" s="3" t="s">
        <v>245</v>
      </c>
      <c r="CJ2" s="3" t="s">
        <v>241</v>
      </c>
      <c r="CK2" s="3" t="s">
        <v>242</v>
      </c>
      <c r="CL2" s="3" t="s">
        <v>243</v>
      </c>
      <c r="CM2" s="3" t="s">
        <v>244</v>
      </c>
      <c r="CN2" s="3" t="s">
        <v>245</v>
      </c>
      <c r="CO2" s="3" t="s">
        <v>241</v>
      </c>
      <c r="CP2" s="3" t="s">
        <v>242</v>
      </c>
      <c r="CQ2" s="3" t="s">
        <v>243</v>
      </c>
      <c r="CR2" s="3" t="s">
        <v>244</v>
      </c>
      <c r="CS2" s="3" t="s">
        <v>245</v>
      </c>
      <c r="CT2" s="3" t="s">
        <v>241</v>
      </c>
      <c r="CU2" s="3" t="s">
        <v>242</v>
      </c>
      <c r="CV2" s="3" t="s">
        <v>243</v>
      </c>
      <c r="CW2" s="3" t="s">
        <v>244</v>
      </c>
      <c r="CX2" s="3" t="s">
        <v>245</v>
      </c>
      <c r="CY2" s="3" t="s">
        <v>241</v>
      </c>
      <c r="CZ2" s="3" t="s">
        <v>242</v>
      </c>
      <c r="DA2" s="3" t="s">
        <v>243</v>
      </c>
      <c r="DB2" s="3" t="s">
        <v>244</v>
      </c>
      <c r="DC2" s="3" t="s">
        <v>245</v>
      </c>
      <c r="DD2" s="3" t="s">
        <v>241</v>
      </c>
      <c r="DE2" s="3" t="s">
        <v>242</v>
      </c>
      <c r="DF2" s="3" t="s">
        <v>243</v>
      </c>
      <c r="DG2" s="3" t="s">
        <v>244</v>
      </c>
      <c r="DH2" s="3" t="s">
        <v>245</v>
      </c>
      <c r="DI2" s="3" t="s">
        <v>241</v>
      </c>
      <c r="DJ2" s="3" t="s">
        <v>242</v>
      </c>
      <c r="DK2" s="3" t="s">
        <v>243</v>
      </c>
      <c r="DL2" s="3" t="s">
        <v>244</v>
      </c>
      <c r="DM2" s="3" t="s">
        <v>245</v>
      </c>
      <c r="DN2" s="3" t="s">
        <v>241</v>
      </c>
      <c r="DO2" s="3" t="s">
        <v>242</v>
      </c>
      <c r="DP2" s="3" t="s">
        <v>243</v>
      </c>
      <c r="DQ2" s="3" t="s">
        <v>244</v>
      </c>
      <c r="DR2" s="3" t="s">
        <v>245</v>
      </c>
      <c r="DS2" s="3" t="s">
        <v>241</v>
      </c>
      <c r="DT2" s="3" t="s">
        <v>242</v>
      </c>
      <c r="DU2" s="3" t="s">
        <v>243</v>
      </c>
      <c r="DV2" s="3" t="s">
        <v>244</v>
      </c>
      <c r="DW2" s="3" t="s">
        <v>245</v>
      </c>
      <c r="DX2" s="3" t="s">
        <v>241</v>
      </c>
      <c r="DY2" s="3" t="s">
        <v>242</v>
      </c>
      <c r="DZ2" s="3" t="s">
        <v>243</v>
      </c>
      <c r="EA2" s="3" t="s">
        <v>244</v>
      </c>
      <c r="EB2" s="3" t="s">
        <v>245</v>
      </c>
      <c r="EC2" s="3" t="s">
        <v>241</v>
      </c>
      <c r="ED2" s="3" t="s">
        <v>242</v>
      </c>
      <c r="EE2" s="3" t="s">
        <v>243</v>
      </c>
      <c r="EF2" s="3" t="s">
        <v>244</v>
      </c>
      <c r="EG2" s="3" t="s">
        <v>245</v>
      </c>
      <c r="EH2" s="3" t="s">
        <v>241</v>
      </c>
      <c r="EI2" s="3" t="s">
        <v>242</v>
      </c>
      <c r="EJ2" s="3" t="s">
        <v>243</v>
      </c>
      <c r="EK2" s="3" t="s">
        <v>244</v>
      </c>
      <c r="EL2" s="3" t="s">
        <v>245</v>
      </c>
      <c r="EM2" s="3" t="s">
        <v>241</v>
      </c>
      <c r="EN2" s="3" t="s">
        <v>242</v>
      </c>
      <c r="EO2" s="3" t="s">
        <v>243</v>
      </c>
      <c r="EP2" s="3" t="s">
        <v>244</v>
      </c>
      <c r="EQ2" s="3" t="s">
        <v>245</v>
      </c>
      <c r="ER2" s="3" t="s">
        <v>241</v>
      </c>
      <c r="ES2" s="3" t="s">
        <v>242</v>
      </c>
      <c r="ET2" s="3" t="s">
        <v>243</v>
      </c>
      <c r="EU2" s="3" t="s">
        <v>244</v>
      </c>
      <c r="EV2" s="3" t="s">
        <v>245</v>
      </c>
      <c r="EW2" s="3" t="s">
        <v>241</v>
      </c>
      <c r="EX2" s="3" t="s">
        <v>242</v>
      </c>
      <c r="EY2" s="3" t="s">
        <v>243</v>
      </c>
      <c r="EZ2" s="3" t="s">
        <v>244</v>
      </c>
      <c r="FA2" s="3" t="s">
        <v>245</v>
      </c>
      <c r="FB2" s="3" t="s">
        <v>241</v>
      </c>
      <c r="FC2" s="3" t="s">
        <v>242</v>
      </c>
      <c r="FD2" s="3" t="s">
        <v>243</v>
      </c>
      <c r="FE2" s="3" t="s">
        <v>244</v>
      </c>
      <c r="FF2" s="3" t="s">
        <v>245</v>
      </c>
      <c r="FG2" s="3" t="s">
        <v>241</v>
      </c>
      <c r="FH2" s="3" t="s">
        <v>242</v>
      </c>
      <c r="FI2" s="3" t="s">
        <v>243</v>
      </c>
      <c r="FJ2" s="3" t="s">
        <v>244</v>
      </c>
      <c r="FK2" s="3" t="s">
        <v>245</v>
      </c>
      <c r="FL2" s="3" t="s">
        <v>241</v>
      </c>
      <c r="FM2" s="3" t="s">
        <v>242</v>
      </c>
      <c r="FN2" s="3" t="s">
        <v>243</v>
      </c>
      <c r="FO2" s="3" t="s">
        <v>244</v>
      </c>
      <c r="FP2" s="3" t="s">
        <v>245</v>
      </c>
      <c r="FQ2" s="3" t="s">
        <v>241</v>
      </c>
      <c r="FR2" s="3" t="s">
        <v>242</v>
      </c>
      <c r="FS2" s="3" t="s">
        <v>243</v>
      </c>
      <c r="FT2" s="3" t="s">
        <v>244</v>
      </c>
      <c r="FU2" s="3" t="s">
        <v>245</v>
      </c>
      <c r="FV2" s="5" t="s">
        <v>344</v>
      </c>
      <c r="FW2" s="4" t="str">
        <f>FW1</f>
        <v>Choice 1</v>
      </c>
      <c r="FX2" s="4" t="str">
        <f t="shared" ref="FX2:HA2" si="0">FX1</f>
        <v>Timing_First Click</v>
      </c>
      <c r="FY2" s="4" t="str">
        <f t="shared" si="0"/>
        <v>Timing_Last Click</v>
      </c>
      <c r="FZ2" s="4" t="str">
        <f t="shared" si="0"/>
        <v>Timing_Page Submit</v>
      </c>
      <c r="GA2" s="4" t="str">
        <f t="shared" si="0"/>
        <v>Timing_Click Count</v>
      </c>
      <c r="GB2" s="4" t="str">
        <f t="shared" si="0"/>
        <v>Choice 2</v>
      </c>
      <c r="GC2" s="4" t="str">
        <f t="shared" si="0"/>
        <v>Q96_First Click</v>
      </c>
      <c r="GD2" s="4" t="str">
        <f t="shared" si="0"/>
        <v>Q96_Last Click</v>
      </c>
      <c r="GE2" s="4" t="str">
        <f t="shared" si="0"/>
        <v>Q96_Page Submit</v>
      </c>
      <c r="GF2" s="4" t="str">
        <f t="shared" si="0"/>
        <v>Q96_Click Count</v>
      </c>
      <c r="GG2" s="4" t="str">
        <f t="shared" si="0"/>
        <v>Choice 3</v>
      </c>
      <c r="GH2" s="4" t="str">
        <f t="shared" si="0"/>
        <v>Q97_First Click</v>
      </c>
      <c r="GI2" s="4" t="str">
        <f t="shared" si="0"/>
        <v>Q97_Last Click</v>
      </c>
      <c r="GJ2" s="4" t="str">
        <f t="shared" si="0"/>
        <v>Q97_Page Submit</v>
      </c>
      <c r="GK2" s="4" t="str">
        <f t="shared" si="0"/>
        <v>Q97_Click Count</v>
      </c>
      <c r="GL2" s="4" t="str">
        <f t="shared" si="0"/>
        <v>Choice 4</v>
      </c>
      <c r="GM2" s="4" t="str">
        <f t="shared" si="0"/>
        <v>Q98_First Click</v>
      </c>
      <c r="GN2" s="4" t="str">
        <f t="shared" si="0"/>
        <v>Q98_Last Click</v>
      </c>
      <c r="GO2" s="4" t="str">
        <f t="shared" si="0"/>
        <v>Q98_Page Submit</v>
      </c>
      <c r="GP2" s="4" t="str">
        <f t="shared" si="0"/>
        <v>Q98_Click Count</v>
      </c>
      <c r="GQ2" s="4" t="str">
        <f t="shared" si="0"/>
        <v>Choice 5</v>
      </c>
      <c r="GR2" s="4" t="str">
        <f t="shared" si="0"/>
        <v>Q99_First Click</v>
      </c>
      <c r="GS2" s="4" t="str">
        <f t="shared" si="0"/>
        <v>Q99_Last Click</v>
      </c>
      <c r="GT2" s="4" t="str">
        <f t="shared" si="0"/>
        <v>Q99_Page Submit</v>
      </c>
      <c r="GU2" s="4" t="str">
        <f t="shared" si="0"/>
        <v>Q99_Click Count</v>
      </c>
      <c r="GV2" s="4" t="str">
        <f t="shared" si="0"/>
        <v>Choice 6</v>
      </c>
      <c r="GW2" s="4" t="str">
        <f t="shared" si="0"/>
        <v>Q100_First Click</v>
      </c>
      <c r="GX2" s="4" t="str">
        <f t="shared" si="0"/>
        <v>Q100_Last Click</v>
      </c>
      <c r="GY2" s="4" t="str">
        <f t="shared" si="0"/>
        <v>Q100_Page Submit</v>
      </c>
      <c r="GZ2" s="4" t="str">
        <f t="shared" si="0"/>
        <v>Q100_Click Count</v>
      </c>
      <c r="HA2" s="4" t="str">
        <f t="shared" si="0"/>
        <v>Choice 7</v>
      </c>
      <c r="HB2" s="3" t="s">
        <v>242</v>
      </c>
      <c r="HC2" s="3" t="s">
        <v>243</v>
      </c>
      <c r="HD2" s="3" t="s">
        <v>244</v>
      </c>
      <c r="HE2" s="3" t="s">
        <v>245</v>
      </c>
      <c r="HF2" s="3" t="s">
        <v>246</v>
      </c>
      <c r="HG2" s="3" t="s">
        <v>247</v>
      </c>
      <c r="HH2" s="3" t="s">
        <v>248</v>
      </c>
      <c r="HI2" s="3" t="s">
        <v>194</v>
      </c>
      <c r="HJ2" s="3" t="s">
        <v>195</v>
      </c>
      <c r="HK2" s="3" t="s">
        <v>196</v>
      </c>
      <c r="HL2" s="3" t="s">
        <v>197</v>
      </c>
      <c r="HM2" s="3" t="s">
        <v>198</v>
      </c>
      <c r="HN2" s="3" t="s">
        <v>199</v>
      </c>
      <c r="HO2" s="3" t="s">
        <v>200</v>
      </c>
      <c r="HP2" s="3" t="s">
        <v>201</v>
      </c>
      <c r="HQ2" s="3" t="s">
        <v>202</v>
      </c>
      <c r="HR2" s="3" t="s">
        <v>203</v>
      </c>
      <c r="HS2" s="3" t="s">
        <v>204</v>
      </c>
      <c r="HT2" s="3" t="s">
        <v>205</v>
      </c>
      <c r="HU2" s="3" t="s">
        <v>206</v>
      </c>
      <c r="HV2" s="3" t="s">
        <v>207</v>
      </c>
      <c r="HW2" s="3" t="s">
        <v>208</v>
      </c>
      <c r="HX2" s="3" t="s">
        <v>209</v>
      </c>
      <c r="HY2" s="3" t="s">
        <v>210</v>
      </c>
      <c r="HZ2" s="3" t="s">
        <v>211</v>
      </c>
      <c r="IA2" s="3" t="s">
        <v>212</v>
      </c>
      <c r="IB2" s="3" t="s">
        <v>213</v>
      </c>
      <c r="IC2" s="3" t="s">
        <v>214</v>
      </c>
      <c r="ID2" s="3" t="s">
        <v>215</v>
      </c>
      <c r="IE2" s="3" t="s">
        <v>216</v>
      </c>
      <c r="IF2" s="3" t="s">
        <v>217</v>
      </c>
      <c r="IG2" s="3" t="s">
        <v>218</v>
      </c>
      <c r="IH2" s="3" t="s">
        <v>219</v>
      </c>
      <c r="II2" s="3" t="s">
        <v>220</v>
      </c>
      <c r="IJ2" s="3" t="s">
        <v>221</v>
      </c>
    </row>
    <row r="3" spans="1:244" ht="14.4" hidden="1" customHeight="1" x14ac:dyDescent="0.3">
      <c r="A3" s="1">
        <v>44701.317210648151</v>
      </c>
      <c r="B3" s="1">
        <v>44701.317314814813</v>
      </c>
      <c r="C3">
        <v>1</v>
      </c>
      <c r="D3">
        <v>9</v>
      </c>
      <c r="E3">
        <v>0</v>
      </c>
      <c r="F3" s="1">
        <v>44701.484020833333</v>
      </c>
      <c r="G3" s="2" t="s">
        <v>306</v>
      </c>
      <c r="H3">
        <v>1</v>
      </c>
      <c r="I3" s="2" t="s">
        <v>249</v>
      </c>
      <c r="J3" s="2" t="s">
        <v>249</v>
      </c>
      <c r="K3" s="2" t="s">
        <v>249</v>
      </c>
      <c r="L3" s="2" t="s">
        <v>249</v>
      </c>
      <c r="M3" s="2" t="s">
        <v>249</v>
      </c>
      <c r="N3" s="2" t="s">
        <v>249</v>
      </c>
      <c r="O3" s="2" t="s">
        <v>249</v>
      </c>
      <c r="P3" s="2" t="s">
        <v>249</v>
      </c>
      <c r="Q3" s="2" t="s">
        <v>249</v>
      </c>
      <c r="R3" s="2" t="s">
        <v>249</v>
      </c>
      <c r="S3" s="2" t="s">
        <v>249</v>
      </c>
      <c r="T3" s="2" t="s">
        <v>249</v>
      </c>
      <c r="U3" s="2" t="s">
        <v>249</v>
      </c>
      <c r="V3" s="2" t="s">
        <v>249</v>
      </c>
      <c r="W3" s="2" t="s">
        <v>249</v>
      </c>
      <c r="X3" s="2" t="s">
        <v>249</v>
      </c>
      <c r="Y3" s="2" t="s">
        <v>249</v>
      </c>
      <c r="Z3" s="2" t="s">
        <v>249</v>
      </c>
      <c r="AA3" s="2" t="s">
        <v>249</v>
      </c>
      <c r="AB3" s="2" t="s">
        <v>249</v>
      </c>
      <c r="AC3" s="2" t="s">
        <v>249</v>
      </c>
      <c r="AD3" s="2" t="s">
        <v>249</v>
      </c>
      <c r="AE3" s="2" t="s">
        <v>249</v>
      </c>
      <c r="AF3" s="2" t="s">
        <v>249</v>
      </c>
      <c r="AG3" s="2" t="s">
        <v>249</v>
      </c>
      <c r="AH3" s="2" t="s">
        <v>249</v>
      </c>
      <c r="AI3" s="2" t="s">
        <v>249</v>
      </c>
      <c r="AJ3" s="2" t="s">
        <v>249</v>
      </c>
      <c r="AK3" s="2" t="s">
        <v>249</v>
      </c>
      <c r="AL3" s="2" t="s">
        <v>249</v>
      </c>
      <c r="AM3" s="2" t="s">
        <v>249</v>
      </c>
      <c r="AN3" s="2" t="s">
        <v>249</v>
      </c>
      <c r="AO3" s="2" t="s">
        <v>249</v>
      </c>
      <c r="AP3" s="2" t="s">
        <v>249</v>
      </c>
      <c r="AQ3" s="2" t="s">
        <v>249</v>
      </c>
      <c r="AR3" s="2" t="s">
        <v>249</v>
      </c>
      <c r="AS3" s="2" t="s">
        <v>249</v>
      </c>
      <c r="AT3" s="2" t="s">
        <v>249</v>
      </c>
      <c r="AU3" s="2" t="s">
        <v>249</v>
      </c>
      <c r="AV3" s="2" t="s">
        <v>249</v>
      </c>
      <c r="AW3" s="2" t="s">
        <v>249</v>
      </c>
      <c r="AX3" s="2" t="s">
        <v>249</v>
      </c>
      <c r="AY3" s="2" t="s">
        <v>249</v>
      </c>
      <c r="AZ3" s="2" t="s">
        <v>249</v>
      </c>
      <c r="BA3" s="2" t="s">
        <v>249</v>
      </c>
      <c r="BB3" s="2" t="s">
        <v>249</v>
      </c>
      <c r="BC3" s="2" t="s">
        <v>249</v>
      </c>
      <c r="BD3" s="2" t="s">
        <v>249</v>
      </c>
      <c r="BE3" s="2" t="s">
        <v>249</v>
      </c>
      <c r="BF3" s="2" t="s">
        <v>249</v>
      </c>
      <c r="BG3" s="2" t="s">
        <v>249</v>
      </c>
      <c r="BH3" s="2" t="s">
        <v>249</v>
      </c>
      <c r="BI3" s="2" t="s">
        <v>249</v>
      </c>
      <c r="BJ3" s="2" t="s">
        <v>249</v>
      </c>
      <c r="BK3" s="2" t="s">
        <v>249</v>
      </c>
      <c r="BL3" s="2" t="s">
        <v>249</v>
      </c>
      <c r="BM3" s="2" t="s">
        <v>249</v>
      </c>
      <c r="BN3" s="2" t="s">
        <v>249</v>
      </c>
      <c r="BO3" s="2" t="s">
        <v>249</v>
      </c>
      <c r="BP3" s="2" t="s">
        <v>249</v>
      </c>
      <c r="BQ3" s="2" t="s">
        <v>249</v>
      </c>
      <c r="BR3" s="2" t="s">
        <v>249</v>
      </c>
      <c r="BS3" s="2" t="s">
        <v>249</v>
      </c>
      <c r="BT3" s="2" t="s">
        <v>249</v>
      </c>
      <c r="BU3" s="2" t="s">
        <v>249</v>
      </c>
      <c r="BV3" s="2" t="s">
        <v>249</v>
      </c>
      <c r="BW3" s="2" t="s">
        <v>249</v>
      </c>
      <c r="BX3" s="2" t="s">
        <v>249</v>
      </c>
      <c r="BY3" s="2" t="s">
        <v>249</v>
      </c>
      <c r="BZ3" s="2" t="s">
        <v>249</v>
      </c>
      <c r="CA3" s="2" t="s">
        <v>249</v>
      </c>
      <c r="CB3" s="2" t="s">
        <v>249</v>
      </c>
      <c r="CC3" s="2" t="s">
        <v>249</v>
      </c>
      <c r="CD3" s="2" t="s">
        <v>249</v>
      </c>
      <c r="CE3" s="2" t="s">
        <v>249</v>
      </c>
      <c r="CF3" s="2" t="s">
        <v>249</v>
      </c>
      <c r="CG3" s="2" t="s">
        <v>249</v>
      </c>
      <c r="CH3" s="2" t="s">
        <v>249</v>
      </c>
      <c r="CI3" s="2" t="s">
        <v>249</v>
      </c>
      <c r="CJ3" s="2" t="s">
        <v>249</v>
      </c>
      <c r="CK3" s="2" t="s">
        <v>249</v>
      </c>
      <c r="CL3" s="2" t="s">
        <v>249</v>
      </c>
      <c r="CM3" s="2" t="s">
        <v>249</v>
      </c>
      <c r="CN3" s="2" t="s">
        <v>249</v>
      </c>
      <c r="CO3" s="2" t="s">
        <v>249</v>
      </c>
      <c r="CP3" s="2" t="s">
        <v>249</v>
      </c>
      <c r="CQ3" s="2" t="s">
        <v>249</v>
      </c>
      <c r="CR3" s="2" t="s">
        <v>249</v>
      </c>
      <c r="CS3" s="2" t="s">
        <v>249</v>
      </c>
      <c r="CT3" s="2" t="s">
        <v>249</v>
      </c>
      <c r="CU3" s="2" t="s">
        <v>249</v>
      </c>
      <c r="CV3" s="2" t="s">
        <v>249</v>
      </c>
      <c r="CW3" s="2" t="s">
        <v>249</v>
      </c>
      <c r="CX3" s="2" t="s">
        <v>249</v>
      </c>
      <c r="CY3" s="2" t="s">
        <v>249</v>
      </c>
      <c r="CZ3" s="2" t="s">
        <v>249</v>
      </c>
      <c r="DA3" s="2" t="s">
        <v>249</v>
      </c>
      <c r="DB3" s="2" t="s">
        <v>249</v>
      </c>
      <c r="DC3" s="2" t="s">
        <v>249</v>
      </c>
      <c r="DD3" s="2" t="s">
        <v>249</v>
      </c>
      <c r="DE3" s="2" t="s">
        <v>249</v>
      </c>
      <c r="DF3" s="2" t="s">
        <v>249</v>
      </c>
      <c r="DG3" s="2" t="s">
        <v>249</v>
      </c>
      <c r="DH3" s="2" t="s">
        <v>249</v>
      </c>
      <c r="DI3" s="2" t="s">
        <v>249</v>
      </c>
      <c r="DJ3" s="2" t="s">
        <v>249</v>
      </c>
      <c r="DK3" s="2" t="s">
        <v>249</v>
      </c>
      <c r="DL3" s="2" t="s">
        <v>249</v>
      </c>
      <c r="DM3" s="2" t="s">
        <v>249</v>
      </c>
      <c r="DN3" s="2" t="s">
        <v>249</v>
      </c>
      <c r="DO3" s="2" t="s">
        <v>249</v>
      </c>
      <c r="DP3" s="2" t="s">
        <v>249</v>
      </c>
      <c r="DQ3" s="2" t="s">
        <v>249</v>
      </c>
      <c r="DR3" s="2" t="s">
        <v>249</v>
      </c>
      <c r="DS3" s="2" t="s">
        <v>249</v>
      </c>
      <c r="DT3" s="2" t="s">
        <v>249</v>
      </c>
      <c r="DU3" s="2" t="s">
        <v>249</v>
      </c>
      <c r="DV3" s="2" t="s">
        <v>249</v>
      </c>
      <c r="DW3" s="2" t="s">
        <v>249</v>
      </c>
      <c r="DX3" s="2" t="s">
        <v>249</v>
      </c>
      <c r="DY3" s="2" t="s">
        <v>249</v>
      </c>
      <c r="DZ3" s="2" t="s">
        <v>249</v>
      </c>
      <c r="EA3" s="2" t="s">
        <v>249</v>
      </c>
      <c r="EB3" s="2" t="s">
        <v>249</v>
      </c>
      <c r="EC3" s="2" t="s">
        <v>249</v>
      </c>
      <c r="ED3" s="2" t="s">
        <v>249</v>
      </c>
      <c r="EE3" s="2" t="s">
        <v>249</v>
      </c>
      <c r="EF3" s="2" t="s">
        <v>249</v>
      </c>
      <c r="EG3" s="2" t="s">
        <v>249</v>
      </c>
      <c r="EH3" s="2" t="s">
        <v>249</v>
      </c>
      <c r="EI3" s="2" t="s">
        <v>249</v>
      </c>
      <c r="EJ3" s="2" t="s">
        <v>249</v>
      </c>
      <c r="EK3" s="2" t="s">
        <v>249</v>
      </c>
      <c r="EL3" s="2" t="s">
        <v>249</v>
      </c>
      <c r="EM3" s="2" t="s">
        <v>249</v>
      </c>
      <c r="EN3" s="2" t="s">
        <v>249</v>
      </c>
      <c r="EO3" s="2" t="s">
        <v>249</v>
      </c>
      <c r="EP3" s="2" t="s">
        <v>249</v>
      </c>
      <c r="EQ3" s="2" t="s">
        <v>249</v>
      </c>
      <c r="ER3" s="2" t="s">
        <v>249</v>
      </c>
      <c r="ES3" s="2" t="s">
        <v>249</v>
      </c>
      <c r="ET3" s="2" t="s">
        <v>249</v>
      </c>
      <c r="EU3" s="2" t="s">
        <v>249</v>
      </c>
      <c r="EV3" s="2" t="s">
        <v>249</v>
      </c>
      <c r="EW3" s="2" t="s">
        <v>249</v>
      </c>
      <c r="EX3" s="2" t="s">
        <v>249</v>
      </c>
      <c r="EY3" s="2" t="s">
        <v>249</v>
      </c>
      <c r="EZ3" s="2" t="s">
        <v>249</v>
      </c>
      <c r="FA3" s="2" t="s">
        <v>249</v>
      </c>
      <c r="FB3" s="2" t="s">
        <v>249</v>
      </c>
      <c r="FC3" s="2" t="s">
        <v>249</v>
      </c>
      <c r="FD3" s="2" t="s">
        <v>249</v>
      </c>
      <c r="FE3" s="2" t="s">
        <v>249</v>
      </c>
      <c r="FF3" s="2" t="s">
        <v>249</v>
      </c>
      <c r="FG3" s="2" t="s">
        <v>249</v>
      </c>
      <c r="FH3" s="2" t="s">
        <v>249</v>
      </c>
      <c r="FI3" s="2" t="s">
        <v>249</v>
      </c>
      <c r="FJ3" s="2" t="s">
        <v>249</v>
      </c>
      <c r="FK3" s="2" t="s">
        <v>249</v>
      </c>
      <c r="FL3" s="2" t="s">
        <v>249</v>
      </c>
      <c r="FM3" s="2" t="s">
        <v>249</v>
      </c>
      <c r="FN3" s="2" t="s">
        <v>249</v>
      </c>
      <c r="FO3" s="2" t="s">
        <v>249</v>
      </c>
      <c r="FP3" s="2" t="s">
        <v>249</v>
      </c>
      <c r="FQ3" s="2" t="s">
        <v>249</v>
      </c>
      <c r="FR3" s="2" t="s">
        <v>249</v>
      </c>
      <c r="FS3" s="2" t="s">
        <v>249</v>
      </c>
      <c r="FT3" s="2" t="s">
        <v>249</v>
      </c>
      <c r="FU3" s="2" t="s">
        <v>249</v>
      </c>
      <c r="FV3" s="6"/>
      <c r="FW3" s="2" t="s">
        <v>249</v>
      </c>
      <c r="FX3" s="2" t="s">
        <v>249</v>
      </c>
      <c r="FY3" s="2" t="s">
        <v>249</v>
      </c>
      <c r="FZ3" s="2" t="s">
        <v>249</v>
      </c>
      <c r="GA3" s="2" t="s">
        <v>249</v>
      </c>
      <c r="GB3" s="2" t="s">
        <v>249</v>
      </c>
      <c r="GC3" s="2" t="s">
        <v>249</v>
      </c>
      <c r="GD3" s="2" t="s">
        <v>249</v>
      </c>
      <c r="GE3" s="2" t="s">
        <v>249</v>
      </c>
      <c r="GF3" s="2" t="s">
        <v>249</v>
      </c>
      <c r="GG3" s="2" t="s">
        <v>249</v>
      </c>
      <c r="GH3" s="2" t="s">
        <v>249</v>
      </c>
      <c r="GI3" s="2" t="s">
        <v>249</v>
      </c>
      <c r="GJ3" s="2" t="s">
        <v>249</v>
      </c>
      <c r="GK3" s="2" t="s">
        <v>249</v>
      </c>
      <c r="GL3" s="2" t="s">
        <v>249</v>
      </c>
      <c r="GM3" s="2" t="s">
        <v>249</v>
      </c>
      <c r="GN3" s="2" t="s">
        <v>249</v>
      </c>
      <c r="GO3" s="2" t="s">
        <v>249</v>
      </c>
      <c r="GP3" s="2" t="s">
        <v>249</v>
      </c>
      <c r="GQ3" s="2" t="s">
        <v>249</v>
      </c>
      <c r="GR3" s="2" t="s">
        <v>249</v>
      </c>
      <c r="GS3" s="2" t="s">
        <v>249</v>
      </c>
      <c r="GT3" s="2" t="s">
        <v>249</v>
      </c>
      <c r="GU3" s="2" t="s">
        <v>249</v>
      </c>
      <c r="GV3" s="2" t="s">
        <v>249</v>
      </c>
      <c r="GW3" s="2" t="s">
        <v>249</v>
      </c>
      <c r="GX3" s="2" t="s">
        <v>249</v>
      </c>
      <c r="GY3" s="2" t="s">
        <v>249</v>
      </c>
      <c r="GZ3" s="2" t="s">
        <v>249</v>
      </c>
      <c r="HA3" s="2" t="s">
        <v>249</v>
      </c>
      <c r="HB3" s="2" t="s">
        <v>249</v>
      </c>
      <c r="HC3" s="2" t="s">
        <v>249</v>
      </c>
      <c r="HD3" s="2" t="s">
        <v>249</v>
      </c>
      <c r="HE3" s="2" t="s">
        <v>249</v>
      </c>
      <c r="HF3" s="2" t="s">
        <v>249</v>
      </c>
      <c r="HG3">
        <v>0</v>
      </c>
      <c r="HH3">
        <v>0</v>
      </c>
      <c r="HI3" s="2" t="s">
        <v>252</v>
      </c>
      <c r="HJ3" s="2" t="s">
        <v>253</v>
      </c>
      <c r="HK3" s="2" t="s">
        <v>249</v>
      </c>
      <c r="HL3" s="2" t="s">
        <v>249</v>
      </c>
      <c r="HM3" s="2" t="s">
        <v>249</v>
      </c>
      <c r="HN3" s="2" t="s">
        <v>249</v>
      </c>
      <c r="HO3" s="2" t="s">
        <v>249</v>
      </c>
      <c r="HP3" s="2" t="s">
        <v>249</v>
      </c>
      <c r="HQ3" s="2" t="s">
        <v>249</v>
      </c>
      <c r="HR3" s="2" t="s">
        <v>249</v>
      </c>
      <c r="HS3" s="2" t="s">
        <v>249</v>
      </c>
      <c r="HT3" s="2" t="s">
        <v>249</v>
      </c>
      <c r="HU3" s="2" t="s">
        <v>249</v>
      </c>
      <c r="HV3" s="2" t="s">
        <v>249</v>
      </c>
      <c r="HW3" s="2" t="s">
        <v>249</v>
      </c>
      <c r="HX3" s="2" t="s">
        <v>249</v>
      </c>
      <c r="HY3" s="2" t="s">
        <v>249</v>
      </c>
      <c r="HZ3" s="2" t="s">
        <v>249</v>
      </c>
      <c r="IA3" s="2" t="s">
        <v>249</v>
      </c>
      <c r="IB3" s="2" t="s">
        <v>249</v>
      </c>
      <c r="IC3" s="2" t="s">
        <v>249</v>
      </c>
      <c r="ID3" s="2" t="s">
        <v>249</v>
      </c>
      <c r="IE3" s="2" t="s">
        <v>249</v>
      </c>
      <c r="IF3" s="2" t="s">
        <v>249</v>
      </c>
      <c r="IG3" s="2" t="s">
        <v>249</v>
      </c>
      <c r="IH3" s="2" t="s">
        <v>249</v>
      </c>
      <c r="II3" s="2" t="s">
        <v>249</v>
      </c>
      <c r="IJ3" s="2" t="s">
        <v>249</v>
      </c>
    </row>
    <row r="4" spans="1:244" ht="14.4" hidden="1" customHeight="1" x14ac:dyDescent="0.3">
      <c r="A4" s="1">
        <v>44707.381944444445</v>
      </c>
      <c r="B4" s="1">
        <v>44707.382037037038</v>
      </c>
      <c r="C4">
        <v>1</v>
      </c>
      <c r="D4">
        <v>8</v>
      </c>
      <c r="E4">
        <v>0</v>
      </c>
      <c r="F4" s="1">
        <v>44707.592629756946</v>
      </c>
      <c r="G4" s="2" t="s">
        <v>307</v>
      </c>
      <c r="H4">
        <v>1</v>
      </c>
      <c r="I4" s="2" t="s">
        <v>249</v>
      </c>
      <c r="J4" s="2" t="s">
        <v>249</v>
      </c>
      <c r="K4" s="2" t="s">
        <v>249</v>
      </c>
      <c r="L4" s="2" t="s">
        <v>249</v>
      </c>
      <c r="M4" s="2" t="s">
        <v>249</v>
      </c>
      <c r="N4" s="2" t="s">
        <v>249</v>
      </c>
      <c r="O4" s="2" t="s">
        <v>249</v>
      </c>
      <c r="P4" s="2" t="s">
        <v>249</v>
      </c>
      <c r="Q4" s="2" t="s">
        <v>249</v>
      </c>
      <c r="R4" s="2" t="s">
        <v>249</v>
      </c>
      <c r="S4" s="2" t="s">
        <v>249</v>
      </c>
      <c r="T4" s="2" t="s">
        <v>249</v>
      </c>
      <c r="U4" s="2" t="s">
        <v>249</v>
      </c>
      <c r="V4" s="2" t="s">
        <v>249</v>
      </c>
      <c r="W4" s="2" t="s">
        <v>249</v>
      </c>
      <c r="X4" s="2" t="s">
        <v>249</v>
      </c>
      <c r="Y4" s="2" t="s">
        <v>249</v>
      </c>
      <c r="Z4" s="2" t="s">
        <v>249</v>
      </c>
      <c r="AA4" s="2" t="s">
        <v>249</v>
      </c>
      <c r="AB4" s="2" t="s">
        <v>249</v>
      </c>
      <c r="AC4" s="2" t="s">
        <v>249</v>
      </c>
      <c r="AD4" s="2" t="s">
        <v>249</v>
      </c>
      <c r="AE4" s="2" t="s">
        <v>249</v>
      </c>
      <c r="AF4" s="2" t="s">
        <v>249</v>
      </c>
      <c r="AG4" s="2" t="s">
        <v>249</v>
      </c>
      <c r="AH4" s="2" t="s">
        <v>249</v>
      </c>
      <c r="AI4" s="2" t="s">
        <v>249</v>
      </c>
      <c r="AJ4" s="2" t="s">
        <v>249</v>
      </c>
      <c r="AK4" s="2" t="s">
        <v>249</v>
      </c>
      <c r="AL4" s="2" t="s">
        <v>249</v>
      </c>
      <c r="AM4" s="2" t="s">
        <v>249</v>
      </c>
      <c r="AN4" s="2" t="s">
        <v>249</v>
      </c>
      <c r="AO4" s="2" t="s">
        <v>249</v>
      </c>
      <c r="AP4" s="2" t="s">
        <v>249</v>
      </c>
      <c r="AQ4" s="2" t="s">
        <v>249</v>
      </c>
      <c r="AR4" s="2" t="s">
        <v>249</v>
      </c>
      <c r="AS4" s="2" t="s">
        <v>249</v>
      </c>
      <c r="AT4" s="2" t="s">
        <v>249</v>
      </c>
      <c r="AU4" s="2" t="s">
        <v>249</v>
      </c>
      <c r="AV4" s="2" t="s">
        <v>249</v>
      </c>
      <c r="AW4" s="2" t="s">
        <v>249</v>
      </c>
      <c r="AX4" s="2" t="s">
        <v>249</v>
      </c>
      <c r="AY4" s="2" t="s">
        <v>249</v>
      </c>
      <c r="AZ4" s="2" t="s">
        <v>249</v>
      </c>
      <c r="BA4" s="2" t="s">
        <v>249</v>
      </c>
      <c r="BB4" s="2" t="s">
        <v>249</v>
      </c>
      <c r="BC4" s="2" t="s">
        <v>249</v>
      </c>
      <c r="BD4" s="2" t="s">
        <v>249</v>
      </c>
      <c r="BE4" s="2" t="s">
        <v>249</v>
      </c>
      <c r="BF4" s="2" t="s">
        <v>249</v>
      </c>
      <c r="BG4" s="2" t="s">
        <v>249</v>
      </c>
      <c r="BH4" s="2" t="s">
        <v>249</v>
      </c>
      <c r="BI4" s="2" t="s">
        <v>249</v>
      </c>
      <c r="BJ4" s="2" t="s">
        <v>249</v>
      </c>
      <c r="BK4" s="2" t="s">
        <v>249</v>
      </c>
      <c r="BL4" s="2" t="s">
        <v>249</v>
      </c>
      <c r="BM4" s="2" t="s">
        <v>249</v>
      </c>
      <c r="BN4" s="2" t="s">
        <v>249</v>
      </c>
      <c r="BO4" s="2" t="s">
        <v>249</v>
      </c>
      <c r="BP4" s="2" t="s">
        <v>249</v>
      </c>
      <c r="BQ4" s="2" t="s">
        <v>249</v>
      </c>
      <c r="BR4" s="2" t="s">
        <v>249</v>
      </c>
      <c r="BS4" s="2" t="s">
        <v>249</v>
      </c>
      <c r="BT4" s="2" t="s">
        <v>249</v>
      </c>
      <c r="BU4" s="2" t="s">
        <v>249</v>
      </c>
      <c r="BV4" s="2" t="s">
        <v>249</v>
      </c>
      <c r="BW4" s="2" t="s">
        <v>249</v>
      </c>
      <c r="BX4" s="2" t="s">
        <v>249</v>
      </c>
      <c r="BY4" s="2" t="s">
        <v>249</v>
      </c>
      <c r="BZ4" s="2" t="s">
        <v>249</v>
      </c>
      <c r="CA4" s="2" t="s">
        <v>249</v>
      </c>
      <c r="CB4" s="2" t="s">
        <v>249</v>
      </c>
      <c r="CC4" s="2" t="s">
        <v>249</v>
      </c>
      <c r="CD4" s="2" t="s">
        <v>249</v>
      </c>
      <c r="CE4" s="2" t="s">
        <v>249</v>
      </c>
      <c r="CF4" s="2" t="s">
        <v>249</v>
      </c>
      <c r="CG4" s="2" t="s">
        <v>249</v>
      </c>
      <c r="CH4" s="2" t="s">
        <v>249</v>
      </c>
      <c r="CI4" s="2" t="s">
        <v>249</v>
      </c>
      <c r="CJ4" s="2" t="s">
        <v>249</v>
      </c>
      <c r="CK4" s="2" t="s">
        <v>249</v>
      </c>
      <c r="CL4" s="2" t="s">
        <v>249</v>
      </c>
      <c r="CM4" s="2" t="s">
        <v>249</v>
      </c>
      <c r="CN4" s="2" t="s">
        <v>249</v>
      </c>
      <c r="CO4" s="2" t="s">
        <v>249</v>
      </c>
      <c r="CP4" s="2" t="s">
        <v>249</v>
      </c>
      <c r="CQ4" s="2" t="s">
        <v>249</v>
      </c>
      <c r="CR4" s="2" t="s">
        <v>249</v>
      </c>
      <c r="CS4" s="2" t="s">
        <v>249</v>
      </c>
      <c r="CT4" s="2" t="s">
        <v>249</v>
      </c>
      <c r="CU4" s="2" t="s">
        <v>249</v>
      </c>
      <c r="CV4" s="2" t="s">
        <v>249</v>
      </c>
      <c r="CW4" s="2" t="s">
        <v>249</v>
      </c>
      <c r="CX4" s="2" t="s">
        <v>249</v>
      </c>
      <c r="CY4" s="2" t="s">
        <v>249</v>
      </c>
      <c r="CZ4" s="2" t="s">
        <v>249</v>
      </c>
      <c r="DA4" s="2" t="s">
        <v>249</v>
      </c>
      <c r="DB4" s="2" t="s">
        <v>249</v>
      </c>
      <c r="DC4" s="2" t="s">
        <v>249</v>
      </c>
      <c r="DD4" s="2" t="s">
        <v>249</v>
      </c>
      <c r="DE4" s="2" t="s">
        <v>249</v>
      </c>
      <c r="DF4" s="2" t="s">
        <v>249</v>
      </c>
      <c r="DG4" s="2" t="s">
        <v>249</v>
      </c>
      <c r="DH4" s="2" t="s">
        <v>249</v>
      </c>
      <c r="DI4" s="2" t="s">
        <v>249</v>
      </c>
      <c r="DJ4" s="2" t="s">
        <v>249</v>
      </c>
      <c r="DK4" s="2" t="s">
        <v>249</v>
      </c>
      <c r="DL4" s="2" t="s">
        <v>249</v>
      </c>
      <c r="DM4" s="2" t="s">
        <v>249</v>
      </c>
      <c r="DN4" s="2" t="s">
        <v>249</v>
      </c>
      <c r="DO4" s="2" t="s">
        <v>249</v>
      </c>
      <c r="DP4" s="2" t="s">
        <v>249</v>
      </c>
      <c r="DQ4" s="2" t="s">
        <v>249</v>
      </c>
      <c r="DR4" s="2" t="s">
        <v>249</v>
      </c>
      <c r="DS4" s="2" t="s">
        <v>249</v>
      </c>
      <c r="DT4" s="2" t="s">
        <v>249</v>
      </c>
      <c r="DU4" s="2" t="s">
        <v>249</v>
      </c>
      <c r="DV4" s="2" t="s">
        <v>249</v>
      </c>
      <c r="DW4" s="2" t="s">
        <v>249</v>
      </c>
      <c r="DX4" s="2" t="s">
        <v>249</v>
      </c>
      <c r="DY4" s="2" t="s">
        <v>249</v>
      </c>
      <c r="DZ4" s="2" t="s">
        <v>249</v>
      </c>
      <c r="EA4" s="2" t="s">
        <v>249</v>
      </c>
      <c r="EB4" s="2" t="s">
        <v>249</v>
      </c>
      <c r="EC4" s="2" t="s">
        <v>249</v>
      </c>
      <c r="ED4" s="2" t="s">
        <v>249</v>
      </c>
      <c r="EE4" s="2" t="s">
        <v>249</v>
      </c>
      <c r="EF4" s="2" t="s">
        <v>249</v>
      </c>
      <c r="EG4" s="2" t="s">
        <v>249</v>
      </c>
      <c r="EH4" s="2" t="s">
        <v>249</v>
      </c>
      <c r="EI4" s="2" t="s">
        <v>249</v>
      </c>
      <c r="EJ4" s="2" t="s">
        <v>249</v>
      </c>
      <c r="EK4" s="2" t="s">
        <v>249</v>
      </c>
      <c r="EL4" s="2" t="s">
        <v>249</v>
      </c>
      <c r="EM4" s="2" t="s">
        <v>249</v>
      </c>
      <c r="EN4" s="2" t="s">
        <v>249</v>
      </c>
      <c r="EO4" s="2" t="s">
        <v>249</v>
      </c>
      <c r="EP4" s="2" t="s">
        <v>249</v>
      </c>
      <c r="EQ4" s="2" t="s">
        <v>249</v>
      </c>
      <c r="ER4" s="2" t="s">
        <v>249</v>
      </c>
      <c r="ES4" s="2" t="s">
        <v>249</v>
      </c>
      <c r="ET4" s="2" t="s">
        <v>249</v>
      </c>
      <c r="EU4" s="2" t="s">
        <v>249</v>
      </c>
      <c r="EV4" s="2" t="s">
        <v>249</v>
      </c>
      <c r="EW4" s="2" t="s">
        <v>249</v>
      </c>
      <c r="EX4" s="2" t="s">
        <v>249</v>
      </c>
      <c r="EY4" s="2" t="s">
        <v>249</v>
      </c>
      <c r="EZ4" s="2" t="s">
        <v>249</v>
      </c>
      <c r="FA4" s="2" t="s">
        <v>249</v>
      </c>
      <c r="FB4" s="2" t="s">
        <v>249</v>
      </c>
      <c r="FC4" s="2" t="s">
        <v>249</v>
      </c>
      <c r="FD4" s="2" t="s">
        <v>249</v>
      </c>
      <c r="FE4" s="2" t="s">
        <v>249</v>
      </c>
      <c r="FF4" s="2" t="s">
        <v>249</v>
      </c>
      <c r="FG4" s="2" t="s">
        <v>249</v>
      </c>
      <c r="FH4" s="2" t="s">
        <v>249</v>
      </c>
      <c r="FI4" s="2" t="s">
        <v>249</v>
      </c>
      <c r="FJ4" s="2" t="s">
        <v>249</v>
      </c>
      <c r="FK4" s="2" t="s">
        <v>249</v>
      </c>
      <c r="FL4" s="2" t="s">
        <v>249</v>
      </c>
      <c r="FM4" s="2" t="s">
        <v>249</v>
      </c>
      <c r="FN4" s="2" t="s">
        <v>249</v>
      </c>
      <c r="FO4" s="2" t="s">
        <v>249</v>
      </c>
      <c r="FP4" s="2" t="s">
        <v>249</v>
      </c>
      <c r="FQ4" s="2" t="s">
        <v>249</v>
      </c>
      <c r="FR4" s="2" t="s">
        <v>249</v>
      </c>
      <c r="FS4" s="2" t="s">
        <v>249</v>
      </c>
      <c r="FT4" s="2" t="s">
        <v>249</v>
      </c>
      <c r="FU4" s="2" t="s">
        <v>249</v>
      </c>
      <c r="FV4" s="6"/>
      <c r="FW4" s="2" t="s">
        <v>249</v>
      </c>
      <c r="FX4" s="2" t="s">
        <v>249</v>
      </c>
      <c r="FY4" s="2" t="s">
        <v>249</v>
      </c>
      <c r="FZ4" s="2" t="s">
        <v>249</v>
      </c>
      <c r="GA4" s="2" t="s">
        <v>249</v>
      </c>
      <c r="GB4" s="2" t="s">
        <v>249</v>
      </c>
      <c r="GC4" s="2" t="s">
        <v>249</v>
      </c>
      <c r="GD4" s="2" t="s">
        <v>249</v>
      </c>
      <c r="GE4" s="2" t="s">
        <v>249</v>
      </c>
      <c r="GF4" s="2" t="s">
        <v>249</v>
      </c>
      <c r="GG4" s="2" t="s">
        <v>249</v>
      </c>
      <c r="GH4" s="2" t="s">
        <v>249</v>
      </c>
      <c r="GI4" s="2" t="s">
        <v>249</v>
      </c>
      <c r="GJ4" s="2" t="s">
        <v>249</v>
      </c>
      <c r="GK4" s="2" t="s">
        <v>249</v>
      </c>
      <c r="GL4" s="2" t="s">
        <v>249</v>
      </c>
      <c r="GM4" s="2" t="s">
        <v>249</v>
      </c>
      <c r="GN4" s="2" t="s">
        <v>249</v>
      </c>
      <c r="GO4" s="2" t="s">
        <v>249</v>
      </c>
      <c r="GP4" s="2" t="s">
        <v>249</v>
      </c>
      <c r="GQ4" s="2" t="s">
        <v>249</v>
      </c>
      <c r="GR4" s="2" t="s">
        <v>249</v>
      </c>
      <c r="GS4" s="2" t="s">
        <v>249</v>
      </c>
      <c r="GT4" s="2" t="s">
        <v>249</v>
      </c>
      <c r="GU4" s="2" t="s">
        <v>249</v>
      </c>
      <c r="GV4" s="2" t="s">
        <v>249</v>
      </c>
      <c r="GW4" s="2" t="s">
        <v>249</v>
      </c>
      <c r="GX4" s="2" t="s">
        <v>249</v>
      </c>
      <c r="GY4" s="2" t="s">
        <v>249</v>
      </c>
      <c r="GZ4" s="2" t="s">
        <v>249</v>
      </c>
      <c r="HA4" s="2" t="s">
        <v>249</v>
      </c>
      <c r="HB4" s="2" t="s">
        <v>249</v>
      </c>
      <c r="HC4" s="2" t="s">
        <v>249</v>
      </c>
      <c r="HD4" s="2" t="s">
        <v>249</v>
      </c>
      <c r="HE4" s="2" t="s">
        <v>249</v>
      </c>
      <c r="HF4" s="2" t="s">
        <v>249</v>
      </c>
      <c r="HG4">
        <v>0</v>
      </c>
      <c r="HH4">
        <v>0</v>
      </c>
      <c r="HI4" s="2" t="s">
        <v>252</v>
      </c>
      <c r="HJ4" s="2" t="s">
        <v>253</v>
      </c>
      <c r="HK4" s="2" t="s">
        <v>249</v>
      </c>
      <c r="HL4" s="2" t="s">
        <v>249</v>
      </c>
      <c r="HM4" s="2" t="s">
        <v>249</v>
      </c>
      <c r="HN4" s="2" t="s">
        <v>249</v>
      </c>
      <c r="HO4" s="2" t="s">
        <v>249</v>
      </c>
      <c r="HP4" s="2" t="s">
        <v>249</v>
      </c>
      <c r="HQ4" s="2" t="s">
        <v>249</v>
      </c>
      <c r="HR4" s="2" t="s">
        <v>249</v>
      </c>
      <c r="HS4" s="2" t="s">
        <v>249</v>
      </c>
      <c r="HT4" s="2" t="s">
        <v>249</v>
      </c>
      <c r="HU4" s="2" t="s">
        <v>249</v>
      </c>
      <c r="HV4" s="2" t="s">
        <v>249</v>
      </c>
      <c r="HW4" s="2" t="s">
        <v>249</v>
      </c>
      <c r="HX4" s="2" t="s">
        <v>249</v>
      </c>
      <c r="HY4" s="2" t="s">
        <v>249</v>
      </c>
      <c r="HZ4" s="2" t="s">
        <v>249</v>
      </c>
      <c r="IA4" s="2" t="s">
        <v>249</v>
      </c>
      <c r="IB4" s="2" t="s">
        <v>249</v>
      </c>
      <c r="IC4" s="2" t="s">
        <v>249</v>
      </c>
      <c r="ID4" s="2" t="s">
        <v>249</v>
      </c>
      <c r="IE4" s="2" t="s">
        <v>249</v>
      </c>
      <c r="IF4" s="2" t="s">
        <v>249</v>
      </c>
      <c r="IG4" s="2" t="s">
        <v>249</v>
      </c>
      <c r="IH4" s="2" t="s">
        <v>249</v>
      </c>
      <c r="II4" s="2" t="s">
        <v>249</v>
      </c>
      <c r="IJ4" s="2" t="s">
        <v>249</v>
      </c>
    </row>
    <row r="5" spans="1:244" ht="14.4" hidden="1" customHeight="1" x14ac:dyDescent="0.3">
      <c r="A5" s="1">
        <v>44711.040451388886</v>
      </c>
      <c r="B5" s="1">
        <v>44711.040752314817</v>
      </c>
      <c r="C5">
        <v>1</v>
      </c>
      <c r="D5">
        <v>25</v>
      </c>
      <c r="E5">
        <v>0</v>
      </c>
      <c r="F5" s="1">
        <v>44711.21604486111</v>
      </c>
      <c r="G5" s="2" t="s">
        <v>308</v>
      </c>
      <c r="H5">
        <v>1</v>
      </c>
      <c r="I5" s="2" t="s">
        <v>249</v>
      </c>
      <c r="J5" s="2" t="s">
        <v>249</v>
      </c>
      <c r="K5" s="2" t="s">
        <v>249</v>
      </c>
      <c r="L5" s="2" t="s">
        <v>249</v>
      </c>
      <c r="M5" s="2" t="s">
        <v>249</v>
      </c>
      <c r="N5" s="2" t="s">
        <v>249</v>
      </c>
      <c r="O5" s="2" t="s">
        <v>249</v>
      </c>
      <c r="P5" s="2" t="s">
        <v>249</v>
      </c>
      <c r="Q5" s="2" t="s">
        <v>249</v>
      </c>
      <c r="R5" s="2" t="s">
        <v>249</v>
      </c>
      <c r="S5" s="2" t="s">
        <v>249</v>
      </c>
      <c r="T5" s="2" t="s">
        <v>249</v>
      </c>
      <c r="U5" s="2" t="s">
        <v>249</v>
      </c>
      <c r="V5" s="2" t="s">
        <v>249</v>
      </c>
      <c r="W5" s="2" t="s">
        <v>249</v>
      </c>
      <c r="X5" s="2" t="s">
        <v>249</v>
      </c>
      <c r="Y5" s="2" t="s">
        <v>249</v>
      </c>
      <c r="Z5" s="2" t="s">
        <v>249</v>
      </c>
      <c r="AA5" s="2" t="s">
        <v>249</v>
      </c>
      <c r="AB5" s="2" t="s">
        <v>249</v>
      </c>
      <c r="AC5" s="2" t="s">
        <v>249</v>
      </c>
      <c r="AD5" s="2" t="s">
        <v>249</v>
      </c>
      <c r="AE5" s="2" t="s">
        <v>249</v>
      </c>
      <c r="AF5" s="2" t="s">
        <v>249</v>
      </c>
      <c r="AG5" s="2" t="s">
        <v>249</v>
      </c>
      <c r="AH5" s="2" t="s">
        <v>249</v>
      </c>
      <c r="AI5" s="2" t="s">
        <v>249</v>
      </c>
      <c r="AJ5" s="2" t="s">
        <v>249</v>
      </c>
      <c r="AK5" s="2" t="s">
        <v>249</v>
      </c>
      <c r="AL5" s="2" t="s">
        <v>249</v>
      </c>
      <c r="AM5" s="2" t="s">
        <v>249</v>
      </c>
      <c r="AN5" s="2" t="s">
        <v>249</v>
      </c>
      <c r="AO5" s="2" t="s">
        <v>249</v>
      </c>
      <c r="AP5" s="2" t="s">
        <v>249</v>
      </c>
      <c r="AQ5" s="2" t="s">
        <v>249</v>
      </c>
      <c r="AR5" s="2" t="s">
        <v>249</v>
      </c>
      <c r="AS5" s="2" t="s">
        <v>249</v>
      </c>
      <c r="AT5" s="2" t="s">
        <v>249</v>
      </c>
      <c r="AU5" s="2" t="s">
        <v>249</v>
      </c>
      <c r="AV5" s="2" t="s">
        <v>249</v>
      </c>
      <c r="AW5" s="2" t="s">
        <v>249</v>
      </c>
      <c r="AX5" s="2" t="s">
        <v>249</v>
      </c>
      <c r="AY5" s="2" t="s">
        <v>249</v>
      </c>
      <c r="AZ5" s="2" t="s">
        <v>249</v>
      </c>
      <c r="BA5" s="2" t="s">
        <v>249</v>
      </c>
      <c r="BB5" s="2" t="s">
        <v>249</v>
      </c>
      <c r="BC5" s="2" t="s">
        <v>249</v>
      </c>
      <c r="BD5" s="2" t="s">
        <v>249</v>
      </c>
      <c r="BE5" s="2" t="s">
        <v>249</v>
      </c>
      <c r="BF5" s="2" t="s">
        <v>249</v>
      </c>
      <c r="BG5" s="2" t="s">
        <v>249</v>
      </c>
      <c r="BH5" s="2" t="s">
        <v>249</v>
      </c>
      <c r="BI5" s="2" t="s">
        <v>249</v>
      </c>
      <c r="BJ5" s="2" t="s">
        <v>249</v>
      </c>
      <c r="BK5" s="2" t="s">
        <v>249</v>
      </c>
      <c r="BL5" s="2" t="s">
        <v>249</v>
      </c>
      <c r="BM5" s="2" t="s">
        <v>249</v>
      </c>
      <c r="BN5" s="2" t="s">
        <v>249</v>
      </c>
      <c r="BO5" s="2" t="s">
        <v>249</v>
      </c>
      <c r="BP5" s="2" t="s">
        <v>249</v>
      </c>
      <c r="BQ5" s="2" t="s">
        <v>249</v>
      </c>
      <c r="BR5" s="2" t="s">
        <v>249</v>
      </c>
      <c r="BS5" s="2" t="s">
        <v>249</v>
      </c>
      <c r="BT5" s="2" t="s">
        <v>249</v>
      </c>
      <c r="BU5" s="2" t="s">
        <v>249</v>
      </c>
      <c r="BV5" s="2" t="s">
        <v>249</v>
      </c>
      <c r="BW5" s="2" t="s">
        <v>249</v>
      </c>
      <c r="BX5" s="2" t="s">
        <v>249</v>
      </c>
      <c r="BY5" s="2" t="s">
        <v>249</v>
      </c>
      <c r="BZ5" s="2" t="s">
        <v>249</v>
      </c>
      <c r="CA5" s="2" t="s">
        <v>249</v>
      </c>
      <c r="CB5" s="2" t="s">
        <v>249</v>
      </c>
      <c r="CC5" s="2" t="s">
        <v>249</v>
      </c>
      <c r="CD5" s="2" t="s">
        <v>249</v>
      </c>
      <c r="CE5" s="2" t="s">
        <v>249</v>
      </c>
      <c r="CF5" s="2" t="s">
        <v>249</v>
      </c>
      <c r="CG5" s="2" t="s">
        <v>249</v>
      </c>
      <c r="CH5" s="2" t="s">
        <v>249</v>
      </c>
      <c r="CI5" s="2" t="s">
        <v>249</v>
      </c>
      <c r="CJ5" s="2" t="s">
        <v>249</v>
      </c>
      <c r="CK5" s="2" t="s">
        <v>249</v>
      </c>
      <c r="CL5" s="2" t="s">
        <v>249</v>
      </c>
      <c r="CM5" s="2" t="s">
        <v>249</v>
      </c>
      <c r="CN5" s="2" t="s">
        <v>249</v>
      </c>
      <c r="CO5" s="2" t="s">
        <v>249</v>
      </c>
      <c r="CP5" s="2" t="s">
        <v>249</v>
      </c>
      <c r="CQ5" s="2" t="s">
        <v>249</v>
      </c>
      <c r="CR5" s="2" t="s">
        <v>249</v>
      </c>
      <c r="CS5" s="2" t="s">
        <v>249</v>
      </c>
      <c r="CT5" s="2" t="s">
        <v>249</v>
      </c>
      <c r="CU5" s="2" t="s">
        <v>249</v>
      </c>
      <c r="CV5" s="2" t="s">
        <v>249</v>
      </c>
      <c r="CW5" s="2" t="s">
        <v>249</v>
      </c>
      <c r="CX5" s="2" t="s">
        <v>249</v>
      </c>
      <c r="CY5" s="2" t="s">
        <v>249</v>
      </c>
      <c r="CZ5" s="2" t="s">
        <v>249</v>
      </c>
      <c r="DA5" s="2" t="s">
        <v>249</v>
      </c>
      <c r="DB5" s="2" t="s">
        <v>249</v>
      </c>
      <c r="DC5" s="2" t="s">
        <v>249</v>
      </c>
      <c r="DD5" s="2" t="s">
        <v>249</v>
      </c>
      <c r="DE5" s="2" t="s">
        <v>249</v>
      </c>
      <c r="DF5" s="2" t="s">
        <v>249</v>
      </c>
      <c r="DG5" s="2" t="s">
        <v>249</v>
      </c>
      <c r="DH5" s="2" t="s">
        <v>249</v>
      </c>
      <c r="DI5" s="2" t="s">
        <v>249</v>
      </c>
      <c r="DJ5" s="2" t="s">
        <v>249</v>
      </c>
      <c r="DK5" s="2" t="s">
        <v>249</v>
      </c>
      <c r="DL5" s="2" t="s">
        <v>249</v>
      </c>
      <c r="DM5" s="2" t="s">
        <v>249</v>
      </c>
      <c r="DN5" s="2" t="s">
        <v>249</v>
      </c>
      <c r="DO5" s="2" t="s">
        <v>249</v>
      </c>
      <c r="DP5" s="2" t="s">
        <v>249</v>
      </c>
      <c r="DQ5" s="2" t="s">
        <v>249</v>
      </c>
      <c r="DR5" s="2" t="s">
        <v>249</v>
      </c>
      <c r="DS5" s="2" t="s">
        <v>249</v>
      </c>
      <c r="DT5" s="2" t="s">
        <v>249</v>
      </c>
      <c r="DU5" s="2" t="s">
        <v>249</v>
      </c>
      <c r="DV5" s="2" t="s">
        <v>249</v>
      </c>
      <c r="DW5" s="2" t="s">
        <v>249</v>
      </c>
      <c r="DX5" s="2" t="s">
        <v>249</v>
      </c>
      <c r="DY5" s="2" t="s">
        <v>249</v>
      </c>
      <c r="DZ5" s="2" t="s">
        <v>249</v>
      </c>
      <c r="EA5" s="2" t="s">
        <v>249</v>
      </c>
      <c r="EB5" s="2" t="s">
        <v>249</v>
      </c>
      <c r="EC5" s="2" t="s">
        <v>249</v>
      </c>
      <c r="ED5" s="2" t="s">
        <v>249</v>
      </c>
      <c r="EE5" s="2" t="s">
        <v>249</v>
      </c>
      <c r="EF5" s="2" t="s">
        <v>249</v>
      </c>
      <c r="EG5" s="2" t="s">
        <v>249</v>
      </c>
      <c r="EH5" s="2" t="s">
        <v>249</v>
      </c>
      <c r="EI5" s="2" t="s">
        <v>249</v>
      </c>
      <c r="EJ5" s="2" t="s">
        <v>249</v>
      </c>
      <c r="EK5" s="2" t="s">
        <v>249</v>
      </c>
      <c r="EL5" s="2" t="s">
        <v>249</v>
      </c>
      <c r="EM5" s="2" t="s">
        <v>249</v>
      </c>
      <c r="EN5" s="2" t="s">
        <v>249</v>
      </c>
      <c r="EO5" s="2" t="s">
        <v>249</v>
      </c>
      <c r="EP5" s="2" t="s">
        <v>249</v>
      </c>
      <c r="EQ5" s="2" t="s">
        <v>249</v>
      </c>
      <c r="ER5" s="2" t="s">
        <v>249</v>
      </c>
      <c r="ES5" s="2" t="s">
        <v>249</v>
      </c>
      <c r="ET5" s="2" t="s">
        <v>249</v>
      </c>
      <c r="EU5" s="2" t="s">
        <v>249</v>
      </c>
      <c r="EV5" s="2" t="s">
        <v>249</v>
      </c>
      <c r="EW5" s="2" t="s">
        <v>249</v>
      </c>
      <c r="EX5" s="2" t="s">
        <v>249</v>
      </c>
      <c r="EY5" s="2" t="s">
        <v>249</v>
      </c>
      <c r="EZ5" s="2" t="s">
        <v>249</v>
      </c>
      <c r="FA5" s="2" t="s">
        <v>249</v>
      </c>
      <c r="FB5" s="2" t="s">
        <v>249</v>
      </c>
      <c r="FC5" s="2" t="s">
        <v>249</v>
      </c>
      <c r="FD5" s="2" t="s">
        <v>249</v>
      </c>
      <c r="FE5" s="2" t="s">
        <v>249</v>
      </c>
      <c r="FF5" s="2" t="s">
        <v>249</v>
      </c>
      <c r="FG5" s="2" t="s">
        <v>249</v>
      </c>
      <c r="FH5" s="2" t="s">
        <v>249</v>
      </c>
      <c r="FI5" s="2" t="s">
        <v>249</v>
      </c>
      <c r="FJ5" s="2" t="s">
        <v>249</v>
      </c>
      <c r="FK5" s="2" t="s">
        <v>249</v>
      </c>
      <c r="FL5" s="2" t="s">
        <v>249</v>
      </c>
      <c r="FM5" s="2" t="s">
        <v>249</v>
      </c>
      <c r="FN5" s="2" t="s">
        <v>249</v>
      </c>
      <c r="FO5" s="2" t="s">
        <v>249</v>
      </c>
      <c r="FP5" s="2" t="s">
        <v>249</v>
      </c>
      <c r="FQ5" s="2" t="s">
        <v>249</v>
      </c>
      <c r="FR5" s="2" t="s">
        <v>249</v>
      </c>
      <c r="FS5" s="2" t="s">
        <v>249</v>
      </c>
      <c r="FT5" s="2" t="s">
        <v>249</v>
      </c>
      <c r="FU5" s="2" t="s">
        <v>249</v>
      </c>
      <c r="FV5" s="6"/>
      <c r="FW5" s="2" t="s">
        <v>249</v>
      </c>
      <c r="FX5" s="2" t="s">
        <v>249</v>
      </c>
      <c r="FY5" s="2" t="s">
        <v>249</v>
      </c>
      <c r="FZ5" s="2" t="s">
        <v>249</v>
      </c>
      <c r="GA5" s="2" t="s">
        <v>249</v>
      </c>
      <c r="GB5" s="2" t="s">
        <v>249</v>
      </c>
      <c r="GC5" s="2" t="s">
        <v>249</v>
      </c>
      <c r="GD5" s="2" t="s">
        <v>249</v>
      </c>
      <c r="GE5" s="2" t="s">
        <v>249</v>
      </c>
      <c r="GF5" s="2" t="s">
        <v>249</v>
      </c>
      <c r="GG5" s="2" t="s">
        <v>249</v>
      </c>
      <c r="GH5" s="2" t="s">
        <v>249</v>
      </c>
      <c r="GI5" s="2" t="s">
        <v>249</v>
      </c>
      <c r="GJ5" s="2" t="s">
        <v>249</v>
      </c>
      <c r="GK5" s="2" t="s">
        <v>249</v>
      </c>
      <c r="GL5" s="2" t="s">
        <v>249</v>
      </c>
      <c r="GM5" s="2" t="s">
        <v>249</v>
      </c>
      <c r="GN5" s="2" t="s">
        <v>249</v>
      </c>
      <c r="GO5" s="2" t="s">
        <v>249</v>
      </c>
      <c r="GP5" s="2" t="s">
        <v>249</v>
      </c>
      <c r="GQ5" s="2" t="s">
        <v>249</v>
      </c>
      <c r="GR5" s="2" t="s">
        <v>249</v>
      </c>
      <c r="GS5" s="2" t="s">
        <v>249</v>
      </c>
      <c r="GT5" s="2" t="s">
        <v>249</v>
      </c>
      <c r="GU5" s="2" t="s">
        <v>249</v>
      </c>
      <c r="GV5" s="2" t="s">
        <v>249</v>
      </c>
      <c r="GW5" s="2" t="s">
        <v>249</v>
      </c>
      <c r="GX5" s="2" t="s">
        <v>249</v>
      </c>
      <c r="GY5" s="2" t="s">
        <v>249</v>
      </c>
      <c r="GZ5" s="2" t="s">
        <v>249</v>
      </c>
      <c r="HA5" s="2" t="s">
        <v>249</v>
      </c>
      <c r="HB5" s="2" t="s">
        <v>249</v>
      </c>
      <c r="HC5" s="2" t="s">
        <v>249</v>
      </c>
      <c r="HD5" s="2" t="s">
        <v>249</v>
      </c>
      <c r="HE5" s="2" t="s">
        <v>249</v>
      </c>
      <c r="HF5" s="2" t="s">
        <v>249</v>
      </c>
      <c r="HG5">
        <v>0</v>
      </c>
      <c r="HH5">
        <v>0</v>
      </c>
      <c r="HI5" s="2" t="s">
        <v>252</v>
      </c>
      <c r="HJ5" s="2" t="s">
        <v>253</v>
      </c>
      <c r="HK5" s="2" t="s">
        <v>249</v>
      </c>
      <c r="HL5" s="2" t="s">
        <v>249</v>
      </c>
      <c r="HM5" s="2" t="s">
        <v>249</v>
      </c>
      <c r="HN5" s="2" t="s">
        <v>249</v>
      </c>
      <c r="HO5" s="2" t="s">
        <v>249</v>
      </c>
      <c r="HP5" s="2" t="s">
        <v>249</v>
      </c>
      <c r="HQ5" s="2" t="s">
        <v>249</v>
      </c>
      <c r="HR5" s="2" t="s">
        <v>249</v>
      </c>
      <c r="HS5" s="2" t="s">
        <v>249</v>
      </c>
      <c r="HT5" s="2" t="s">
        <v>249</v>
      </c>
      <c r="HU5" s="2" t="s">
        <v>249</v>
      </c>
      <c r="HV5" s="2" t="s">
        <v>249</v>
      </c>
      <c r="HW5" s="2" t="s">
        <v>249</v>
      </c>
      <c r="HX5" s="2" t="s">
        <v>249</v>
      </c>
      <c r="HY5" s="2" t="s">
        <v>249</v>
      </c>
      <c r="HZ5" s="2" t="s">
        <v>249</v>
      </c>
      <c r="IA5" s="2" t="s">
        <v>249</v>
      </c>
      <c r="IB5" s="2" t="s">
        <v>249</v>
      </c>
      <c r="IC5" s="2" t="s">
        <v>249</v>
      </c>
      <c r="ID5" s="2" t="s">
        <v>249</v>
      </c>
      <c r="IE5" s="2" t="s">
        <v>249</v>
      </c>
      <c r="IF5" s="2" t="s">
        <v>249</v>
      </c>
      <c r="IG5" s="2" t="s">
        <v>249</v>
      </c>
      <c r="IH5" s="2" t="s">
        <v>249</v>
      </c>
      <c r="II5" s="2" t="s">
        <v>249</v>
      </c>
      <c r="IJ5" s="2" t="s">
        <v>249</v>
      </c>
    </row>
    <row r="6" spans="1:244" ht="14.4" hidden="1" customHeight="1" x14ac:dyDescent="0.3">
      <c r="A6" s="1">
        <v>44707.334201388891</v>
      </c>
      <c r="B6" s="1">
        <v>44707.334317129629</v>
      </c>
      <c r="C6">
        <v>2</v>
      </c>
      <c r="D6">
        <v>9</v>
      </c>
      <c r="E6">
        <v>0</v>
      </c>
      <c r="F6" s="1">
        <v>44707.501051087966</v>
      </c>
      <c r="G6" s="2" t="s">
        <v>309</v>
      </c>
      <c r="H6">
        <v>1</v>
      </c>
      <c r="I6">
        <v>2</v>
      </c>
      <c r="J6" s="2" t="s">
        <v>249</v>
      </c>
      <c r="K6" s="2" t="s">
        <v>249</v>
      </c>
      <c r="L6" s="2" t="s">
        <v>249</v>
      </c>
      <c r="M6" s="2" t="s">
        <v>249</v>
      </c>
      <c r="N6" s="2" t="s">
        <v>249</v>
      </c>
      <c r="O6" s="2" t="s">
        <v>249</v>
      </c>
      <c r="P6" s="2" t="s">
        <v>249</v>
      </c>
      <c r="Q6" s="2" t="s">
        <v>249</v>
      </c>
      <c r="R6" s="2" t="s">
        <v>249</v>
      </c>
      <c r="S6" s="2" t="s">
        <v>249</v>
      </c>
      <c r="T6" s="2" t="s">
        <v>249</v>
      </c>
      <c r="U6" s="2" t="s">
        <v>249</v>
      </c>
      <c r="V6" s="2" t="s">
        <v>249</v>
      </c>
      <c r="W6" s="2" t="s">
        <v>249</v>
      </c>
      <c r="X6" s="2" t="s">
        <v>249</v>
      </c>
      <c r="Y6" s="2" t="s">
        <v>249</v>
      </c>
      <c r="Z6" s="2" t="s">
        <v>249</v>
      </c>
      <c r="AA6" s="2" t="s">
        <v>249</v>
      </c>
      <c r="AB6" s="2" t="s">
        <v>249</v>
      </c>
      <c r="AC6" s="2" t="s">
        <v>249</v>
      </c>
      <c r="AD6" s="2" t="s">
        <v>249</v>
      </c>
      <c r="AE6" s="2" t="s">
        <v>249</v>
      </c>
      <c r="AF6" s="2" t="s">
        <v>249</v>
      </c>
      <c r="AG6" s="2" t="s">
        <v>249</v>
      </c>
      <c r="AH6" s="2" t="s">
        <v>249</v>
      </c>
      <c r="AI6" s="2" t="s">
        <v>249</v>
      </c>
      <c r="AJ6" s="2" t="s">
        <v>249</v>
      </c>
      <c r="AK6" s="2" t="s">
        <v>249</v>
      </c>
      <c r="AL6" s="2" t="s">
        <v>249</v>
      </c>
      <c r="AM6" s="2" t="s">
        <v>249</v>
      </c>
      <c r="AN6" s="2" t="s">
        <v>249</v>
      </c>
      <c r="AO6" s="2" t="s">
        <v>249</v>
      </c>
      <c r="AP6" s="2" t="s">
        <v>249</v>
      </c>
      <c r="AQ6" s="2" t="s">
        <v>249</v>
      </c>
      <c r="AR6" s="2" t="s">
        <v>249</v>
      </c>
      <c r="AS6" s="2" t="s">
        <v>249</v>
      </c>
      <c r="AT6" s="2" t="s">
        <v>249</v>
      </c>
      <c r="AU6" s="2" t="s">
        <v>249</v>
      </c>
      <c r="AV6" s="2" t="s">
        <v>249</v>
      </c>
      <c r="AW6" s="2" t="s">
        <v>249</v>
      </c>
      <c r="AX6" s="2" t="s">
        <v>249</v>
      </c>
      <c r="AY6" s="2" t="s">
        <v>249</v>
      </c>
      <c r="AZ6" s="2" t="s">
        <v>249</v>
      </c>
      <c r="BA6" s="2" t="s">
        <v>249</v>
      </c>
      <c r="BB6" s="2" t="s">
        <v>249</v>
      </c>
      <c r="BC6" s="2" t="s">
        <v>249</v>
      </c>
      <c r="BD6" s="2" t="s">
        <v>249</v>
      </c>
      <c r="BE6" s="2" t="s">
        <v>249</v>
      </c>
      <c r="BF6" s="2" t="s">
        <v>249</v>
      </c>
      <c r="BG6" s="2" t="s">
        <v>249</v>
      </c>
      <c r="BH6" s="2" t="s">
        <v>249</v>
      </c>
      <c r="BI6" s="2" t="s">
        <v>249</v>
      </c>
      <c r="BJ6" s="2" t="s">
        <v>249</v>
      </c>
      <c r="BK6" s="2" t="s">
        <v>249</v>
      </c>
      <c r="BL6" s="2" t="s">
        <v>249</v>
      </c>
      <c r="BM6" s="2" t="s">
        <v>249</v>
      </c>
      <c r="BN6" s="2" t="s">
        <v>249</v>
      </c>
      <c r="BO6" s="2" t="s">
        <v>249</v>
      </c>
      <c r="BP6" s="2" t="s">
        <v>249</v>
      </c>
      <c r="BQ6" s="2" t="s">
        <v>249</v>
      </c>
      <c r="BR6" s="2" t="s">
        <v>249</v>
      </c>
      <c r="BS6" s="2" t="s">
        <v>249</v>
      </c>
      <c r="BT6" s="2" t="s">
        <v>249</v>
      </c>
      <c r="BU6" s="2" t="s">
        <v>249</v>
      </c>
      <c r="BV6" s="2" t="s">
        <v>249</v>
      </c>
      <c r="BW6" s="2" t="s">
        <v>249</v>
      </c>
      <c r="BX6" s="2" t="s">
        <v>249</v>
      </c>
      <c r="BY6" s="2" t="s">
        <v>249</v>
      </c>
      <c r="BZ6" s="2" t="s">
        <v>249</v>
      </c>
      <c r="CA6" s="2" t="s">
        <v>249</v>
      </c>
      <c r="CB6" s="2" t="s">
        <v>249</v>
      </c>
      <c r="CC6" s="2" t="s">
        <v>249</v>
      </c>
      <c r="CD6" s="2" t="s">
        <v>249</v>
      </c>
      <c r="CE6" s="2" t="s">
        <v>249</v>
      </c>
      <c r="CF6" s="2" t="s">
        <v>249</v>
      </c>
      <c r="CG6" s="2" t="s">
        <v>249</v>
      </c>
      <c r="CH6" s="2" t="s">
        <v>249</v>
      </c>
      <c r="CI6" s="2" t="s">
        <v>249</v>
      </c>
      <c r="CJ6" s="2" t="s">
        <v>249</v>
      </c>
      <c r="CK6" s="2" t="s">
        <v>249</v>
      </c>
      <c r="CL6" s="2" t="s">
        <v>249</v>
      </c>
      <c r="CM6" s="2" t="s">
        <v>249</v>
      </c>
      <c r="CN6" s="2" t="s">
        <v>249</v>
      </c>
      <c r="CO6" s="2" t="s">
        <v>249</v>
      </c>
      <c r="CP6" s="2" t="s">
        <v>249</v>
      </c>
      <c r="CQ6" s="2" t="s">
        <v>249</v>
      </c>
      <c r="CR6" s="2" t="s">
        <v>249</v>
      </c>
      <c r="CS6" s="2" t="s">
        <v>249</v>
      </c>
      <c r="CT6" s="2" t="s">
        <v>249</v>
      </c>
      <c r="CU6" s="2" t="s">
        <v>249</v>
      </c>
      <c r="CV6" s="2" t="s">
        <v>249</v>
      </c>
      <c r="CW6" s="2" t="s">
        <v>249</v>
      </c>
      <c r="CX6" s="2" t="s">
        <v>249</v>
      </c>
      <c r="CY6" s="2" t="s">
        <v>249</v>
      </c>
      <c r="CZ6" s="2" t="s">
        <v>249</v>
      </c>
      <c r="DA6" s="2" t="s">
        <v>249</v>
      </c>
      <c r="DB6" s="2" t="s">
        <v>249</v>
      </c>
      <c r="DC6" s="2" t="s">
        <v>249</v>
      </c>
      <c r="DD6" s="2" t="s">
        <v>249</v>
      </c>
      <c r="DE6" s="2" t="s">
        <v>249</v>
      </c>
      <c r="DF6" s="2" t="s">
        <v>249</v>
      </c>
      <c r="DG6" s="2" t="s">
        <v>249</v>
      </c>
      <c r="DH6" s="2" t="s">
        <v>249</v>
      </c>
      <c r="DI6" s="2" t="s">
        <v>249</v>
      </c>
      <c r="DJ6" s="2" t="s">
        <v>249</v>
      </c>
      <c r="DK6" s="2" t="s">
        <v>249</v>
      </c>
      <c r="DL6" s="2" t="s">
        <v>249</v>
      </c>
      <c r="DM6" s="2" t="s">
        <v>249</v>
      </c>
      <c r="DN6" s="2" t="s">
        <v>249</v>
      </c>
      <c r="DO6" s="2" t="s">
        <v>249</v>
      </c>
      <c r="DP6" s="2" t="s">
        <v>249</v>
      </c>
      <c r="DQ6" s="2" t="s">
        <v>249</v>
      </c>
      <c r="DR6" s="2" t="s">
        <v>249</v>
      </c>
      <c r="DS6" s="2" t="s">
        <v>249</v>
      </c>
      <c r="DT6" s="2" t="s">
        <v>249</v>
      </c>
      <c r="DU6" s="2" t="s">
        <v>249</v>
      </c>
      <c r="DV6" s="2" t="s">
        <v>249</v>
      </c>
      <c r="DW6" s="2" t="s">
        <v>249</v>
      </c>
      <c r="DX6" s="2" t="s">
        <v>249</v>
      </c>
      <c r="DY6" s="2" t="s">
        <v>249</v>
      </c>
      <c r="DZ6" s="2" t="s">
        <v>249</v>
      </c>
      <c r="EA6" s="2" t="s">
        <v>249</v>
      </c>
      <c r="EB6" s="2" t="s">
        <v>249</v>
      </c>
      <c r="EC6" s="2" t="s">
        <v>249</v>
      </c>
      <c r="ED6" s="2" t="s">
        <v>249</v>
      </c>
      <c r="EE6" s="2" t="s">
        <v>249</v>
      </c>
      <c r="EF6" s="2" t="s">
        <v>249</v>
      </c>
      <c r="EG6" s="2" t="s">
        <v>249</v>
      </c>
      <c r="EH6" s="2" t="s">
        <v>249</v>
      </c>
      <c r="EI6" s="2" t="s">
        <v>249</v>
      </c>
      <c r="EJ6" s="2" t="s">
        <v>249</v>
      </c>
      <c r="EK6" s="2" t="s">
        <v>249</v>
      </c>
      <c r="EL6" s="2" t="s">
        <v>249</v>
      </c>
      <c r="EM6" s="2" t="s">
        <v>249</v>
      </c>
      <c r="EN6" s="2" t="s">
        <v>249</v>
      </c>
      <c r="EO6" s="2" t="s">
        <v>249</v>
      </c>
      <c r="EP6" s="2" t="s">
        <v>249</v>
      </c>
      <c r="EQ6" s="2" t="s">
        <v>249</v>
      </c>
      <c r="ER6" s="2" t="s">
        <v>249</v>
      </c>
      <c r="ES6" s="2" t="s">
        <v>249</v>
      </c>
      <c r="ET6" s="2" t="s">
        <v>249</v>
      </c>
      <c r="EU6" s="2" t="s">
        <v>249</v>
      </c>
      <c r="EV6" s="2" t="s">
        <v>249</v>
      </c>
      <c r="EW6" s="2" t="s">
        <v>249</v>
      </c>
      <c r="EX6" s="2" t="s">
        <v>249</v>
      </c>
      <c r="EY6" s="2" t="s">
        <v>249</v>
      </c>
      <c r="EZ6" s="2" t="s">
        <v>249</v>
      </c>
      <c r="FA6" s="2" t="s">
        <v>249</v>
      </c>
      <c r="FB6" s="2" t="s">
        <v>249</v>
      </c>
      <c r="FC6" s="2" t="s">
        <v>249</v>
      </c>
      <c r="FD6" s="2" t="s">
        <v>249</v>
      </c>
      <c r="FE6" s="2" t="s">
        <v>249</v>
      </c>
      <c r="FF6" s="2" t="s">
        <v>249</v>
      </c>
      <c r="FG6" s="2" t="s">
        <v>249</v>
      </c>
      <c r="FH6" s="2" t="s">
        <v>249</v>
      </c>
      <c r="FI6" s="2" t="s">
        <v>249</v>
      </c>
      <c r="FJ6" s="2" t="s">
        <v>249</v>
      </c>
      <c r="FK6" s="2" t="s">
        <v>249</v>
      </c>
      <c r="FL6" s="2" t="s">
        <v>249</v>
      </c>
      <c r="FM6" s="2" t="s">
        <v>249</v>
      </c>
      <c r="FN6" s="2" t="s">
        <v>249</v>
      </c>
      <c r="FO6" s="2" t="s">
        <v>249</v>
      </c>
      <c r="FP6" s="2" t="s">
        <v>249</v>
      </c>
      <c r="FQ6" s="2" t="s">
        <v>249</v>
      </c>
      <c r="FR6" s="2" t="s">
        <v>249</v>
      </c>
      <c r="FS6" s="2" t="s">
        <v>249</v>
      </c>
      <c r="FT6" s="2" t="s">
        <v>249</v>
      </c>
      <c r="FU6" s="2" t="s">
        <v>249</v>
      </c>
      <c r="FV6" s="6"/>
      <c r="FW6" s="2" t="s">
        <v>249</v>
      </c>
      <c r="FX6" s="2" t="s">
        <v>249</v>
      </c>
      <c r="FY6" s="2" t="s">
        <v>249</v>
      </c>
      <c r="FZ6" s="2" t="s">
        <v>249</v>
      </c>
      <c r="GA6" s="2" t="s">
        <v>249</v>
      </c>
      <c r="GB6" s="2" t="s">
        <v>249</v>
      </c>
      <c r="GC6" s="2" t="s">
        <v>249</v>
      </c>
      <c r="GD6" s="2" t="s">
        <v>249</v>
      </c>
      <c r="GE6" s="2" t="s">
        <v>249</v>
      </c>
      <c r="GF6" s="2" t="s">
        <v>249</v>
      </c>
      <c r="GG6" s="2" t="s">
        <v>249</v>
      </c>
      <c r="GH6" s="2" t="s">
        <v>249</v>
      </c>
      <c r="GI6" s="2" t="s">
        <v>249</v>
      </c>
      <c r="GJ6" s="2" t="s">
        <v>249</v>
      </c>
      <c r="GK6" s="2" t="s">
        <v>249</v>
      </c>
      <c r="GL6" s="2" t="s">
        <v>249</v>
      </c>
      <c r="GM6" s="2" t="s">
        <v>249</v>
      </c>
      <c r="GN6" s="2" t="s">
        <v>249</v>
      </c>
      <c r="GO6" s="2" t="s">
        <v>249</v>
      </c>
      <c r="GP6" s="2" t="s">
        <v>249</v>
      </c>
      <c r="GQ6" s="2" t="s">
        <v>249</v>
      </c>
      <c r="GR6" s="2" t="s">
        <v>249</v>
      </c>
      <c r="GS6" s="2" t="s">
        <v>249</v>
      </c>
      <c r="GT6" s="2" t="s">
        <v>249</v>
      </c>
      <c r="GU6" s="2" t="s">
        <v>249</v>
      </c>
      <c r="GV6" s="2" t="s">
        <v>249</v>
      </c>
      <c r="GW6" s="2" t="s">
        <v>249</v>
      </c>
      <c r="GX6" s="2" t="s">
        <v>249</v>
      </c>
      <c r="GY6" s="2" t="s">
        <v>249</v>
      </c>
      <c r="GZ6" s="2" t="s">
        <v>249</v>
      </c>
      <c r="HA6" s="2" t="s">
        <v>249</v>
      </c>
      <c r="HB6" s="2" t="s">
        <v>249</v>
      </c>
      <c r="HC6" s="2" t="s">
        <v>249</v>
      </c>
      <c r="HD6" s="2" t="s">
        <v>249</v>
      </c>
      <c r="HE6" s="2" t="s">
        <v>249</v>
      </c>
      <c r="HF6" s="2" t="s">
        <v>249</v>
      </c>
      <c r="HG6">
        <v>0</v>
      </c>
      <c r="HH6">
        <v>0</v>
      </c>
      <c r="HI6" s="2" t="s">
        <v>252</v>
      </c>
      <c r="HJ6" s="2" t="s">
        <v>253</v>
      </c>
      <c r="HK6" s="2" t="s">
        <v>249</v>
      </c>
      <c r="HL6" s="2" t="s">
        <v>249</v>
      </c>
      <c r="HM6" s="2" t="s">
        <v>249</v>
      </c>
      <c r="HN6" s="2" t="s">
        <v>249</v>
      </c>
      <c r="HO6" s="2" t="s">
        <v>249</v>
      </c>
      <c r="HP6" s="2" t="s">
        <v>249</v>
      </c>
      <c r="HQ6" s="2" t="s">
        <v>249</v>
      </c>
      <c r="HR6" s="2" t="s">
        <v>249</v>
      </c>
      <c r="HS6" s="2" t="s">
        <v>249</v>
      </c>
      <c r="HT6" s="2" t="s">
        <v>249</v>
      </c>
      <c r="HU6" s="2" t="s">
        <v>249</v>
      </c>
      <c r="HV6" s="2" t="s">
        <v>249</v>
      </c>
      <c r="HW6" s="2" t="s">
        <v>249</v>
      </c>
      <c r="HX6" s="2" t="s">
        <v>249</v>
      </c>
      <c r="HY6" s="2" t="s">
        <v>249</v>
      </c>
      <c r="HZ6" s="2" t="s">
        <v>249</v>
      </c>
      <c r="IA6" s="2" t="s">
        <v>249</v>
      </c>
      <c r="IB6" s="2" t="s">
        <v>249</v>
      </c>
      <c r="IC6" s="2" t="s">
        <v>249</v>
      </c>
      <c r="ID6" s="2" t="s">
        <v>249</v>
      </c>
      <c r="IE6" s="2" t="s">
        <v>249</v>
      </c>
      <c r="IF6" s="2" t="s">
        <v>249</v>
      </c>
      <c r="IG6" s="2" t="s">
        <v>249</v>
      </c>
      <c r="IH6" s="2" t="s">
        <v>249</v>
      </c>
      <c r="II6" s="2" t="s">
        <v>249</v>
      </c>
      <c r="IJ6" s="2" t="s">
        <v>249</v>
      </c>
    </row>
    <row r="7" spans="1:244" ht="14.4" hidden="1" customHeight="1" x14ac:dyDescent="0.3">
      <c r="A7" s="1">
        <v>44702.498090277775</v>
      </c>
      <c r="B7" s="1">
        <v>44702.605462962965</v>
      </c>
      <c r="C7">
        <v>4</v>
      </c>
      <c r="D7">
        <v>9277</v>
      </c>
      <c r="E7">
        <v>0</v>
      </c>
      <c r="F7" s="1">
        <v>44702.772234652781</v>
      </c>
      <c r="G7" s="2" t="s">
        <v>310</v>
      </c>
      <c r="H7" s="2" t="s">
        <v>249</v>
      </c>
      <c r="I7">
        <v>1</v>
      </c>
      <c r="J7" s="2" t="s">
        <v>249</v>
      </c>
      <c r="K7" s="2" t="s">
        <v>249</v>
      </c>
      <c r="L7" s="2" t="s">
        <v>249</v>
      </c>
      <c r="M7" s="2" t="s">
        <v>249</v>
      </c>
      <c r="N7" s="2" t="s">
        <v>249</v>
      </c>
      <c r="O7" s="2" t="s">
        <v>249</v>
      </c>
      <c r="P7" s="2" t="s">
        <v>249</v>
      </c>
      <c r="Q7" s="2" t="s">
        <v>249</v>
      </c>
      <c r="R7" s="2" t="s">
        <v>249</v>
      </c>
      <c r="S7" s="2" t="s">
        <v>249</v>
      </c>
      <c r="T7" s="2" t="s">
        <v>249</v>
      </c>
      <c r="U7" s="2" t="s">
        <v>249</v>
      </c>
      <c r="V7" s="2" t="s">
        <v>249</v>
      </c>
      <c r="W7" s="2" t="s">
        <v>249</v>
      </c>
      <c r="X7" s="2" t="s">
        <v>249</v>
      </c>
      <c r="Y7" s="2" t="s">
        <v>249</v>
      </c>
      <c r="Z7" s="2" t="s">
        <v>249</v>
      </c>
      <c r="AA7" s="2" t="s">
        <v>249</v>
      </c>
      <c r="AB7" s="2" t="s">
        <v>249</v>
      </c>
      <c r="AC7" s="2" t="s">
        <v>249</v>
      </c>
      <c r="AD7" s="2" t="s">
        <v>249</v>
      </c>
      <c r="AE7" s="2" t="s">
        <v>249</v>
      </c>
      <c r="AF7" s="2" t="s">
        <v>249</v>
      </c>
      <c r="AG7" s="2" t="s">
        <v>249</v>
      </c>
      <c r="AH7" s="2" t="s">
        <v>249</v>
      </c>
      <c r="AI7" s="2" t="s">
        <v>249</v>
      </c>
      <c r="AJ7" s="2" t="s">
        <v>249</v>
      </c>
      <c r="AK7" s="2" t="s">
        <v>249</v>
      </c>
      <c r="AL7" s="2" t="s">
        <v>249</v>
      </c>
      <c r="AM7" s="2" t="s">
        <v>249</v>
      </c>
      <c r="AN7" s="2" t="s">
        <v>249</v>
      </c>
      <c r="AO7" s="2" t="s">
        <v>249</v>
      </c>
      <c r="AP7" s="2" t="s">
        <v>249</v>
      </c>
      <c r="AQ7" s="2" t="s">
        <v>249</v>
      </c>
      <c r="AR7" s="2" t="s">
        <v>249</v>
      </c>
      <c r="AS7" s="2" t="s">
        <v>249</v>
      </c>
      <c r="AT7" s="2" t="s">
        <v>249</v>
      </c>
      <c r="AU7" s="2" t="s">
        <v>249</v>
      </c>
      <c r="AV7" s="2" t="s">
        <v>249</v>
      </c>
      <c r="AW7" s="2" t="s">
        <v>249</v>
      </c>
      <c r="AX7" s="2" t="s">
        <v>249</v>
      </c>
      <c r="AY7" s="2" t="s">
        <v>249</v>
      </c>
      <c r="AZ7" s="2" t="s">
        <v>249</v>
      </c>
      <c r="BA7" s="2" t="s">
        <v>249</v>
      </c>
      <c r="BB7" s="2" t="s">
        <v>249</v>
      </c>
      <c r="BC7" s="2" t="s">
        <v>249</v>
      </c>
      <c r="BD7" s="2" t="s">
        <v>249</v>
      </c>
      <c r="BE7" s="2" t="s">
        <v>249</v>
      </c>
      <c r="BF7" s="2" t="s">
        <v>249</v>
      </c>
      <c r="BG7" s="2" t="s">
        <v>249</v>
      </c>
      <c r="BH7" s="2" t="s">
        <v>249</v>
      </c>
      <c r="BI7" s="2" t="s">
        <v>249</v>
      </c>
      <c r="BJ7" s="2" t="s">
        <v>249</v>
      </c>
      <c r="BK7" s="2" t="s">
        <v>249</v>
      </c>
      <c r="BL7" s="2" t="s">
        <v>249</v>
      </c>
      <c r="BM7" s="2" t="s">
        <v>249</v>
      </c>
      <c r="BN7" s="2" t="s">
        <v>249</v>
      </c>
      <c r="BO7" s="2" t="s">
        <v>249</v>
      </c>
      <c r="BP7" s="2" t="s">
        <v>249</v>
      </c>
      <c r="BQ7" s="2" t="s">
        <v>249</v>
      </c>
      <c r="BR7" s="2" t="s">
        <v>249</v>
      </c>
      <c r="BS7" s="2" t="s">
        <v>249</v>
      </c>
      <c r="BT7" s="2" t="s">
        <v>249</v>
      </c>
      <c r="BU7" s="2" t="s">
        <v>249</v>
      </c>
      <c r="BV7" s="2" t="s">
        <v>249</v>
      </c>
      <c r="BW7" s="2" t="s">
        <v>249</v>
      </c>
      <c r="BX7" s="2" t="s">
        <v>249</v>
      </c>
      <c r="BY7" s="2" t="s">
        <v>249</v>
      </c>
      <c r="BZ7" s="2" t="s">
        <v>249</v>
      </c>
      <c r="CA7" s="2" t="s">
        <v>249</v>
      </c>
      <c r="CB7" s="2" t="s">
        <v>249</v>
      </c>
      <c r="CC7" s="2" t="s">
        <v>249</v>
      </c>
      <c r="CD7" s="2" t="s">
        <v>249</v>
      </c>
      <c r="CE7" s="2" t="s">
        <v>249</v>
      </c>
      <c r="CF7" s="2" t="s">
        <v>249</v>
      </c>
      <c r="CG7" s="2" t="s">
        <v>249</v>
      </c>
      <c r="CH7" s="2" t="s">
        <v>249</v>
      </c>
      <c r="CI7" s="2" t="s">
        <v>249</v>
      </c>
      <c r="CJ7" s="2" t="s">
        <v>249</v>
      </c>
      <c r="CK7" s="2" t="s">
        <v>249</v>
      </c>
      <c r="CL7" s="2" t="s">
        <v>249</v>
      </c>
      <c r="CM7" s="2" t="s">
        <v>249</v>
      </c>
      <c r="CN7" s="2" t="s">
        <v>249</v>
      </c>
      <c r="CO7" s="2" t="s">
        <v>249</v>
      </c>
      <c r="CP7" s="2" t="s">
        <v>249</v>
      </c>
      <c r="CQ7" s="2" t="s">
        <v>249</v>
      </c>
      <c r="CR7" s="2" t="s">
        <v>249</v>
      </c>
      <c r="CS7" s="2" t="s">
        <v>249</v>
      </c>
      <c r="CT7" s="2" t="s">
        <v>249</v>
      </c>
      <c r="CU7" s="2" t="s">
        <v>249</v>
      </c>
      <c r="CV7" s="2" t="s">
        <v>249</v>
      </c>
      <c r="CW7" s="2" t="s">
        <v>249</v>
      </c>
      <c r="CX7" s="2" t="s">
        <v>249</v>
      </c>
      <c r="CY7" s="2" t="s">
        <v>249</v>
      </c>
      <c r="CZ7" s="2" t="s">
        <v>249</v>
      </c>
      <c r="DA7" s="2" t="s">
        <v>249</v>
      </c>
      <c r="DB7" s="2" t="s">
        <v>249</v>
      </c>
      <c r="DC7" s="2" t="s">
        <v>249</v>
      </c>
      <c r="DD7" s="2" t="s">
        <v>249</v>
      </c>
      <c r="DE7" s="2" t="s">
        <v>249</v>
      </c>
      <c r="DF7" s="2" t="s">
        <v>249</v>
      </c>
      <c r="DG7" s="2" t="s">
        <v>249</v>
      </c>
      <c r="DH7" s="2" t="s">
        <v>249</v>
      </c>
      <c r="DI7" s="2" t="s">
        <v>249</v>
      </c>
      <c r="DJ7" s="2" t="s">
        <v>249</v>
      </c>
      <c r="DK7" s="2" t="s">
        <v>249</v>
      </c>
      <c r="DL7" s="2" t="s">
        <v>249</v>
      </c>
      <c r="DM7" s="2" t="s">
        <v>249</v>
      </c>
      <c r="DN7" s="2" t="s">
        <v>249</v>
      </c>
      <c r="DO7" s="2" t="s">
        <v>249</v>
      </c>
      <c r="DP7" s="2" t="s">
        <v>249</v>
      </c>
      <c r="DQ7" s="2" t="s">
        <v>249</v>
      </c>
      <c r="DR7" s="2" t="s">
        <v>249</v>
      </c>
      <c r="DS7" s="2" t="s">
        <v>249</v>
      </c>
      <c r="DT7" s="2" t="s">
        <v>249</v>
      </c>
      <c r="DU7" s="2" t="s">
        <v>249</v>
      </c>
      <c r="DV7" s="2" t="s">
        <v>249</v>
      </c>
      <c r="DW7" s="2" t="s">
        <v>249</v>
      </c>
      <c r="DX7" s="2" t="s">
        <v>249</v>
      </c>
      <c r="DY7" s="2" t="s">
        <v>249</v>
      </c>
      <c r="DZ7" s="2" t="s">
        <v>249</v>
      </c>
      <c r="EA7" s="2" t="s">
        <v>249</v>
      </c>
      <c r="EB7" s="2" t="s">
        <v>249</v>
      </c>
      <c r="EC7" s="2" t="s">
        <v>249</v>
      </c>
      <c r="ED7" s="2" t="s">
        <v>249</v>
      </c>
      <c r="EE7" s="2" t="s">
        <v>249</v>
      </c>
      <c r="EF7" s="2" t="s">
        <v>249</v>
      </c>
      <c r="EG7" s="2" t="s">
        <v>249</v>
      </c>
      <c r="EH7" s="2" t="s">
        <v>249</v>
      </c>
      <c r="EI7" s="2" t="s">
        <v>249</v>
      </c>
      <c r="EJ7" s="2" t="s">
        <v>249</v>
      </c>
      <c r="EK7" s="2" t="s">
        <v>249</v>
      </c>
      <c r="EL7" s="2" t="s">
        <v>249</v>
      </c>
      <c r="EM7" s="2" t="s">
        <v>249</v>
      </c>
      <c r="EN7" s="2" t="s">
        <v>249</v>
      </c>
      <c r="EO7" s="2" t="s">
        <v>249</v>
      </c>
      <c r="EP7" s="2" t="s">
        <v>249</v>
      </c>
      <c r="EQ7" s="2" t="s">
        <v>249</v>
      </c>
      <c r="ER7" s="2" t="s">
        <v>249</v>
      </c>
      <c r="ES7" s="2" t="s">
        <v>249</v>
      </c>
      <c r="ET7" s="2" t="s">
        <v>249</v>
      </c>
      <c r="EU7" s="2" t="s">
        <v>249</v>
      </c>
      <c r="EV7" s="2" t="s">
        <v>249</v>
      </c>
      <c r="EW7" s="2" t="s">
        <v>249</v>
      </c>
      <c r="EX7" s="2" t="s">
        <v>249</v>
      </c>
      <c r="EY7" s="2" t="s">
        <v>249</v>
      </c>
      <c r="EZ7" s="2" t="s">
        <v>249</v>
      </c>
      <c r="FA7" s="2" t="s">
        <v>249</v>
      </c>
      <c r="FB7" s="2" t="s">
        <v>249</v>
      </c>
      <c r="FC7" s="2" t="s">
        <v>249</v>
      </c>
      <c r="FD7" s="2" t="s">
        <v>249</v>
      </c>
      <c r="FE7" s="2" t="s">
        <v>249</v>
      </c>
      <c r="FF7" s="2" t="s">
        <v>249</v>
      </c>
      <c r="FG7" s="2" t="s">
        <v>249</v>
      </c>
      <c r="FH7" s="2" t="s">
        <v>249</v>
      </c>
      <c r="FI7" s="2" t="s">
        <v>249</v>
      </c>
      <c r="FJ7" s="2" t="s">
        <v>249</v>
      </c>
      <c r="FK7" s="2" t="s">
        <v>249</v>
      </c>
      <c r="FL7" s="2" t="s">
        <v>249</v>
      </c>
      <c r="FM7" s="2" t="s">
        <v>249</v>
      </c>
      <c r="FN7" s="2" t="s">
        <v>249</v>
      </c>
      <c r="FO7" s="2" t="s">
        <v>249</v>
      </c>
      <c r="FP7" s="2" t="s">
        <v>249</v>
      </c>
      <c r="FQ7" s="2" t="s">
        <v>249</v>
      </c>
      <c r="FR7" s="2" t="s">
        <v>249</v>
      </c>
      <c r="FS7" s="2" t="s">
        <v>249</v>
      </c>
      <c r="FT7" s="2" t="s">
        <v>249</v>
      </c>
      <c r="FU7" s="2" t="s">
        <v>249</v>
      </c>
      <c r="FV7" s="6"/>
      <c r="FW7" s="2" t="s">
        <v>249</v>
      </c>
      <c r="FX7" s="2" t="s">
        <v>249</v>
      </c>
      <c r="FY7" s="2" t="s">
        <v>249</v>
      </c>
      <c r="FZ7" s="2" t="s">
        <v>249</v>
      </c>
      <c r="GA7" s="2" t="s">
        <v>249</v>
      </c>
      <c r="GB7" s="2" t="s">
        <v>249</v>
      </c>
      <c r="GC7" s="2" t="s">
        <v>249</v>
      </c>
      <c r="GD7" s="2" t="s">
        <v>249</v>
      </c>
      <c r="GE7" s="2" t="s">
        <v>249</v>
      </c>
      <c r="GF7" s="2" t="s">
        <v>249</v>
      </c>
      <c r="GG7" s="2" t="s">
        <v>249</v>
      </c>
      <c r="GH7" s="2" t="s">
        <v>249</v>
      </c>
      <c r="GI7" s="2" t="s">
        <v>249</v>
      </c>
      <c r="GJ7" s="2" t="s">
        <v>249</v>
      </c>
      <c r="GK7" s="2" t="s">
        <v>249</v>
      </c>
      <c r="GL7" s="2" t="s">
        <v>249</v>
      </c>
      <c r="GM7" s="2" t="s">
        <v>249</v>
      </c>
      <c r="GN7" s="2" t="s">
        <v>249</v>
      </c>
      <c r="GO7" s="2" t="s">
        <v>249</v>
      </c>
      <c r="GP7" s="2" t="s">
        <v>249</v>
      </c>
      <c r="GQ7" s="2" t="s">
        <v>249</v>
      </c>
      <c r="GR7" s="2" t="s">
        <v>249</v>
      </c>
      <c r="GS7" s="2" t="s">
        <v>249</v>
      </c>
      <c r="GT7" s="2" t="s">
        <v>249</v>
      </c>
      <c r="GU7" s="2" t="s">
        <v>249</v>
      </c>
      <c r="GV7" s="2" t="s">
        <v>249</v>
      </c>
      <c r="GW7" s="2" t="s">
        <v>249</v>
      </c>
      <c r="GX7" s="2" t="s">
        <v>249</v>
      </c>
      <c r="GY7" s="2" t="s">
        <v>249</v>
      </c>
      <c r="GZ7" s="2" t="s">
        <v>249</v>
      </c>
      <c r="HA7" s="2" t="s">
        <v>249</v>
      </c>
      <c r="HB7" s="2" t="s">
        <v>249</v>
      </c>
      <c r="HC7" s="2" t="s">
        <v>249</v>
      </c>
      <c r="HD7" s="2" t="s">
        <v>249</v>
      </c>
      <c r="HE7" s="2" t="s">
        <v>249</v>
      </c>
      <c r="HF7" s="2" t="s">
        <v>249</v>
      </c>
      <c r="HG7">
        <v>0</v>
      </c>
      <c r="HH7">
        <v>0</v>
      </c>
      <c r="HI7" s="2" t="s">
        <v>252</v>
      </c>
      <c r="HJ7" s="2" t="s">
        <v>253</v>
      </c>
      <c r="HK7" s="2" t="s">
        <v>249</v>
      </c>
      <c r="HL7" s="2" t="s">
        <v>249</v>
      </c>
      <c r="HM7" s="2" t="s">
        <v>249</v>
      </c>
      <c r="HN7" s="2" t="s">
        <v>249</v>
      </c>
      <c r="HO7" s="2" t="s">
        <v>249</v>
      </c>
      <c r="HP7" s="2" t="s">
        <v>249</v>
      </c>
      <c r="HQ7" s="2" t="s">
        <v>249</v>
      </c>
      <c r="HR7" s="2" t="s">
        <v>249</v>
      </c>
      <c r="HS7" s="2" t="s">
        <v>249</v>
      </c>
      <c r="HT7" s="2" t="s">
        <v>249</v>
      </c>
      <c r="HU7" s="2" t="s">
        <v>249</v>
      </c>
      <c r="HV7" s="2" t="s">
        <v>249</v>
      </c>
      <c r="HW7" s="2" t="s">
        <v>249</v>
      </c>
      <c r="HX7" s="2" t="s">
        <v>249</v>
      </c>
      <c r="HY7" s="2" t="s">
        <v>249</v>
      </c>
      <c r="HZ7" s="2" t="s">
        <v>249</v>
      </c>
      <c r="IA7" s="2" t="s">
        <v>249</v>
      </c>
      <c r="IB7" s="2" t="s">
        <v>249</v>
      </c>
      <c r="IC7" s="2" t="s">
        <v>249</v>
      </c>
      <c r="ID7" s="2" t="s">
        <v>249</v>
      </c>
      <c r="IE7" s="2" t="s">
        <v>249</v>
      </c>
      <c r="IF7" s="2" t="s">
        <v>249</v>
      </c>
      <c r="IG7" s="2" t="s">
        <v>249</v>
      </c>
      <c r="IH7" s="2" t="s">
        <v>249</v>
      </c>
      <c r="II7" s="2" t="s">
        <v>249</v>
      </c>
      <c r="IJ7" s="2" t="s">
        <v>249</v>
      </c>
    </row>
    <row r="8" spans="1:244" ht="14.4" hidden="1" customHeight="1" x14ac:dyDescent="0.3">
      <c r="A8" s="1">
        <v>44707.332002314812</v>
      </c>
      <c r="B8" s="1">
        <v>44707.332268518519</v>
      </c>
      <c r="C8">
        <v>4</v>
      </c>
      <c r="D8">
        <v>23</v>
      </c>
      <c r="E8">
        <v>0</v>
      </c>
      <c r="F8" s="1">
        <v>44707.499026481484</v>
      </c>
      <c r="G8" s="2" t="s">
        <v>311</v>
      </c>
      <c r="H8">
        <v>1</v>
      </c>
      <c r="I8">
        <v>1</v>
      </c>
      <c r="J8" s="2" t="s">
        <v>249</v>
      </c>
      <c r="K8" s="2" t="s">
        <v>249</v>
      </c>
      <c r="L8" s="2" t="s">
        <v>249</v>
      </c>
      <c r="M8" s="2" t="s">
        <v>249</v>
      </c>
      <c r="N8" s="2" t="s">
        <v>249</v>
      </c>
      <c r="O8" s="2" t="s">
        <v>249</v>
      </c>
      <c r="P8" s="2" t="s">
        <v>249</v>
      </c>
      <c r="Q8" s="2" t="s">
        <v>249</v>
      </c>
      <c r="R8" s="2" t="s">
        <v>249</v>
      </c>
      <c r="S8" s="2" t="s">
        <v>249</v>
      </c>
      <c r="T8" s="2" t="s">
        <v>249</v>
      </c>
      <c r="U8" s="2" t="s">
        <v>249</v>
      </c>
      <c r="V8" s="2" t="s">
        <v>249</v>
      </c>
      <c r="W8" s="2" t="s">
        <v>249</v>
      </c>
      <c r="X8" s="2" t="s">
        <v>249</v>
      </c>
      <c r="Y8" s="2" t="s">
        <v>249</v>
      </c>
      <c r="Z8" s="2" t="s">
        <v>249</v>
      </c>
      <c r="AA8" s="2" t="s">
        <v>249</v>
      </c>
      <c r="AB8" s="2" t="s">
        <v>249</v>
      </c>
      <c r="AC8" s="2" t="s">
        <v>249</v>
      </c>
      <c r="AD8" s="2" t="s">
        <v>249</v>
      </c>
      <c r="AE8" s="2" t="s">
        <v>249</v>
      </c>
      <c r="AF8" s="2" t="s">
        <v>249</v>
      </c>
      <c r="AG8" s="2" t="s">
        <v>249</v>
      </c>
      <c r="AH8" s="2" t="s">
        <v>249</v>
      </c>
      <c r="AI8" s="2" t="s">
        <v>249</v>
      </c>
      <c r="AJ8" s="2" t="s">
        <v>249</v>
      </c>
      <c r="AK8" s="2" t="s">
        <v>249</v>
      </c>
      <c r="AL8" s="2" t="s">
        <v>249</v>
      </c>
      <c r="AM8" s="2" t="s">
        <v>249</v>
      </c>
      <c r="AN8" s="2" t="s">
        <v>249</v>
      </c>
      <c r="AO8" s="2" t="s">
        <v>249</v>
      </c>
      <c r="AP8" s="2" t="s">
        <v>249</v>
      </c>
      <c r="AQ8" s="2" t="s">
        <v>249</v>
      </c>
      <c r="AR8" s="2" t="s">
        <v>249</v>
      </c>
      <c r="AS8" s="2" t="s">
        <v>249</v>
      </c>
      <c r="AT8" s="2" t="s">
        <v>249</v>
      </c>
      <c r="AU8" s="2" t="s">
        <v>249</v>
      </c>
      <c r="AV8" s="2" t="s">
        <v>249</v>
      </c>
      <c r="AW8" s="2" t="s">
        <v>249</v>
      </c>
      <c r="AX8" s="2" t="s">
        <v>249</v>
      </c>
      <c r="AY8" s="2" t="s">
        <v>249</v>
      </c>
      <c r="AZ8" s="2" t="s">
        <v>249</v>
      </c>
      <c r="BA8" s="2" t="s">
        <v>249</v>
      </c>
      <c r="BB8" s="2" t="s">
        <v>249</v>
      </c>
      <c r="BC8" s="2" t="s">
        <v>249</v>
      </c>
      <c r="BD8" s="2" t="s">
        <v>249</v>
      </c>
      <c r="BE8" s="2" t="s">
        <v>249</v>
      </c>
      <c r="BF8" s="2" t="s">
        <v>249</v>
      </c>
      <c r="BG8" s="2" t="s">
        <v>249</v>
      </c>
      <c r="BH8" s="2" t="s">
        <v>249</v>
      </c>
      <c r="BI8" s="2" t="s">
        <v>249</v>
      </c>
      <c r="BJ8" s="2" t="s">
        <v>249</v>
      </c>
      <c r="BK8" s="2" t="s">
        <v>249</v>
      </c>
      <c r="BL8" s="2" t="s">
        <v>249</v>
      </c>
      <c r="BM8" s="2" t="s">
        <v>249</v>
      </c>
      <c r="BN8" s="2" t="s">
        <v>249</v>
      </c>
      <c r="BO8" s="2" t="s">
        <v>249</v>
      </c>
      <c r="BP8" s="2" t="s">
        <v>249</v>
      </c>
      <c r="BQ8" s="2" t="s">
        <v>249</v>
      </c>
      <c r="BR8" s="2" t="s">
        <v>249</v>
      </c>
      <c r="BS8" s="2" t="s">
        <v>249</v>
      </c>
      <c r="BT8" s="2" t="s">
        <v>249</v>
      </c>
      <c r="BU8" s="2" t="s">
        <v>249</v>
      </c>
      <c r="BV8" s="2" t="s">
        <v>249</v>
      </c>
      <c r="BW8" s="2" t="s">
        <v>249</v>
      </c>
      <c r="BX8" s="2" t="s">
        <v>249</v>
      </c>
      <c r="BY8" s="2" t="s">
        <v>249</v>
      </c>
      <c r="BZ8" s="2" t="s">
        <v>249</v>
      </c>
      <c r="CA8" s="2" t="s">
        <v>249</v>
      </c>
      <c r="CB8" s="2" t="s">
        <v>249</v>
      </c>
      <c r="CC8" s="2" t="s">
        <v>249</v>
      </c>
      <c r="CD8" s="2" t="s">
        <v>249</v>
      </c>
      <c r="CE8" s="2" t="s">
        <v>249</v>
      </c>
      <c r="CF8" s="2" t="s">
        <v>249</v>
      </c>
      <c r="CG8" s="2" t="s">
        <v>249</v>
      </c>
      <c r="CH8" s="2" t="s">
        <v>249</v>
      </c>
      <c r="CI8" s="2" t="s">
        <v>249</v>
      </c>
      <c r="CJ8" s="2" t="s">
        <v>249</v>
      </c>
      <c r="CK8" s="2" t="s">
        <v>249</v>
      </c>
      <c r="CL8" s="2" t="s">
        <v>249</v>
      </c>
      <c r="CM8" s="2" t="s">
        <v>249</v>
      </c>
      <c r="CN8" s="2" t="s">
        <v>249</v>
      </c>
      <c r="CO8" s="2" t="s">
        <v>249</v>
      </c>
      <c r="CP8" s="2" t="s">
        <v>249</v>
      </c>
      <c r="CQ8" s="2" t="s">
        <v>249</v>
      </c>
      <c r="CR8" s="2" t="s">
        <v>249</v>
      </c>
      <c r="CS8" s="2" t="s">
        <v>249</v>
      </c>
      <c r="CT8" s="2" t="s">
        <v>249</v>
      </c>
      <c r="CU8" s="2" t="s">
        <v>249</v>
      </c>
      <c r="CV8" s="2" t="s">
        <v>249</v>
      </c>
      <c r="CW8" s="2" t="s">
        <v>249</v>
      </c>
      <c r="CX8" s="2" t="s">
        <v>249</v>
      </c>
      <c r="CY8" s="2" t="s">
        <v>249</v>
      </c>
      <c r="CZ8" s="2" t="s">
        <v>249</v>
      </c>
      <c r="DA8" s="2" t="s">
        <v>249</v>
      </c>
      <c r="DB8" s="2" t="s">
        <v>249</v>
      </c>
      <c r="DC8" s="2" t="s">
        <v>249</v>
      </c>
      <c r="DD8" s="2" t="s">
        <v>249</v>
      </c>
      <c r="DE8" s="2" t="s">
        <v>249</v>
      </c>
      <c r="DF8" s="2" t="s">
        <v>249</v>
      </c>
      <c r="DG8" s="2" t="s">
        <v>249</v>
      </c>
      <c r="DH8" s="2" t="s">
        <v>249</v>
      </c>
      <c r="DI8" s="2" t="s">
        <v>249</v>
      </c>
      <c r="DJ8" s="2" t="s">
        <v>249</v>
      </c>
      <c r="DK8" s="2" t="s">
        <v>249</v>
      </c>
      <c r="DL8" s="2" t="s">
        <v>249</v>
      </c>
      <c r="DM8" s="2" t="s">
        <v>249</v>
      </c>
      <c r="DN8" s="2" t="s">
        <v>249</v>
      </c>
      <c r="DO8" s="2" t="s">
        <v>249</v>
      </c>
      <c r="DP8" s="2" t="s">
        <v>249</v>
      </c>
      <c r="DQ8" s="2" t="s">
        <v>249</v>
      </c>
      <c r="DR8" s="2" t="s">
        <v>249</v>
      </c>
      <c r="DS8" s="2" t="s">
        <v>249</v>
      </c>
      <c r="DT8" s="2" t="s">
        <v>249</v>
      </c>
      <c r="DU8" s="2" t="s">
        <v>249</v>
      </c>
      <c r="DV8" s="2" t="s">
        <v>249</v>
      </c>
      <c r="DW8" s="2" t="s">
        <v>249</v>
      </c>
      <c r="DX8" s="2" t="s">
        <v>249</v>
      </c>
      <c r="DY8" s="2" t="s">
        <v>249</v>
      </c>
      <c r="DZ8" s="2" t="s">
        <v>249</v>
      </c>
      <c r="EA8" s="2" t="s">
        <v>249</v>
      </c>
      <c r="EB8" s="2" t="s">
        <v>249</v>
      </c>
      <c r="EC8" s="2" t="s">
        <v>249</v>
      </c>
      <c r="ED8" s="2" t="s">
        <v>249</v>
      </c>
      <c r="EE8" s="2" t="s">
        <v>249</v>
      </c>
      <c r="EF8" s="2" t="s">
        <v>249</v>
      </c>
      <c r="EG8" s="2" t="s">
        <v>249</v>
      </c>
      <c r="EH8" s="2" t="s">
        <v>249</v>
      </c>
      <c r="EI8" s="2" t="s">
        <v>249</v>
      </c>
      <c r="EJ8" s="2" t="s">
        <v>249</v>
      </c>
      <c r="EK8" s="2" t="s">
        <v>249</v>
      </c>
      <c r="EL8" s="2" t="s">
        <v>249</v>
      </c>
      <c r="EM8" s="2" t="s">
        <v>249</v>
      </c>
      <c r="EN8" s="2" t="s">
        <v>249</v>
      </c>
      <c r="EO8" s="2" t="s">
        <v>249</v>
      </c>
      <c r="EP8" s="2" t="s">
        <v>249</v>
      </c>
      <c r="EQ8" s="2" t="s">
        <v>249</v>
      </c>
      <c r="ER8" s="2" t="s">
        <v>249</v>
      </c>
      <c r="ES8" s="2" t="s">
        <v>249</v>
      </c>
      <c r="ET8" s="2" t="s">
        <v>249</v>
      </c>
      <c r="EU8" s="2" t="s">
        <v>249</v>
      </c>
      <c r="EV8" s="2" t="s">
        <v>249</v>
      </c>
      <c r="EW8" s="2" t="s">
        <v>249</v>
      </c>
      <c r="EX8" s="2" t="s">
        <v>249</v>
      </c>
      <c r="EY8" s="2" t="s">
        <v>249</v>
      </c>
      <c r="EZ8" s="2" t="s">
        <v>249</v>
      </c>
      <c r="FA8" s="2" t="s">
        <v>249</v>
      </c>
      <c r="FB8" s="2" t="s">
        <v>249</v>
      </c>
      <c r="FC8" s="2" t="s">
        <v>249</v>
      </c>
      <c r="FD8" s="2" t="s">
        <v>249</v>
      </c>
      <c r="FE8" s="2" t="s">
        <v>249</v>
      </c>
      <c r="FF8" s="2" t="s">
        <v>249</v>
      </c>
      <c r="FG8" s="2" t="s">
        <v>249</v>
      </c>
      <c r="FH8" s="2" t="s">
        <v>249</v>
      </c>
      <c r="FI8" s="2" t="s">
        <v>249</v>
      </c>
      <c r="FJ8" s="2" t="s">
        <v>249</v>
      </c>
      <c r="FK8" s="2" t="s">
        <v>249</v>
      </c>
      <c r="FL8" s="2" t="s">
        <v>249</v>
      </c>
      <c r="FM8" s="2" t="s">
        <v>249</v>
      </c>
      <c r="FN8" s="2" t="s">
        <v>249</v>
      </c>
      <c r="FO8" s="2" t="s">
        <v>249</v>
      </c>
      <c r="FP8" s="2" t="s">
        <v>249</v>
      </c>
      <c r="FQ8" s="2" t="s">
        <v>249</v>
      </c>
      <c r="FR8" s="2" t="s">
        <v>249</v>
      </c>
      <c r="FS8" s="2" t="s">
        <v>249</v>
      </c>
      <c r="FT8" s="2" t="s">
        <v>249</v>
      </c>
      <c r="FU8" s="2" t="s">
        <v>249</v>
      </c>
      <c r="FV8" s="6"/>
      <c r="FW8" s="2" t="s">
        <v>249</v>
      </c>
      <c r="FX8" s="2" t="s">
        <v>249</v>
      </c>
      <c r="FY8" s="2" t="s">
        <v>249</v>
      </c>
      <c r="FZ8" s="2" t="s">
        <v>249</v>
      </c>
      <c r="GA8" s="2" t="s">
        <v>249</v>
      </c>
      <c r="GB8" s="2" t="s">
        <v>249</v>
      </c>
      <c r="GC8" s="2" t="s">
        <v>249</v>
      </c>
      <c r="GD8" s="2" t="s">
        <v>249</v>
      </c>
      <c r="GE8" s="2" t="s">
        <v>249</v>
      </c>
      <c r="GF8" s="2" t="s">
        <v>249</v>
      </c>
      <c r="GG8" s="2" t="s">
        <v>249</v>
      </c>
      <c r="GH8" s="2" t="s">
        <v>249</v>
      </c>
      <c r="GI8" s="2" t="s">
        <v>249</v>
      </c>
      <c r="GJ8" s="2" t="s">
        <v>249</v>
      </c>
      <c r="GK8" s="2" t="s">
        <v>249</v>
      </c>
      <c r="GL8" s="2" t="s">
        <v>249</v>
      </c>
      <c r="GM8" s="2" t="s">
        <v>249</v>
      </c>
      <c r="GN8" s="2" t="s">
        <v>249</v>
      </c>
      <c r="GO8" s="2" t="s">
        <v>249</v>
      </c>
      <c r="GP8" s="2" t="s">
        <v>249</v>
      </c>
      <c r="GQ8" s="2" t="s">
        <v>249</v>
      </c>
      <c r="GR8" s="2" t="s">
        <v>249</v>
      </c>
      <c r="GS8" s="2" t="s">
        <v>249</v>
      </c>
      <c r="GT8" s="2" t="s">
        <v>249</v>
      </c>
      <c r="GU8" s="2" t="s">
        <v>249</v>
      </c>
      <c r="GV8" s="2" t="s">
        <v>249</v>
      </c>
      <c r="GW8" s="2" t="s">
        <v>249</v>
      </c>
      <c r="GX8" s="2" t="s">
        <v>249</v>
      </c>
      <c r="GY8" s="2" t="s">
        <v>249</v>
      </c>
      <c r="GZ8" s="2" t="s">
        <v>249</v>
      </c>
      <c r="HA8" s="2" t="s">
        <v>249</v>
      </c>
      <c r="HB8" s="2" t="s">
        <v>249</v>
      </c>
      <c r="HC8" s="2" t="s">
        <v>249</v>
      </c>
      <c r="HD8" s="2" t="s">
        <v>249</v>
      </c>
      <c r="HE8" s="2" t="s">
        <v>249</v>
      </c>
      <c r="HF8" s="2" t="s">
        <v>249</v>
      </c>
      <c r="HG8">
        <v>0</v>
      </c>
      <c r="HH8">
        <v>0</v>
      </c>
      <c r="HI8" s="2" t="s">
        <v>252</v>
      </c>
      <c r="HJ8" s="2" t="s">
        <v>253</v>
      </c>
      <c r="HK8" s="2" t="s">
        <v>249</v>
      </c>
      <c r="HL8" s="2" t="s">
        <v>249</v>
      </c>
      <c r="HM8" s="2" t="s">
        <v>249</v>
      </c>
      <c r="HN8" s="2" t="s">
        <v>249</v>
      </c>
      <c r="HO8" s="2" t="s">
        <v>249</v>
      </c>
      <c r="HP8" s="2" t="s">
        <v>249</v>
      </c>
      <c r="HQ8" s="2" t="s">
        <v>249</v>
      </c>
      <c r="HR8" s="2" t="s">
        <v>249</v>
      </c>
      <c r="HS8" s="2" t="s">
        <v>249</v>
      </c>
      <c r="HT8" s="2" t="s">
        <v>249</v>
      </c>
      <c r="HU8" s="2" t="s">
        <v>249</v>
      </c>
      <c r="HV8" s="2" t="s">
        <v>249</v>
      </c>
      <c r="HW8" s="2" t="s">
        <v>249</v>
      </c>
      <c r="HX8" s="2" t="s">
        <v>249</v>
      </c>
      <c r="HY8" s="2" t="s">
        <v>249</v>
      </c>
      <c r="HZ8" s="2" t="s">
        <v>249</v>
      </c>
      <c r="IA8" s="2" t="s">
        <v>249</v>
      </c>
      <c r="IB8" s="2" t="s">
        <v>249</v>
      </c>
      <c r="IC8" s="2" t="s">
        <v>249</v>
      </c>
      <c r="ID8" s="2" t="s">
        <v>249</v>
      </c>
      <c r="IE8" s="2" t="s">
        <v>249</v>
      </c>
      <c r="IF8" s="2" t="s">
        <v>249</v>
      </c>
      <c r="IG8" s="2" t="s">
        <v>249</v>
      </c>
      <c r="IH8" s="2" t="s">
        <v>249</v>
      </c>
      <c r="II8" s="2" t="s">
        <v>249</v>
      </c>
      <c r="IJ8" s="2" t="s">
        <v>249</v>
      </c>
    </row>
    <row r="9" spans="1:244" ht="14.4" hidden="1" customHeight="1" x14ac:dyDescent="0.3">
      <c r="A9" s="1">
        <v>44700.558009259257</v>
      </c>
      <c r="B9" s="1">
        <v>44700.558333333334</v>
      </c>
      <c r="C9">
        <v>7</v>
      </c>
      <c r="D9">
        <v>27</v>
      </c>
      <c r="E9">
        <v>0</v>
      </c>
      <c r="F9" s="1">
        <v>44700.725006122688</v>
      </c>
      <c r="G9" s="2" t="s">
        <v>312</v>
      </c>
      <c r="H9">
        <v>1</v>
      </c>
      <c r="I9">
        <v>1</v>
      </c>
      <c r="J9" s="2" t="s">
        <v>249</v>
      </c>
      <c r="K9" s="2" t="s">
        <v>250</v>
      </c>
      <c r="L9" s="2" t="s">
        <v>249</v>
      </c>
      <c r="M9" s="2" t="s">
        <v>250</v>
      </c>
      <c r="N9" s="2" t="s">
        <v>249</v>
      </c>
      <c r="O9" s="2" t="s">
        <v>249</v>
      </c>
      <c r="P9" s="2" t="s">
        <v>249</v>
      </c>
      <c r="Q9" s="2" t="s">
        <v>249</v>
      </c>
      <c r="R9" s="2" t="s">
        <v>249</v>
      </c>
      <c r="S9" s="2" t="s">
        <v>249</v>
      </c>
      <c r="T9" s="2" t="s">
        <v>249</v>
      </c>
      <c r="U9" s="2" t="s">
        <v>249</v>
      </c>
      <c r="V9" s="2" t="s">
        <v>249</v>
      </c>
      <c r="W9" s="2" t="s">
        <v>249</v>
      </c>
      <c r="X9" s="2" t="s">
        <v>249</v>
      </c>
      <c r="Y9" s="2" t="s">
        <v>249</v>
      </c>
      <c r="Z9" s="2" t="s">
        <v>249</v>
      </c>
      <c r="AA9" s="2" t="s">
        <v>249</v>
      </c>
      <c r="AB9" s="2" t="s">
        <v>249</v>
      </c>
      <c r="AC9" s="2" t="s">
        <v>249</v>
      </c>
      <c r="AD9" s="2" t="s">
        <v>249</v>
      </c>
      <c r="AE9" s="2" t="s">
        <v>249</v>
      </c>
      <c r="AF9" s="2" t="s">
        <v>249</v>
      </c>
      <c r="AG9" s="2" t="s">
        <v>249</v>
      </c>
      <c r="AH9" s="2" t="s">
        <v>249</v>
      </c>
      <c r="AI9" s="2" t="s">
        <v>249</v>
      </c>
      <c r="AJ9" s="2" t="s">
        <v>249</v>
      </c>
      <c r="AK9" s="2" t="s">
        <v>249</v>
      </c>
      <c r="AL9" s="2" t="s">
        <v>249</v>
      </c>
      <c r="AM9" s="2" t="s">
        <v>249</v>
      </c>
      <c r="AN9" s="2" t="s">
        <v>249</v>
      </c>
      <c r="AO9" s="2" t="s">
        <v>249</v>
      </c>
      <c r="AP9" s="2" t="s">
        <v>249</v>
      </c>
      <c r="AQ9" s="2" t="s">
        <v>249</v>
      </c>
      <c r="AR9" s="2" t="s">
        <v>249</v>
      </c>
      <c r="AS9" s="2" t="s">
        <v>249</v>
      </c>
      <c r="AT9" s="2" t="s">
        <v>249</v>
      </c>
      <c r="AU9" s="2" t="s">
        <v>249</v>
      </c>
      <c r="AV9" s="2" t="s">
        <v>249</v>
      </c>
      <c r="AW9" s="2" t="s">
        <v>249</v>
      </c>
      <c r="AX9" s="2" t="s">
        <v>249</v>
      </c>
      <c r="AY9" s="2" t="s">
        <v>249</v>
      </c>
      <c r="AZ9" s="2" t="s">
        <v>249</v>
      </c>
      <c r="BA9" s="2" t="s">
        <v>249</v>
      </c>
      <c r="BB9" s="2" t="s">
        <v>249</v>
      </c>
      <c r="BC9" s="2" t="s">
        <v>249</v>
      </c>
      <c r="BD9" s="2" t="s">
        <v>249</v>
      </c>
      <c r="BE9" s="2" t="s">
        <v>249</v>
      </c>
      <c r="BF9" s="2" t="s">
        <v>249</v>
      </c>
      <c r="BG9" s="2" t="s">
        <v>249</v>
      </c>
      <c r="BH9" s="2" t="s">
        <v>249</v>
      </c>
      <c r="BI9" s="2" t="s">
        <v>249</v>
      </c>
      <c r="BJ9" s="2" t="s">
        <v>249</v>
      </c>
      <c r="BK9" s="2" t="s">
        <v>249</v>
      </c>
      <c r="BL9" s="2" t="s">
        <v>249</v>
      </c>
      <c r="BM9" s="2" t="s">
        <v>249</v>
      </c>
      <c r="BN9" s="2" t="s">
        <v>249</v>
      </c>
      <c r="BO9" s="2" t="s">
        <v>249</v>
      </c>
      <c r="BP9" s="2" t="s">
        <v>249</v>
      </c>
      <c r="BQ9" s="2" t="s">
        <v>249</v>
      </c>
      <c r="BR9" s="2" t="s">
        <v>249</v>
      </c>
      <c r="BS9" s="2" t="s">
        <v>249</v>
      </c>
      <c r="BT9" s="2" t="s">
        <v>249</v>
      </c>
      <c r="BU9" s="2" t="s">
        <v>249</v>
      </c>
      <c r="BV9" s="2" t="s">
        <v>249</v>
      </c>
      <c r="BW9" s="2" t="s">
        <v>249</v>
      </c>
      <c r="BX9" s="2" t="s">
        <v>249</v>
      </c>
      <c r="BY9" s="2" t="s">
        <v>249</v>
      </c>
      <c r="BZ9" s="2" t="s">
        <v>249</v>
      </c>
      <c r="CA9" s="2" t="s">
        <v>249</v>
      </c>
      <c r="CB9" s="2" t="s">
        <v>249</v>
      </c>
      <c r="CC9" s="2" t="s">
        <v>249</v>
      </c>
      <c r="CD9" s="2" t="s">
        <v>249</v>
      </c>
      <c r="CE9" s="2" t="s">
        <v>249</v>
      </c>
      <c r="CF9" s="2" t="s">
        <v>249</v>
      </c>
      <c r="CG9" s="2" t="s">
        <v>249</v>
      </c>
      <c r="CH9" s="2" t="s">
        <v>249</v>
      </c>
      <c r="CI9" s="2" t="s">
        <v>249</v>
      </c>
      <c r="CJ9" s="2" t="s">
        <v>249</v>
      </c>
      <c r="CK9" s="2" t="s">
        <v>249</v>
      </c>
      <c r="CL9" s="2" t="s">
        <v>249</v>
      </c>
      <c r="CM9" s="2" t="s">
        <v>249</v>
      </c>
      <c r="CN9" s="2" t="s">
        <v>249</v>
      </c>
      <c r="CO9" s="2" t="s">
        <v>249</v>
      </c>
      <c r="CP9" s="2" t="s">
        <v>249</v>
      </c>
      <c r="CQ9" s="2" t="s">
        <v>249</v>
      </c>
      <c r="CR9" s="2" t="s">
        <v>249</v>
      </c>
      <c r="CS9" s="2" t="s">
        <v>249</v>
      </c>
      <c r="CT9" s="2" t="s">
        <v>249</v>
      </c>
      <c r="CU9" s="2" t="s">
        <v>249</v>
      </c>
      <c r="CV9" s="2" t="s">
        <v>249</v>
      </c>
      <c r="CW9" s="2" t="s">
        <v>249</v>
      </c>
      <c r="CX9" s="2" t="s">
        <v>249</v>
      </c>
      <c r="CY9" s="2" t="s">
        <v>249</v>
      </c>
      <c r="CZ9" s="2" t="s">
        <v>249</v>
      </c>
      <c r="DA9" s="2" t="s">
        <v>249</v>
      </c>
      <c r="DB9" s="2" t="s">
        <v>249</v>
      </c>
      <c r="DC9" s="2" t="s">
        <v>249</v>
      </c>
      <c r="DD9" s="2" t="s">
        <v>249</v>
      </c>
      <c r="DE9" s="2" t="s">
        <v>249</v>
      </c>
      <c r="DF9" s="2" t="s">
        <v>249</v>
      </c>
      <c r="DG9" s="2" t="s">
        <v>249</v>
      </c>
      <c r="DH9" s="2" t="s">
        <v>249</v>
      </c>
      <c r="DI9" s="2" t="s">
        <v>249</v>
      </c>
      <c r="DJ9" s="2" t="s">
        <v>249</v>
      </c>
      <c r="DK9" s="2" t="s">
        <v>249</v>
      </c>
      <c r="DL9" s="2" t="s">
        <v>249</v>
      </c>
      <c r="DM9" s="2" t="s">
        <v>249</v>
      </c>
      <c r="DN9" s="2" t="s">
        <v>249</v>
      </c>
      <c r="DO9" s="2" t="s">
        <v>249</v>
      </c>
      <c r="DP9" s="2" t="s">
        <v>249</v>
      </c>
      <c r="DQ9" s="2" t="s">
        <v>249</v>
      </c>
      <c r="DR9" s="2" t="s">
        <v>249</v>
      </c>
      <c r="DS9" s="2" t="s">
        <v>249</v>
      </c>
      <c r="DT9" s="2" t="s">
        <v>249</v>
      </c>
      <c r="DU9" s="2" t="s">
        <v>249</v>
      </c>
      <c r="DV9" s="2" t="s">
        <v>249</v>
      </c>
      <c r="DW9" s="2" t="s">
        <v>249</v>
      </c>
      <c r="DX9" s="2" t="s">
        <v>249</v>
      </c>
      <c r="DY9" s="2" t="s">
        <v>249</v>
      </c>
      <c r="DZ9" s="2" t="s">
        <v>249</v>
      </c>
      <c r="EA9" s="2" t="s">
        <v>249</v>
      </c>
      <c r="EB9" s="2" t="s">
        <v>249</v>
      </c>
      <c r="EC9" s="2" t="s">
        <v>249</v>
      </c>
      <c r="ED9" s="2" t="s">
        <v>249</v>
      </c>
      <c r="EE9" s="2" t="s">
        <v>249</v>
      </c>
      <c r="EF9" s="2" t="s">
        <v>249</v>
      </c>
      <c r="EG9" s="2" t="s">
        <v>249</v>
      </c>
      <c r="EH9" s="2" t="s">
        <v>249</v>
      </c>
      <c r="EI9" s="2" t="s">
        <v>249</v>
      </c>
      <c r="EJ9" s="2" t="s">
        <v>249</v>
      </c>
      <c r="EK9" s="2" t="s">
        <v>249</v>
      </c>
      <c r="EL9" s="2" t="s">
        <v>249</v>
      </c>
      <c r="EM9" s="2" t="s">
        <v>249</v>
      </c>
      <c r="EN9" s="2" t="s">
        <v>249</v>
      </c>
      <c r="EO9" s="2" t="s">
        <v>249</v>
      </c>
      <c r="EP9" s="2" t="s">
        <v>249</v>
      </c>
      <c r="EQ9" s="2" t="s">
        <v>249</v>
      </c>
      <c r="ER9" s="2" t="s">
        <v>249</v>
      </c>
      <c r="ES9" s="2" t="s">
        <v>249</v>
      </c>
      <c r="ET9" s="2" t="s">
        <v>249</v>
      </c>
      <c r="EU9" s="2" t="s">
        <v>249</v>
      </c>
      <c r="EV9" s="2" t="s">
        <v>249</v>
      </c>
      <c r="EW9" s="2" t="s">
        <v>249</v>
      </c>
      <c r="EX9" s="2" t="s">
        <v>249</v>
      </c>
      <c r="EY9" s="2" t="s">
        <v>249</v>
      </c>
      <c r="EZ9" s="2" t="s">
        <v>249</v>
      </c>
      <c r="FA9" s="2" t="s">
        <v>249</v>
      </c>
      <c r="FB9" s="2" t="s">
        <v>249</v>
      </c>
      <c r="FC9" s="2" t="s">
        <v>249</v>
      </c>
      <c r="FD9" s="2" t="s">
        <v>249</v>
      </c>
      <c r="FE9" s="2" t="s">
        <v>249</v>
      </c>
      <c r="FF9" s="2" t="s">
        <v>249</v>
      </c>
      <c r="FG9" s="2" t="s">
        <v>249</v>
      </c>
      <c r="FH9" s="2" t="s">
        <v>249</v>
      </c>
      <c r="FI9" s="2" t="s">
        <v>249</v>
      </c>
      <c r="FJ9" s="2" t="s">
        <v>249</v>
      </c>
      <c r="FK9" s="2" t="s">
        <v>249</v>
      </c>
      <c r="FL9" s="2" t="s">
        <v>249</v>
      </c>
      <c r="FM9" s="2" t="s">
        <v>249</v>
      </c>
      <c r="FN9" s="2" t="s">
        <v>249</v>
      </c>
      <c r="FO9" s="2" t="s">
        <v>249</v>
      </c>
      <c r="FP9" s="2" t="s">
        <v>249</v>
      </c>
      <c r="FQ9" s="2" t="s">
        <v>249</v>
      </c>
      <c r="FR9" s="2" t="s">
        <v>249</v>
      </c>
      <c r="FS9" s="2" t="s">
        <v>249</v>
      </c>
      <c r="FT9" s="2" t="s">
        <v>249</v>
      </c>
      <c r="FU9" s="2" t="s">
        <v>249</v>
      </c>
      <c r="FV9" s="6"/>
      <c r="FW9" s="2" t="s">
        <v>249</v>
      </c>
      <c r="FX9" s="2" t="s">
        <v>249</v>
      </c>
      <c r="FY9" s="2" t="s">
        <v>249</v>
      </c>
      <c r="FZ9" s="2" t="s">
        <v>249</v>
      </c>
      <c r="GA9" s="2" t="s">
        <v>249</v>
      </c>
      <c r="GB9" s="2" t="s">
        <v>249</v>
      </c>
      <c r="GC9" s="2" t="s">
        <v>249</v>
      </c>
      <c r="GD9" s="2" t="s">
        <v>249</v>
      </c>
      <c r="GE9" s="2" t="s">
        <v>249</v>
      </c>
      <c r="GF9" s="2" t="s">
        <v>249</v>
      </c>
      <c r="GG9" s="2" t="s">
        <v>249</v>
      </c>
      <c r="GH9" s="2" t="s">
        <v>249</v>
      </c>
      <c r="GI9" s="2" t="s">
        <v>249</v>
      </c>
      <c r="GJ9" s="2" t="s">
        <v>249</v>
      </c>
      <c r="GK9" s="2" t="s">
        <v>249</v>
      </c>
      <c r="GL9" s="2" t="s">
        <v>249</v>
      </c>
      <c r="GM9" s="2" t="s">
        <v>249</v>
      </c>
      <c r="GN9" s="2" t="s">
        <v>249</v>
      </c>
      <c r="GO9" s="2" t="s">
        <v>249</v>
      </c>
      <c r="GP9" s="2" t="s">
        <v>249</v>
      </c>
      <c r="GQ9" s="2" t="s">
        <v>249</v>
      </c>
      <c r="GR9" s="2" t="s">
        <v>249</v>
      </c>
      <c r="GS9" s="2" t="s">
        <v>249</v>
      </c>
      <c r="GT9" s="2" t="s">
        <v>249</v>
      </c>
      <c r="GU9" s="2" t="s">
        <v>249</v>
      </c>
      <c r="GV9" s="2" t="s">
        <v>249</v>
      </c>
      <c r="GW9" s="2" t="s">
        <v>249</v>
      </c>
      <c r="GX9" s="2" t="s">
        <v>249</v>
      </c>
      <c r="GY9" s="2" t="s">
        <v>249</v>
      </c>
      <c r="GZ9" s="2" t="s">
        <v>249</v>
      </c>
      <c r="HA9" s="2" t="s">
        <v>249</v>
      </c>
      <c r="HB9" s="2" t="s">
        <v>249</v>
      </c>
      <c r="HC9" s="2" t="s">
        <v>249</v>
      </c>
      <c r="HD9" s="2" t="s">
        <v>249</v>
      </c>
      <c r="HE9" s="2" t="s">
        <v>249</v>
      </c>
      <c r="HF9" s="2" t="s">
        <v>249</v>
      </c>
      <c r="HG9">
        <v>0</v>
      </c>
      <c r="HH9">
        <v>0</v>
      </c>
      <c r="HI9" s="2" t="s">
        <v>252</v>
      </c>
      <c r="HJ9" s="2" t="s">
        <v>253</v>
      </c>
      <c r="HK9" s="2" t="s">
        <v>249</v>
      </c>
      <c r="HL9" s="2" t="s">
        <v>249</v>
      </c>
      <c r="HM9" s="2" t="s">
        <v>249</v>
      </c>
      <c r="HN9" s="2" t="s">
        <v>249</v>
      </c>
      <c r="HO9" s="2" t="s">
        <v>249</v>
      </c>
      <c r="HP9" s="2" t="s">
        <v>249</v>
      </c>
      <c r="HQ9" s="2" t="s">
        <v>249</v>
      </c>
      <c r="HR9" s="2" t="s">
        <v>249</v>
      </c>
      <c r="HS9" s="2" t="s">
        <v>249</v>
      </c>
      <c r="HT9" s="2" t="s">
        <v>249</v>
      </c>
      <c r="HU9" s="2" t="s">
        <v>249</v>
      </c>
      <c r="HV9" s="2" t="s">
        <v>249</v>
      </c>
      <c r="HW9" s="2" t="s">
        <v>249</v>
      </c>
      <c r="HX9" s="2" t="s">
        <v>249</v>
      </c>
      <c r="HY9" s="2" t="s">
        <v>249</v>
      </c>
      <c r="HZ9" s="2" t="s">
        <v>249</v>
      </c>
      <c r="IA9" s="2" t="s">
        <v>249</v>
      </c>
      <c r="IB9" s="2" t="s">
        <v>249</v>
      </c>
      <c r="IC9" s="2" t="s">
        <v>249</v>
      </c>
      <c r="ID9" s="2" t="s">
        <v>249</v>
      </c>
      <c r="IE9" s="2" t="s">
        <v>249</v>
      </c>
      <c r="IF9" s="2" t="s">
        <v>249</v>
      </c>
      <c r="IG9" s="2" t="s">
        <v>249</v>
      </c>
      <c r="IH9" s="2" t="s">
        <v>249</v>
      </c>
      <c r="II9" s="2" t="s">
        <v>249</v>
      </c>
      <c r="IJ9" s="2" t="s">
        <v>249</v>
      </c>
    </row>
    <row r="10" spans="1:244" ht="14.4" hidden="1" customHeight="1" x14ac:dyDescent="0.3">
      <c r="A10" s="1">
        <v>44701.354351851849</v>
      </c>
      <c r="B10" s="1">
        <v>44701.354641203703</v>
      </c>
      <c r="C10">
        <v>7</v>
      </c>
      <c r="D10">
        <v>25</v>
      </c>
      <c r="E10">
        <v>0</v>
      </c>
      <c r="F10" s="1">
        <v>44701.521385011576</v>
      </c>
      <c r="G10" s="2" t="s">
        <v>313</v>
      </c>
      <c r="H10">
        <v>1</v>
      </c>
      <c r="I10">
        <v>2</v>
      </c>
      <c r="J10">
        <v>1</v>
      </c>
      <c r="K10" s="2" t="s">
        <v>249</v>
      </c>
      <c r="L10" s="2" t="s">
        <v>249</v>
      </c>
      <c r="M10" s="2" t="s">
        <v>249</v>
      </c>
      <c r="N10" s="2" t="s">
        <v>249</v>
      </c>
      <c r="O10" s="2" t="s">
        <v>249</v>
      </c>
      <c r="P10" s="2" t="s">
        <v>249</v>
      </c>
      <c r="Q10" s="2" t="s">
        <v>249</v>
      </c>
      <c r="R10" s="2" t="s">
        <v>249</v>
      </c>
      <c r="S10" s="2" t="s">
        <v>249</v>
      </c>
      <c r="T10" s="2" t="s">
        <v>249</v>
      </c>
      <c r="U10" s="2" t="s">
        <v>249</v>
      </c>
      <c r="V10" s="2" t="s">
        <v>249</v>
      </c>
      <c r="W10" s="2" t="s">
        <v>249</v>
      </c>
      <c r="X10" s="2" t="s">
        <v>249</v>
      </c>
      <c r="Y10" s="2" t="s">
        <v>249</v>
      </c>
      <c r="Z10" s="2" t="s">
        <v>249</v>
      </c>
      <c r="AA10" s="2" t="s">
        <v>249</v>
      </c>
      <c r="AB10" s="2" t="s">
        <v>249</v>
      </c>
      <c r="AC10" s="2" t="s">
        <v>249</v>
      </c>
      <c r="AD10" s="2" t="s">
        <v>249</v>
      </c>
      <c r="AE10" s="2" t="s">
        <v>249</v>
      </c>
      <c r="AF10" s="2" t="s">
        <v>249</v>
      </c>
      <c r="AG10" s="2" t="s">
        <v>249</v>
      </c>
      <c r="AH10" s="2" t="s">
        <v>249</v>
      </c>
      <c r="AI10" s="2" t="s">
        <v>249</v>
      </c>
      <c r="AJ10" s="2" t="s">
        <v>249</v>
      </c>
      <c r="AK10" s="2" t="s">
        <v>249</v>
      </c>
      <c r="AL10" s="2" t="s">
        <v>249</v>
      </c>
      <c r="AM10" s="2" t="s">
        <v>249</v>
      </c>
      <c r="AN10" s="2" t="s">
        <v>249</v>
      </c>
      <c r="AO10" s="2" t="s">
        <v>249</v>
      </c>
      <c r="AP10" s="2" t="s">
        <v>249</v>
      </c>
      <c r="AQ10" s="2" t="s">
        <v>249</v>
      </c>
      <c r="AR10" s="2" t="s">
        <v>249</v>
      </c>
      <c r="AS10" s="2" t="s">
        <v>249</v>
      </c>
      <c r="AT10" s="2" t="s">
        <v>249</v>
      </c>
      <c r="AU10" s="2" t="s">
        <v>249</v>
      </c>
      <c r="AV10" s="2" t="s">
        <v>249</v>
      </c>
      <c r="AW10" s="2" t="s">
        <v>249</v>
      </c>
      <c r="AX10" s="2" t="s">
        <v>249</v>
      </c>
      <c r="AY10" s="2" t="s">
        <v>249</v>
      </c>
      <c r="AZ10" s="2" t="s">
        <v>249</v>
      </c>
      <c r="BA10" s="2" t="s">
        <v>249</v>
      </c>
      <c r="BB10" s="2" t="s">
        <v>249</v>
      </c>
      <c r="BC10" s="2" t="s">
        <v>249</v>
      </c>
      <c r="BD10" s="2" t="s">
        <v>249</v>
      </c>
      <c r="BE10" s="2" t="s">
        <v>249</v>
      </c>
      <c r="BF10" s="2" t="s">
        <v>249</v>
      </c>
      <c r="BG10" s="2" t="s">
        <v>249</v>
      </c>
      <c r="BH10" s="2" t="s">
        <v>249</v>
      </c>
      <c r="BI10" s="2" t="s">
        <v>249</v>
      </c>
      <c r="BJ10" s="2" t="s">
        <v>249</v>
      </c>
      <c r="BK10" s="2" t="s">
        <v>249</v>
      </c>
      <c r="BL10" s="2" t="s">
        <v>249</v>
      </c>
      <c r="BM10" s="2" t="s">
        <v>249</v>
      </c>
      <c r="BN10" s="2" t="s">
        <v>249</v>
      </c>
      <c r="BO10" s="2" t="s">
        <v>249</v>
      </c>
      <c r="BP10" s="2" t="s">
        <v>249</v>
      </c>
      <c r="BQ10" s="2" t="s">
        <v>249</v>
      </c>
      <c r="BR10" s="2" t="s">
        <v>249</v>
      </c>
      <c r="BS10" s="2" t="s">
        <v>249</v>
      </c>
      <c r="BT10" s="2" t="s">
        <v>249</v>
      </c>
      <c r="BU10" s="2" t="s">
        <v>249</v>
      </c>
      <c r="BV10" s="2" t="s">
        <v>249</v>
      </c>
      <c r="BW10" s="2" t="s">
        <v>249</v>
      </c>
      <c r="BX10" s="2" t="s">
        <v>249</v>
      </c>
      <c r="BY10" s="2" t="s">
        <v>249</v>
      </c>
      <c r="BZ10" s="2" t="s">
        <v>249</v>
      </c>
      <c r="CA10" s="2" t="s">
        <v>249</v>
      </c>
      <c r="CB10" s="2" t="s">
        <v>249</v>
      </c>
      <c r="CC10" s="2" t="s">
        <v>249</v>
      </c>
      <c r="CD10" s="2" t="s">
        <v>249</v>
      </c>
      <c r="CE10" s="2" t="s">
        <v>249</v>
      </c>
      <c r="CF10" s="2" t="s">
        <v>249</v>
      </c>
      <c r="CG10" s="2" t="s">
        <v>249</v>
      </c>
      <c r="CH10" s="2" t="s">
        <v>249</v>
      </c>
      <c r="CI10" s="2" t="s">
        <v>249</v>
      </c>
      <c r="CJ10" s="2" t="s">
        <v>249</v>
      </c>
      <c r="CK10" s="2" t="s">
        <v>249</v>
      </c>
      <c r="CL10" s="2" t="s">
        <v>249</v>
      </c>
      <c r="CM10" s="2" t="s">
        <v>249</v>
      </c>
      <c r="CN10" s="2" t="s">
        <v>249</v>
      </c>
      <c r="CO10" s="2" t="s">
        <v>249</v>
      </c>
      <c r="CP10" s="2" t="s">
        <v>249</v>
      </c>
      <c r="CQ10" s="2" t="s">
        <v>249</v>
      </c>
      <c r="CR10" s="2" t="s">
        <v>249</v>
      </c>
      <c r="CS10" s="2" t="s">
        <v>249</v>
      </c>
      <c r="CT10" s="2" t="s">
        <v>249</v>
      </c>
      <c r="CU10" s="2" t="s">
        <v>249</v>
      </c>
      <c r="CV10" s="2" t="s">
        <v>249</v>
      </c>
      <c r="CW10" s="2" t="s">
        <v>249</v>
      </c>
      <c r="CX10" s="2" t="s">
        <v>249</v>
      </c>
      <c r="CY10" s="2" t="s">
        <v>249</v>
      </c>
      <c r="CZ10" s="2" t="s">
        <v>249</v>
      </c>
      <c r="DA10" s="2" t="s">
        <v>249</v>
      </c>
      <c r="DB10" s="2" t="s">
        <v>249</v>
      </c>
      <c r="DC10" s="2" t="s">
        <v>249</v>
      </c>
      <c r="DD10" s="2" t="s">
        <v>249</v>
      </c>
      <c r="DE10" s="2" t="s">
        <v>249</v>
      </c>
      <c r="DF10" s="2" t="s">
        <v>249</v>
      </c>
      <c r="DG10" s="2" t="s">
        <v>249</v>
      </c>
      <c r="DH10" s="2" t="s">
        <v>249</v>
      </c>
      <c r="DI10" s="2" t="s">
        <v>249</v>
      </c>
      <c r="DJ10" s="2" t="s">
        <v>249</v>
      </c>
      <c r="DK10" s="2" t="s">
        <v>249</v>
      </c>
      <c r="DL10" s="2" t="s">
        <v>249</v>
      </c>
      <c r="DM10" s="2" t="s">
        <v>249</v>
      </c>
      <c r="DN10" s="2" t="s">
        <v>249</v>
      </c>
      <c r="DO10" s="2" t="s">
        <v>249</v>
      </c>
      <c r="DP10" s="2" t="s">
        <v>249</v>
      </c>
      <c r="DQ10" s="2" t="s">
        <v>249</v>
      </c>
      <c r="DR10" s="2" t="s">
        <v>249</v>
      </c>
      <c r="DS10" s="2" t="s">
        <v>249</v>
      </c>
      <c r="DT10" s="2" t="s">
        <v>249</v>
      </c>
      <c r="DU10" s="2" t="s">
        <v>249</v>
      </c>
      <c r="DV10" s="2" t="s">
        <v>249</v>
      </c>
      <c r="DW10" s="2" t="s">
        <v>249</v>
      </c>
      <c r="DX10" s="2" t="s">
        <v>249</v>
      </c>
      <c r="DY10" s="2" t="s">
        <v>249</v>
      </c>
      <c r="DZ10" s="2" t="s">
        <v>249</v>
      </c>
      <c r="EA10" s="2" t="s">
        <v>249</v>
      </c>
      <c r="EB10" s="2" t="s">
        <v>249</v>
      </c>
      <c r="EC10" s="2" t="s">
        <v>249</v>
      </c>
      <c r="ED10" s="2" t="s">
        <v>249</v>
      </c>
      <c r="EE10" s="2" t="s">
        <v>249</v>
      </c>
      <c r="EF10" s="2" t="s">
        <v>249</v>
      </c>
      <c r="EG10" s="2" t="s">
        <v>249</v>
      </c>
      <c r="EH10" s="2" t="s">
        <v>249</v>
      </c>
      <c r="EI10" s="2" t="s">
        <v>249</v>
      </c>
      <c r="EJ10" s="2" t="s">
        <v>249</v>
      </c>
      <c r="EK10" s="2" t="s">
        <v>249</v>
      </c>
      <c r="EL10" s="2" t="s">
        <v>249</v>
      </c>
      <c r="EM10" s="2" t="s">
        <v>249</v>
      </c>
      <c r="EN10" s="2" t="s">
        <v>249</v>
      </c>
      <c r="EO10" s="2" t="s">
        <v>249</v>
      </c>
      <c r="EP10" s="2" t="s">
        <v>249</v>
      </c>
      <c r="EQ10" s="2" t="s">
        <v>249</v>
      </c>
      <c r="ER10" s="2" t="s">
        <v>249</v>
      </c>
      <c r="ES10" s="2" t="s">
        <v>249</v>
      </c>
      <c r="ET10" s="2" t="s">
        <v>249</v>
      </c>
      <c r="EU10" s="2" t="s">
        <v>249</v>
      </c>
      <c r="EV10" s="2" t="s">
        <v>249</v>
      </c>
      <c r="EW10" s="2" t="s">
        <v>249</v>
      </c>
      <c r="EX10" s="2" t="s">
        <v>249</v>
      </c>
      <c r="EY10" s="2" t="s">
        <v>249</v>
      </c>
      <c r="EZ10" s="2" t="s">
        <v>249</v>
      </c>
      <c r="FA10" s="2" t="s">
        <v>249</v>
      </c>
      <c r="FB10" s="2" t="s">
        <v>249</v>
      </c>
      <c r="FC10" s="2" t="s">
        <v>249</v>
      </c>
      <c r="FD10" s="2" t="s">
        <v>249</v>
      </c>
      <c r="FE10" s="2" t="s">
        <v>249</v>
      </c>
      <c r="FF10" s="2" t="s">
        <v>249</v>
      </c>
      <c r="FG10" s="2" t="s">
        <v>249</v>
      </c>
      <c r="FH10" s="2" t="s">
        <v>249</v>
      </c>
      <c r="FI10" s="2" t="s">
        <v>249</v>
      </c>
      <c r="FJ10" s="2" t="s">
        <v>249</v>
      </c>
      <c r="FK10" s="2" t="s">
        <v>249</v>
      </c>
      <c r="FL10" s="2" t="s">
        <v>249</v>
      </c>
      <c r="FM10" s="2" t="s">
        <v>249</v>
      </c>
      <c r="FN10" s="2" t="s">
        <v>249</v>
      </c>
      <c r="FO10" s="2" t="s">
        <v>249</v>
      </c>
      <c r="FP10" s="2" t="s">
        <v>249</v>
      </c>
      <c r="FQ10" s="2" t="s">
        <v>249</v>
      </c>
      <c r="FR10" s="2" t="s">
        <v>249</v>
      </c>
      <c r="FS10" s="2" t="s">
        <v>249</v>
      </c>
      <c r="FT10" s="2" t="s">
        <v>249</v>
      </c>
      <c r="FU10" s="2" t="s">
        <v>249</v>
      </c>
      <c r="FV10" s="6"/>
      <c r="FW10" s="2" t="s">
        <v>249</v>
      </c>
      <c r="FX10" s="2" t="s">
        <v>249</v>
      </c>
      <c r="FY10" s="2" t="s">
        <v>249</v>
      </c>
      <c r="FZ10" s="2" t="s">
        <v>249</v>
      </c>
      <c r="GA10" s="2" t="s">
        <v>249</v>
      </c>
      <c r="GB10" s="2" t="s">
        <v>249</v>
      </c>
      <c r="GC10" s="2" t="s">
        <v>249</v>
      </c>
      <c r="GD10" s="2" t="s">
        <v>249</v>
      </c>
      <c r="GE10" s="2" t="s">
        <v>249</v>
      </c>
      <c r="GF10" s="2" t="s">
        <v>249</v>
      </c>
      <c r="GG10" s="2" t="s">
        <v>249</v>
      </c>
      <c r="GH10" s="2" t="s">
        <v>249</v>
      </c>
      <c r="GI10" s="2" t="s">
        <v>249</v>
      </c>
      <c r="GJ10" s="2" t="s">
        <v>249</v>
      </c>
      <c r="GK10" s="2" t="s">
        <v>249</v>
      </c>
      <c r="GL10" s="2" t="s">
        <v>249</v>
      </c>
      <c r="GM10" s="2" t="s">
        <v>249</v>
      </c>
      <c r="GN10" s="2" t="s">
        <v>249</v>
      </c>
      <c r="GO10" s="2" t="s">
        <v>249</v>
      </c>
      <c r="GP10" s="2" t="s">
        <v>249</v>
      </c>
      <c r="GQ10" s="2" t="s">
        <v>249</v>
      </c>
      <c r="GR10" s="2" t="s">
        <v>249</v>
      </c>
      <c r="GS10" s="2" t="s">
        <v>249</v>
      </c>
      <c r="GT10" s="2" t="s">
        <v>249</v>
      </c>
      <c r="GU10" s="2" t="s">
        <v>249</v>
      </c>
      <c r="GV10" s="2" t="s">
        <v>249</v>
      </c>
      <c r="GW10" s="2" t="s">
        <v>249</v>
      </c>
      <c r="GX10" s="2" t="s">
        <v>249</v>
      </c>
      <c r="GY10" s="2" t="s">
        <v>249</v>
      </c>
      <c r="GZ10" s="2" t="s">
        <v>249</v>
      </c>
      <c r="HA10" s="2" t="s">
        <v>249</v>
      </c>
      <c r="HB10" s="2" t="s">
        <v>249</v>
      </c>
      <c r="HC10" s="2" t="s">
        <v>249</v>
      </c>
      <c r="HD10" s="2" t="s">
        <v>249</v>
      </c>
      <c r="HE10" s="2" t="s">
        <v>249</v>
      </c>
      <c r="HF10" s="2" t="s">
        <v>249</v>
      </c>
      <c r="HG10">
        <v>0</v>
      </c>
      <c r="HH10">
        <v>0</v>
      </c>
      <c r="HI10" s="2" t="s">
        <v>252</v>
      </c>
      <c r="HJ10" s="2" t="s">
        <v>253</v>
      </c>
      <c r="HK10" s="2" t="s">
        <v>249</v>
      </c>
      <c r="HL10" s="2" t="s">
        <v>249</v>
      </c>
      <c r="HM10" s="2" t="s">
        <v>249</v>
      </c>
      <c r="HN10" s="2" t="s">
        <v>249</v>
      </c>
      <c r="HO10" s="2" t="s">
        <v>249</v>
      </c>
      <c r="HP10" s="2" t="s">
        <v>249</v>
      </c>
      <c r="HQ10" s="2" t="s">
        <v>249</v>
      </c>
      <c r="HR10" s="2" t="s">
        <v>249</v>
      </c>
      <c r="HS10" s="2" t="s">
        <v>249</v>
      </c>
      <c r="HT10" s="2" t="s">
        <v>249</v>
      </c>
      <c r="HU10" s="2" t="s">
        <v>249</v>
      </c>
      <c r="HV10" s="2" t="s">
        <v>249</v>
      </c>
      <c r="HW10" s="2" t="s">
        <v>249</v>
      </c>
      <c r="HX10" s="2" t="s">
        <v>249</v>
      </c>
      <c r="HY10" s="2" t="s">
        <v>249</v>
      </c>
      <c r="HZ10" s="2" t="s">
        <v>249</v>
      </c>
      <c r="IA10" s="2" t="s">
        <v>249</v>
      </c>
      <c r="IB10" s="2" t="s">
        <v>249</v>
      </c>
      <c r="IC10" s="2" t="s">
        <v>249</v>
      </c>
      <c r="ID10" s="2" t="s">
        <v>249</v>
      </c>
      <c r="IE10" s="2" t="s">
        <v>249</v>
      </c>
      <c r="IF10" s="2" t="s">
        <v>249</v>
      </c>
      <c r="IG10" s="2" t="s">
        <v>249</v>
      </c>
      <c r="IH10" s="2" t="s">
        <v>249</v>
      </c>
      <c r="II10" s="2" t="s">
        <v>249</v>
      </c>
      <c r="IJ10" s="2" t="s">
        <v>249</v>
      </c>
    </row>
    <row r="11" spans="1:244" ht="14.4" hidden="1" customHeight="1" x14ac:dyDescent="0.3">
      <c r="A11" s="1">
        <v>44704.192129629628</v>
      </c>
      <c r="B11" s="1">
        <v>44704.192476851851</v>
      </c>
      <c r="C11">
        <v>7</v>
      </c>
      <c r="D11">
        <v>30</v>
      </c>
      <c r="E11">
        <v>0</v>
      </c>
      <c r="F11" s="1">
        <v>44704.359202418978</v>
      </c>
      <c r="G11" s="2" t="s">
        <v>314</v>
      </c>
      <c r="H11">
        <v>1</v>
      </c>
      <c r="I11">
        <v>2</v>
      </c>
      <c r="J11">
        <v>1</v>
      </c>
      <c r="K11" s="2" t="s">
        <v>249</v>
      </c>
      <c r="L11" s="2" t="s">
        <v>249</v>
      </c>
      <c r="M11" s="2" t="s">
        <v>249</v>
      </c>
      <c r="N11" s="2" t="s">
        <v>249</v>
      </c>
      <c r="O11" s="2" t="s">
        <v>249</v>
      </c>
      <c r="P11" s="2" t="s">
        <v>249</v>
      </c>
      <c r="Q11" s="2" t="s">
        <v>249</v>
      </c>
      <c r="R11" s="2" t="s">
        <v>249</v>
      </c>
      <c r="S11" s="2" t="s">
        <v>249</v>
      </c>
      <c r="T11" s="2" t="s">
        <v>249</v>
      </c>
      <c r="U11" s="2" t="s">
        <v>249</v>
      </c>
      <c r="V11" s="2" t="s">
        <v>249</v>
      </c>
      <c r="W11" s="2" t="s">
        <v>249</v>
      </c>
      <c r="X11" s="2" t="s">
        <v>249</v>
      </c>
      <c r="Y11" s="2" t="s">
        <v>249</v>
      </c>
      <c r="Z11" s="2" t="s">
        <v>249</v>
      </c>
      <c r="AA11" s="2" t="s">
        <v>249</v>
      </c>
      <c r="AB11" s="2" t="s">
        <v>249</v>
      </c>
      <c r="AC11" s="2" t="s">
        <v>249</v>
      </c>
      <c r="AD11" s="2" t="s">
        <v>249</v>
      </c>
      <c r="AE11" s="2" t="s">
        <v>249</v>
      </c>
      <c r="AF11" s="2" t="s">
        <v>249</v>
      </c>
      <c r="AG11" s="2" t="s">
        <v>249</v>
      </c>
      <c r="AH11" s="2" t="s">
        <v>249</v>
      </c>
      <c r="AI11" s="2" t="s">
        <v>249</v>
      </c>
      <c r="AJ11" s="2" t="s">
        <v>249</v>
      </c>
      <c r="AK11" s="2" t="s">
        <v>249</v>
      </c>
      <c r="AL11" s="2" t="s">
        <v>249</v>
      </c>
      <c r="AM11" s="2" t="s">
        <v>249</v>
      </c>
      <c r="AN11" s="2" t="s">
        <v>249</v>
      </c>
      <c r="AO11" s="2" t="s">
        <v>249</v>
      </c>
      <c r="AP11" s="2" t="s">
        <v>249</v>
      </c>
      <c r="AQ11" s="2" t="s">
        <v>249</v>
      </c>
      <c r="AR11" s="2" t="s">
        <v>249</v>
      </c>
      <c r="AS11" s="2" t="s">
        <v>249</v>
      </c>
      <c r="AT11" s="2" t="s">
        <v>249</v>
      </c>
      <c r="AU11" s="2" t="s">
        <v>249</v>
      </c>
      <c r="AV11" s="2" t="s">
        <v>249</v>
      </c>
      <c r="AW11" s="2" t="s">
        <v>249</v>
      </c>
      <c r="AX11" s="2" t="s">
        <v>249</v>
      </c>
      <c r="AY11" s="2" t="s">
        <v>249</v>
      </c>
      <c r="AZ11" s="2" t="s">
        <v>249</v>
      </c>
      <c r="BA11" s="2" t="s">
        <v>249</v>
      </c>
      <c r="BB11" s="2" t="s">
        <v>249</v>
      </c>
      <c r="BC11" s="2" t="s">
        <v>249</v>
      </c>
      <c r="BD11" s="2" t="s">
        <v>249</v>
      </c>
      <c r="BE11" s="2" t="s">
        <v>249</v>
      </c>
      <c r="BF11" s="2" t="s">
        <v>249</v>
      </c>
      <c r="BG11" s="2" t="s">
        <v>249</v>
      </c>
      <c r="BH11" s="2" t="s">
        <v>249</v>
      </c>
      <c r="BI11" s="2" t="s">
        <v>249</v>
      </c>
      <c r="BJ11" s="2" t="s">
        <v>249</v>
      </c>
      <c r="BK11" s="2" t="s">
        <v>249</v>
      </c>
      <c r="BL11" s="2" t="s">
        <v>249</v>
      </c>
      <c r="BM11" s="2" t="s">
        <v>249</v>
      </c>
      <c r="BN11" s="2" t="s">
        <v>249</v>
      </c>
      <c r="BO11" s="2" t="s">
        <v>249</v>
      </c>
      <c r="BP11" s="2" t="s">
        <v>249</v>
      </c>
      <c r="BQ11" s="2" t="s">
        <v>249</v>
      </c>
      <c r="BR11" s="2" t="s">
        <v>249</v>
      </c>
      <c r="BS11" s="2" t="s">
        <v>249</v>
      </c>
      <c r="BT11" s="2" t="s">
        <v>249</v>
      </c>
      <c r="BU11" s="2" t="s">
        <v>249</v>
      </c>
      <c r="BV11" s="2" t="s">
        <v>249</v>
      </c>
      <c r="BW11" s="2" t="s">
        <v>249</v>
      </c>
      <c r="BX11" s="2" t="s">
        <v>249</v>
      </c>
      <c r="BY11" s="2" t="s">
        <v>249</v>
      </c>
      <c r="BZ11" s="2" t="s">
        <v>249</v>
      </c>
      <c r="CA11" s="2" t="s">
        <v>249</v>
      </c>
      <c r="CB11" s="2" t="s">
        <v>249</v>
      </c>
      <c r="CC11" s="2" t="s">
        <v>249</v>
      </c>
      <c r="CD11" s="2" t="s">
        <v>249</v>
      </c>
      <c r="CE11" s="2" t="s">
        <v>249</v>
      </c>
      <c r="CF11" s="2" t="s">
        <v>249</v>
      </c>
      <c r="CG11" s="2" t="s">
        <v>249</v>
      </c>
      <c r="CH11" s="2" t="s">
        <v>249</v>
      </c>
      <c r="CI11" s="2" t="s">
        <v>249</v>
      </c>
      <c r="CJ11" s="2" t="s">
        <v>249</v>
      </c>
      <c r="CK11" s="2" t="s">
        <v>249</v>
      </c>
      <c r="CL11" s="2" t="s">
        <v>249</v>
      </c>
      <c r="CM11" s="2" t="s">
        <v>249</v>
      </c>
      <c r="CN11" s="2" t="s">
        <v>249</v>
      </c>
      <c r="CO11" s="2" t="s">
        <v>249</v>
      </c>
      <c r="CP11" s="2" t="s">
        <v>249</v>
      </c>
      <c r="CQ11" s="2" t="s">
        <v>249</v>
      </c>
      <c r="CR11" s="2" t="s">
        <v>249</v>
      </c>
      <c r="CS11" s="2" t="s">
        <v>249</v>
      </c>
      <c r="CT11" s="2" t="s">
        <v>249</v>
      </c>
      <c r="CU11" s="2" t="s">
        <v>249</v>
      </c>
      <c r="CV11" s="2" t="s">
        <v>249</v>
      </c>
      <c r="CW11" s="2" t="s">
        <v>249</v>
      </c>
      <c r="CX11" s="2" t="s">
        <v>249</v>
      </c>
      <c r="CY11" s="2" t="s">
        <v>249</v>
      </c>
      <c r="CZ11" s="2" t="s">
        <v>249</v>
      </c>
      <c r="DA11" s="2" t="s">
        <v>249</v>
      </c>
      <c r="DB11" s="2" t="s">
        <v>249</v>
      </c>
      <c r="DC11" s="2" t="s">
        <v>249</v>
      </c>
      <c r="DD11" s="2" t="s">
        <v>249</v>
      </c>
      <c r="DE11" s="2" t="s">
        <v>249</v>
      </c>
      <c r="DF11" s="2" t="s">
        <v>249</v>
      </c>
      <c r="DG11" s="2" t="s">
        <v>249</v>
      </c>
      <c r="DH11" s="2" t="s">
        <v>249</v>
      </c>
      <c r="DI11" s="2" t="s">
        <v>249</v>
      </c>
      <c r="DJ11" s="2" t="s">
        <v>249</v>
      </c>
      <c r="DK11" s="2" t="s">
        <v>249</v>
      </c>
      <c r="DL11" s="2" t="s">
        <v>249</v>
      </c>
      <c r="DM11" s="2" t="s">
        <v>249</v>
      </c>
      <c r="DN11" s="2" t="s">
        <v>249</v>
      </c>
      <c r="DO11" s="2" t="s">
        <v>249</v>
      </c>
      <c r="DP11" s="2" t="s">
        <v>249</v>
      </c>
      <c r="DQ11" s="2" t="s">
        <v>249</v>
      </c>
      <c r="DR11" s="2" t="s">
        <v>249</v>
      </c>
      <c r="DS11" s="2" t="s">
        <v>249</v>
      </c>
      <c r="DT11" s="2" t="s">
        <v>249</v>
      </c>
      <c r="DU11" s="2" t="s">
        <v>249</v>
      </c>
      <c r="DV11" s="2" t="s">
        <v>249</v>
      </c>
      <c r="DW11" s="2" t="s">
        <v>249</v>
      </c>
      <c r="DX11" s="2" t="s">
        <v>249</v>
      </c>
      <c r="DY11" s="2" t="s">
        <v>249</v>
      </c>
      <c r="DZ11" s="2" t="s">
        <v>249</v>
      </c>
      <c r="EA11" s="2" t="s">
        <v>249</v>
      </c>
      <c r="EB11" s="2" t="s">
        <v>249</v>
      </c>
      <c r="EC11" s="2" t="s">
        <v>249</v>
      </c>
      <c r="ED11" s="2" t="s">
        <v>249</v>
      </c>
      <c r="EE11" s="2" t="s">
        <v>249</v>
      </c>
      <c r="EF11" s="2" t="s">
        <v>249</v>
      </c>
      <c r="EG11" s="2" t="s">
        <v>249</v>
      </c>
      <c r="EH11" s="2" t="s">
        <v>249</v>
      </c>
      <c r="EI11" s="2" t="s">
        <v>249</v>
      </c>
      <c r="EJ11" s="2" t="s">
        <v>249</v>
      </c>
      <c r="EK11" s="2" t="s">
        <v>249</v>
      </c>
      <c r="EL11" s="2" t="s">
        <v>249</v>
      </c>
      <c r="EM11" s="2" t="s">
        <v>249</v>
      </c>
      <c r="EN11" s="2" t="s">
        <v>249</v>
      </c>
      <c r="EO11" s="2" t="s">
        <v>249</v>
      </c>
      <c r="EP11" s="2" t="s">
        <v>249</v>
      </c>
      <c r="EQ11" s="2" t="s">
        <v>249</v>
      </c>
      <c r="ER11" s="2" t="s">
        <v>249</v>
      </c>
      <c r="ES11" s="2" t="s">
        <v>249</v>
      </c>
      <c r="ET11" s="2" t="s">
        <v>249</v>
      </c>
      <c r="EU11" s="2" t="s">
        <v>249</v>
      </c>
      <c r="EV11" s="2" t="s">
        <v>249</v>
      </c>
      <c r="EW11" s="2" t="s">
        <v>249</v>
      </c>
      <c r="EX11" s="2" t="s">
        <v>249</v>
      </c>
      <c r="EY11" s="2" t="s">
        <v>249</v>
      </c>
      <c r="EZ11" s="2" t="s">
        <v>249</v>
      </c>
      <c r="FA11" s="2" t="s">
        <v>249</v>
      </c>
      <c r="FB11" s="2" t="s">
        <v>249</v>
      </c>
      <c r="FC11" s="2" t="s">
        <v>249</v>
      </c>
      <c r="FD11" s="2" t="s">
        <v>249</v>
      </c>
      <c r="FE11" s="2" t="s">
        <v>249</v>
      </c>
      <c r="FF11" s="2" t="s">
        <v>249</v>
      </c>
      <c r="FG11" s="2" t="s">
        <v>249</v>
      </c>
      <c r="FH11" s="2" t="s">
        <v>249</v>
      </c>
      <c r="FI11" s="2" t="s">
        <v>249</v>
      </c>
      <c r="FJ11" s="2" t="s">
        <v>249</v>
      </c>
      <c r="FK11" s="2" t="s">
        <v>249</v>
      </c>
      <c r="FL11" s="2" t="s">
        <v>249</v>
      </c>
      <c r="FM11" s="2" t="s">
        <v>249</v>
      </c>
      <c r="FN11" s="2" t="s">
        <v>249</v>
      </c>
      <c r="FO11" s="2" t="s">
        <v>249</v>
      </c>
      <c r="FP11" s="2" t="s">
        <v>249</v>
      </c>
      <c r="FQ11" s="2" t="s">
        <v>249</v>
      </c>
      <c r="FR11" s="2" t="s">
        <v>249</v>
      </c>
      <c r="FS11" s="2" t="s">
        <v>249</v>
      </c>
      <c r="FT11" s="2" t="s">
        <v>249</v>
      </c>
      <c r="FU11" s="2" t="s">
        <v>249</v>
      </c>
      <c r="FV11" s="6"/>
      <c r="FW11" s="2" t="s">
        <v>249</v>
      </c>
      <c r="FX11" s="2" t="s">
        <v>249</v>
      </c>
      <c r="FY11" s="2" t="s">
        <v>249</v>
      </c>
      <c r="FZ11" s="2" t="s">
        <v>249</v>
      </c>
      <c r="GA11" s="2" t="s">
        <v>249</v>
      </c>
      <c r="GB11" s="2" t="s">
        <v>249</v>
      </c>
      <c r="GC11" s="2" t="s">
        <v>249</v>
      </c>
      <c r="GD11" s="2" t="s">
        <v>249</v>
      </c>
      <c r="GE11" s="2" t="s">
        <v>249</v>
      </c>
      <c r="GF11" s="2" t="s">
        <v>249</v>
      </c>
      <c r="GG11" s="2" t="s">
        <v>249</v>
      </c>
      <c r="GH11" s="2" t="s">
        <v>249</v>
      </c>
      <c r="GI11" s="2" t="s">
        <v>249</v>
      </c>
      <c r="GJ11" s="2" t="s">
        <v>249</v>
      </c>
      <c r="GK11" s="2" t="s">
        <v>249</v>
      </c>
      <c r="GL11" s="2" t="s">
        <v>249</v>
      </c>
      <c r="GM11" s="2" t="s">
        <v>249</v>
      </c>
      <c r="GN11" s="2" t="s">
        <v>249</v>
      </c>
      <c r="GO11" s="2" t="s">
        <v>249</v>
      </c>
      <c r="GP11" s="2" t="s">
        <v>249</v>
      </c>
      <c r="GQ11" s="2" t="s">
        <v>249</v>
      </c>
      <c r="GR11" s="2" t="s">
        <v>249</v>
      </c>
      <c r="GS11" s="2" t="s">
        <v>249</v>
      </c>
      <c r="GT11" s="2" t="s">
        <v>249</v>
      </c>
      <c r="GU11" s="2" t="s">
        <v>249</v>
      </c>
      <c r="GV11" s="2" t="s">
        <v>249</v>
      </c>
      <c r="GW11" s="2" t="s">
        <v>249</v>
      </c>
      <c r="GX11" s="2" t="s">
        <v>249</v>
      </c>
      <c r="GY11" s="2" t="s">
        <v>249</v>
      </c>
      <c r="GZ11" s="2" t="s">
        <v>249</v>
      </c>
      <c r="HA11" s="2" t="s">
        <v>249</v>
      </c>
      <c r="HB11" s="2" t="s">
        <v>249</v>
      </c>
      <c r="HC11" s="2" t="s">
        <v>249</v>
      </c>
      <c r="HD11" s="2" t="s">
        <v>249</v>
      </c>
      <c r="HE11" s="2" t="s">
        <v>249</v>
      </c>
      <c r="HF11" s="2" t="s">
        <v>249</v>
      </c>
      <c r="HG11">
        <v>0</v>
      </c>
      <c r="HH11">
        <v>0</v>
      </c>
      <c r="HI11" s="2" t="s">
        <v>252</v>
      </c>
      <c r="HJ11" s="2" t="s">
        <v>253</v>
      </c>
      <c r="HK11" s="2" t="s">
        <v>249</v>
      </c>
      <c r="HL11" s="2" t="s">
        <v>249</v>
      </c>
      <c r="HM11" s="2" t="s">
        <v>249</v>
      </c>
      <c r="HN11" s="2" t="s">
        <v>249</v>
      </c>
      <c r="HO11" s="2" t="s">
        <v>249</v>
      </c>
      <c r="HP11" s="2" t="s">
        <v>249</v>
      </c>
      <c r="HQ11" s="2" t="s">
        <v>249</v>
      </c>
      <c r="HR11" s="2" t="s">
        <v>249</v>
      </c>
      <c r="HS11" s="2" t="s">
        <v>249</v>
      </c>
      <c r="HT11" s="2" t="s">
        <v>249</v>
      </c>
      <c r="HU11" s="2" t="s">
        <v>249</v>
      </c>
      <c r="HV11" s="2" t="s">
        <v>249</v>
      </c>
      <c r="HW11" s="2" t="s">
        <v>249</v>
      </c>
      <c r="HX11" s="2" t="s">
        <v>249</v>
      </c>
      <c r="HY11" s="2" t="s">
        <v>249</v>
      </c>
      <c r="HZ11" s="2" t="s">
        <v>249</v>
      </c>
      <c r="IA11" s="2" t="s">
        <v>249</v>
      </c>
      <c r="IB11" s="2" t="s">
        <v>249</v>
      </c>
      <c r="IC11" s="2" t="s">
        <v>249</v>
      </c>
      <c r="ID11" s="2" t="s">
        <v>249</v>
      </c>
      <c r="IE11" s="2" t="s">
        <v>249</v>
      </c>
      <c r="IF11" s="2" t="s">
        <v>249</v>
      </c>
      <c r="IG11" s="2" t="s">
        <v>249</v>
      </c>
      <c r="IH11" s="2" t="s">
        <v>249</v>
      </c>
      <c r="II11" s="2" t="s">
        <v>249</v>
      </c>
      <c r="IJ11" s="2" t="s">
        <v>249</v>
      </c>
    </row>
    <row r="12" spans="1:244" ht="14.4" hidden="1" customHeight="1" x14ac:dyDescent="0.3">
      <c r="A12" s="1">
        <v>44707.374479166669</v>
      </c>
      <c r="B12" s="1">
        <v>44707.3746875</v>
      </c>
      <c r="C12">
        <v>7</v>
      </c>
      <c r="D12">
        <v>17</v>
      </c>
      <c r="E12">
        <v>0</v>
      </c>
      <c r="F12" s="1">
        <v>44707.541444675924</v>
      </c>
      <c r="G12" s="2" t="s">
        <v>315</v>
      </c>
      <c r="H12">
        <v>1</v>
      </c>
      <c r="I12">
        <v>2</v>
      </c>
      <c r="J12">
        <v>1</v>
      </c>
      <c r="K12" s="2" t="s">
        <v>249</v>
      </c>
      <c r="L12" s="2" t="s">
        <v>249</v>
      </c>
      <c r="M12" s="2" t="s">
        <v>249</v>
      </c>
      <c r="N12" s="2" t="s">
        <v>249</v>
      </c>
      <c r="O12" s="2" t="s">
        <v>249</v>
      </c>
      <c r="P12" s="2" t="s">
        <v>249</v>
      </c>
      <c r="Q12" s="2" t="s">
        <v>249</v>
      </c>
      <c r="R12" s="2" t="s">
        <v>249</v>
      </c>
      <c r="S12" s="2" t="s">
        <v>249</v>
      </c>
      <c r="T12" s="2" t="s">
        <v>249</v>
      </c>
      <c r="U12" s="2" t="s">
        <v>249</v>
      </c>
      <c r="V12" s="2" t="s">
        <v>249</v>
      </c>
      <c r="W12" s="2" t="s">
        <v>249</v>
      </c>
      <c r="X12" s="2" t="s">
        <v>249</v>
      </c>
      <c r="Y12" s="2" t="s">
        <v>249</v>
      </c>
      <c r="Z12" s="2" t="s">
        <v>249</v>
      </c>
      <c r="AA12" s="2" t="s">
        <v>249</v>
      </c>
      <c r="AB12" s="2" t="s">
        <v>249</v>
      </c>
      <c r="AC12" s="2" t="s">
        <v>249</v>
      </c>
      <c r="AD12" s="2" t="s">
        <v>249</v>
      </c>
      <c r="AE12" s="2" t="s">
        <v>249</v>
      </c>
      <c r="AF12" s="2" t="s">
        <v>249</v>
      </c>
      <c r="AG12" s="2" t="s">
        <v>249</v>
      </c>
      <c r="AH12" s="2" t="s">
        <v>249</v>
      </c>
      <c r="AI12" s="2" t="s">
        <v>249</v>
      </c>
      <c r="AJ12" s="2" t="s">
        <v>249</v>
      </c>
      <c r="AK12" s="2" t="s">
        <v>249</v>
      </c>
      <c r="AL12" s="2" t="s">
        <v>249</v>
      </c>
      <c r="AM12" s="2" t="s">
        <v>249</v>
      </c>
      <c r="AN12" s="2" t="s">
        <v>249</v>
      </c>
      <c r="AO12" s="2" t="s">
        <v>249</v>
      </c>
      <c r="AP12" s="2" t="s">
        <v>249</v>
      </c>
      <c r="AQ12" s="2" t="s">
        <v>249</v>
      </c>
      <c r="AR12" s="2" t="s">
        <v>249</v>
      </c>
      <c r="AS12" s="2" t="s">
        <v>249</v>
      </c>
      <c r="AT12" s="2" t="s">
        <v>249</v>
      </c>
      <c r="AU12" s="2" t="s">
        <v>249</v>
      </c>
      <c r="AV12" s="2" t="s">
        <v>249</v>
      </c>
      <c r="AW12" s="2" t="s">
        <v>249</v>
      </c>
      <c r="AX12" s="2" t="s">
        <v>249</v>
      </c>
      <c r="AY12" s="2" t="s">
        <v>249</v>
      </c>
      <c r="AZ12" s="2" t="s">
        <v>249</v>
      </c>
      <c r="BA12" s="2" t="s">
        <v>249</v>
      </c>
      <c r="BB12" s="2" t="s">
        <v>249</v>
      </c>
      <c r="BC12" s="2" t="s">
        <v>249</v>
      </c>
      <c r="BD12" s="2" t="s">
        <v>249</v>
      </c>
      <c r="BE12" s="2" t="s">
        <v>249</v>
      </c>
      <c r="BF12" s="2" t="s">
        <v>249</v>
      </c>
      <c r="BG12" s="2" t="s">
        <v>249</v>
      </c>
      <c r="BH12" s="2" t="s">
        <v>249</v>
      </c>
      <c r="BI12" s="2" t="s">
        <v>249</v>
      </c>
      <c r="BJ12" s="2" t="s">
        <v>249</v>
      </c>
      <c r="BK12" s="2" t="s">
        <v>249</v>
      </c>
      <c r="BL12" s="2" t="s">
        <v>249</v>
      </c>
      <c r="BM12" s="2" t="s">
        <v>249</v>
      </c>
      <c r="BN12" s="2" t="s">
        <v>249</v>
      </c>
      <c r="BO12" s="2" t="s">
        <v>249</v>
      </c>
      <c r="BP12" s="2" t="s">
        <v>249</v>
      </c>
      <c r="BQ12" s="2" t="s">
        <v>249</v>
      </c>
      <c r="BR12" s="2" t="s">
        <v>249</v>
      </c>
      <c r="BS12" s="2" t="s">
        <v>249</v>
      </c>
      <c r="BT12" s="2" t="s">
        <v>249</v>
      </c>
      <c r="BU12" s="2" t="s">
        <v>249</v>
      </c>
      <c r="BV12" s="2" t="s">
        <v>249</v>
      </c>
      <c r="BW12" s="2" t="s">
        <v>249</v>
      </c>
      <c r="BX12" s="2" t="s">
        <v>249</v>
      </c>
      <c r="BY12" s="2" t="s">
        <v>249</v>
      </c>
      <c r="BZ12" s="2" t="s">
        <v>249</v>
      </c>
      <c r="CA12" s="2" t="s">
        <v>249</v>
      </c>
      <c r="CB12" s="2" t="s">
        <v>249</v>
      </c>
      <c r="CC12" s="2" t="s">
        <v>249</v>
      </c>
      <c r="CD12" s="2" t="s">
        <v>249</v>
      </c>
      <c r="CE12" s="2" t="s">
        <v>249</v>
      </c>
      <c r="CF12" s="2" t="s">
        <v>249</v>
      </c>
      <c r="CG12" s="2" t="s">
        <v>249</v>
      </c>
      <c r="CH12" s="2" t="s">
        <v>249</v>
      </c>
      <c r="CI12" s="2" t="s">
        <v>249</v>
      </c>
      <c r="CJ12" s="2" t="s">
        <v>249</v>
      </c>
      <c r="CK12" s="2" t="s">
        <v>249</v>
      </c>
      <c r="CL12" s="2" t="s">
        <v>249</v>
      </c>
      <c r="CM12" s="2" t="s">
        <v>249</v>
      </c>
      <c r="CN12" s="2" t="s">
        <v>249</v>
      </c>
      <c r="CO12" s="2" t="s">
        <v>249</v>
      </c>
      <c r="CP12" s="2" t="s">
        <v>249</v>
      </c>
      <c r="CQ12" s="2" t="s">
        <v>249</v>
      </c>
      <c r="CR12" s="2" t="s">
        <v>249</v>
      </c>
      <c r="CS12" s="2" t="s">
        <v>249</v>
      </c>
      <c r="CT12" s="2" t="s">
        <v>249</v>
      </c>
      <c r="CU12" s="2" t="s">
        <v>249</v>
      </c>
      <c r="CV12" s="2" t="s">
        <v>249</v>
      </c>
      <c r="CW12" s="2" t="s">
        <v>249</v>
      </c>
      <c r="CX12" s="2" t="s">
        <v>249</v>
      </c>
      <c r="CY12" s="2" t="s">
        <v>249</v>
      </c>
      <c r="CZ12" s="2" t="s">
        <v>249</v>
      </c>
      <c r="DA12" s="2" t="s">
        <v>249</v>
      </c>
      <c r="DB12" s="2" t="s">
        <v>249</v>
      </c>
      <c r="DC12" s="2" t="s">
        <v>249</v>
      </c>
      <c r="DD12" s="2" t="s">
        <v>249</v>
      </c>
      <c r="DE12" s="2" t="s">
        <v>249</v>
      </c>
      <c r="DF12" s="2" t="s">
        <v>249</v>
      </c>
      <c r="DG12" s="2" t="s">
        <v>249</v>
      </c>
      <c r="DH12" s="2" t="s">
        <v>249</v>
      </c>
      <c r="DI12" s="2" t="s">
        <v>249</v>
      </c>
      <c r="DJ12" s="2" t="s">
        <v>249</v>
      </c>
      <c r="DK12" s="2" t="s">
        <v>249</v>
      </c>
      <c r="DL12" s="2" t="s">
        <v>249</v>
      </c>
      <c r="DM12" s="2" t="s">
        <v>249</v>
      </c>
      <c r="DN12" s="2" t="s">
        <v>249</v>
      </c>
      <c r="DO12" s="2" t="s">
        <v>249</v>
      </c>
      <c r="DP12" s="2" t="s">
        <v>249</v>
      </c>
      <c r="DQ12" s="2" t="s">
        <v>249</v>
      </c>
      <c r="DR12" s="2" t="s">
        <v>249</v>
      </c>
      <c r="DS12" s="2" t="s">
        <v>249</v>
      </c>
      <c r="DT12" s="2" t="s">
        <v>249</v>
      </c>
      <c r="DU12" s="2" t="s">
        <v>249</v>
      </c>
      <c r="DV12" s="2" t="s">
        <v>249</v>
      </c>
      <c r="DW12" s="2" t="s">
        <v>249</v>
      </c>
      <c r="DX12" s="2" t="s">
        <v>249</v>
      </c>
      <c r="DY12" s="2" t="s">
        <v>249</v>
      </c>
      <c r="DZ12" s="2" t="s">
        <v>249</v>
      </c>
      <c r="EA12" s="2" t="s">
        <v>249</v>
      </c>
      <c r="EB12" s="2" t="s">
        <v>249</v>
      </c>
      <c r="EC12" s="2" t="s">
        <v>249</v>
      </c>
      <c r="ED12" s="2" t="s">
        <v>249</v>
      </c>
      <c r="EE12" s="2" t="s">
        <v>249</v>
      </c>
      <c r="EF12" s="2" t="s">
        <v>249</v>
      </c>
      <c r="EG12" s="2" t="s">
        <v>249</v>
      </c>
      <c r="EH12" s="2" t="s">
        <v>249</v>
      </c>
      <c r="EI12" s="2" t="s">
        <v>249</v>
      </c>
      <c r="EJ12" s="2" t="s">
        <v>249</v>
      </c>
      <c r="EK12" s="2" t="s">
        <v>249</v>
      </c>
      <c r="EL12" s="2" t="s">
        <v>249</v>
      </c>
      <c r="EM12" s="2" t="s">
        <v>249</v>
      </c>
      <c r="EN12" s="2" t="s">
        <v>249</v>
      </c>
      <c r="EO12" s="2" t="s">
        <v>249</v>
      </c>
      <c r="EP12" s="2" t="s">
        <v>249</v>
      </c>
      <c r="EQ12" s="2" t="s">
        <v>249</v>
      </c>
      <c r="ER12" s="2" t="s">
        <v>249</v>
      </c>
      <c r="ES12" s="2" t="s">
        <v>249</v>
      </c>
      <c r="ET12" s="2" t="s">
        <v>249</v>
      </c>
      <c r="EU12" s="2" t="s">
        <v>249</v>
      </c>
      <c r="EV12" s="2" t="s">
        <v>249</v>
      </c>
      <c r="EW12" s="2" t="s">
        <v>249</v>
      </c>
      <c r="EX12" s="2" t="s">
        <v>249</v>
      </c>
      <c r="EY12" s="2" t="s">
        <v>249</v>
      </c>
      <c r="EZ12" s="2" t="s">
        <v>249</v>
      </c>
      <c r="FA12" s="2" t="s">
        <v>249</v>
      </c>
      <c r="FB12" s="2" t="s">
        <v>249</v>
      </c>
      <c r="FC12" s="2" t="s">
        <v>249</v>
      </c>
      <c r="FD12" s="2" t="s">
        <v>249</v>
      </c>
      <c r="FE12" s="2" t="s">
        <v>249</v>
      </c>
      <c r="FF12" s="2" t="s">
        <v>249</v>
      </c>
      <c r="FG12" s="2" t="s">
        <v>249</v>
      </c>
      <c r="FH12" s="2" t="s">
        <v>249</v>
      </c>
      <c r="FI12" s="2" t="s">
        <v>249</v>
      </c>
      <c r="FJ12" s="2" t="s">
        <v>249</v>
      </c>
      <c r="FK12" s="2" t="s">
        <v>249</v>
      </c>
      <c r="FL12" s="2" t="s">
        <v>249</v>
      </c>
      <c r="FM12" s="2" t="s">
        <v>249</v>
      </c>
      <c r="FN12" s="2" t="s">
        <v>249</v>
      </c>
      <c r="FO12" s="2" t="s">
        <v>249</v>
      </c>
      <c r="FP12" s="2" t="s">
        <v>249</v>
      </c>
      <c r="FQ12" s="2" t="s">
        <v>249</v>
      </c>
      <c r="FR12" s="2" t="s">
        <v>249</v>
      </c>
      <c r="FS12" s="2" t="s">
        <v>249</v>
      </c>
      <c r="FT12" s="2" t="s">
        <v>249</v>
      </c>
      <c r="FU12" s="2" t="s">
        <v>249</v>
      </c>
      <c r="FV12" s="6"/>
      <c r="FW12" s="2" t="s">
        <v>249</v>
      </c>
      <c r="FX12" s="2" t="s">
        <v>249</v>
      </c>
      <c r="FY12" s="2" t="s">
        <v>249</v>
      </c>
      <c r="FZ12" s="2" t="s">
        <v>249</v>
      </c>
      <c r="GA12" s="2" t="s">
        <v>249</v>
      </c>
      <c r="GB12" s="2" t="s">
        <v>249</v>
      </c>
      <c r="GC12" s="2" t="s">
        <v>249</v>
      </c>
      <c r="GD12" s="2" t="s">
        <v>249</v>
      </c>
      <c r="GE12" s="2" t="s">
        <v>249</v>
      </c>
      <c r="GF12" s="2" t="s">
        <v>249</v>
      </c>
      <c r="GG12" s="2" t="s">
        <v>249</v>
      </c>
      <c r="GH12" s="2" t="s">
        <v>249</v>
      </c>
      <c r="GI12" s="2" t="s">
        <v>249</v>
      </c>
      <c r="GJ12" s="2" t="s">
        <v>249</v>
      </c>
      <c r="GK12" s="2" t="s">
        <v>249</v>
      </c>
      <c r="GL12" s="2" t="s">
        <v>249</v>
      </c>
      <c r="GM12" s="2" t="s">
        <v>249</v>
      </c>
      <c r="GN12" s="2" t="s">
        <v>249</v>
      </c>
      <c r="GO12" s="2" t="s">
        <v>249</v>
      </c>
      <c r="GP12" s="2" t="s">
        <v>249</v>
      </c>
      <c r="GQ12" s="2" t="s">
        <v>249</v>
      </c>
      <c r="GR12" s="2" t="s">
        <v>249</v>
      </c>
      <c r="GS12" s="2" t="s">
        <v>249</v>
      </c>
      <c r="GT12" s="2" t="s">
        <v>249</v>
      </c>
      <c r="GU12" s="2" t="s">
        <v>249</v>
      </c>
      <c r="GV12" s="2" t="s">
        <v>249</v>
      </c>
      <c r="GW12" s="2" t="s">
        <v>249</v>
      </c>
      <c r="GX12" s="2" t="s">
        <v>249</v>
      </c>
      <c r="GY12" s="2" t="s">
        <v>249</v>
      </c>
      <c r="GZ12" s="2" t="s">
        <v>249</v>
      </c>
      <c r="HA12" s="2" t="s">
        <v>249</v>
      </c>
      <c r="HB12" s="2" t="s">
        <v>249</v>
      </c>
      <c r="HC12" s="2" t="s">
        <v>249</v>
      </c>
      <c r="HD12" s="2" t="s">
        <v>249</v>
      </c>
      <c r="HE12" s="2" t="s">
        <v>249</v>
      </c>
      <c r="HF12" s="2" t="s">
        <v>249</v>
      </c>
      <c r="HG12">
        <v>0</v>
      </c>
      <c r="HH12">
        <v>0</v>
      </c>
      <c r="HI12" s="2" t="s">
        <v>252</v>
      </c>
      <c r="HJ12" s="2" t="s">
        <v>253</v>
      </c>
      <c r="HK12" s="2" t="s">
        <v>249</v>
      </c>
      <c r="HL12" s="2" t="s">
        <v>249</v>
      </c>
      <c r="HM12" s="2" t="s">
        <v>249</v>
      </c>
      <c r="HN12" s="2" t="s">
        <v>249</v>
      </c>
      <c r="HO12" s="2" t="s">
        <v>249</v>
      </c>
      <c r="HP12" s="2" t="s">
        <v>249</v>
      </c>
      <c r="HQ12" s="2" t="s">
        <v>249</v>
      </c>
      <c r="HR12" s="2" t="s">
        <v>249</v>
      </c>
      <c r="HS12" s="2" t="s">
        <v>249</v>
      </c>
      <c r="HT12" s="2" t="s">
        <v>249</v>
      </c>
      <c r="HU12" s="2" t="s">
        <v>249</v>
      </c>
      <c r="HV12" s="2" t="s">
        <v>249</v>
      </c>
      <c r="HW12" s="2" t="s">
        <v>249</v>
      </c>
      <c r="HX12" s="2" t="s">
        <v>249</v>
      </c>
      <c r="HY12" s="2" t="s">
        <v>249</v>
      </c>
      <c r="HZ12" s="2" t="s">
        <v>249</v>
      </c>
      <c r="IA12" s="2" t="s">
        <v>249</v>
      </c>
      <c r="IB12" s="2" t="s">
        <v>249</v>
      </c>
      <c r="IC12" s="2" t="s">
        <v>249</v>
      </c>
      <c r="ID12" s="2" t="s">
        <v>249</v>
      </c>
      <c r="IE12" s="2" t="s">
        <v>249</v>
      </c>
      <c r="IF12" s="2" t="s">
        <v>249</v>
      </c>
      <c r="IG12" s="2" t="s">
        <v>249</v>
      </c>
      <c r="IH12" s="2" t="s">
        <v>249</v>
      </c>
      <c r="II12" s="2" t="s">
        <v>249</v>
      </c>
      <c r="IJ12" s="2" t="s">
        <v>249</v>
      </c>
    </row>
    <row r="13" spans="1:244" ht="14.4" hidden="1" customHeight="1" x14ac:dyDescent="0.3">
      <c r="A13" s="1">
        <v>44707.402083333334</v>
      </c>
      <c r="B13" s="1">
        <v>44707.402418981481</v>
      </c>
      <c r="C13">
        <v>7</v>
      </c>
      <c r="D13">
        <v>28</v>
      </c>
      <c r="E13">
        <v>0</v>
      </c>
      <c r="F13" s="1">
        <v>44707.569126145834</v>
      </c>
      <c r="G13" s="2" t="s">
        <v>316</v>
      </c>
      <c r="H13">
        <v>1</v>
      </c>
      <c r="I13">
        <v>2</v>
      </c>
      <c r="J13">
        <v>1</v>
      </c>
      <c r="K13" s="2" t="s">
        <v>249</v>
      </c>
      <c r="L13" s="2" t="s">
        <v>249</v>
      </c>
      <c r="M13" s="2" t="s">
        <v>249</v>
      </c>
      <c r="N13" s="2" t="s">
        <v>249</v>
      </c>
      <c r="O13" s="2" t="s">
        <v>249</v>
      </c>
      <c r="P13" s="2" t="s">
        <v>249</v>
      </c>
      <c r="Q13" s="2" t="s">
        <v>249</v>
      </c>
      <c r="R13" s="2" t="s">
        <v>249</v>
      </c>
      <c r="S13" s="2" t="s">
        <v>249</v>
      </c>
      <c r="T13" s="2" t="s">
        <v>249</v>
      </c>
      <c r="U13" s="2" t="s">
        <v>249</v>
      </c>
      <c r="V13" s="2" t="s">
        <v>249</v>
      </c>
      <c r="W13" s="2" t="s">
        <v>249</v>
      </c>
      <c r="X13" s="2" t="s">
        <v>249</v>
      </c>
      <c r="Y13" s="2" t="s">
        <v>249</v>
      </c>
      <c r="Z13" s="2" t="s">
        <v>249</v>
      </c>
      <c r="AA13" s="2" t="s">
        <v>249</v>
      </c>
      <c r="AB13" s="2" t="s">
        <v>249</v>
      </c>
      <c r="AC13" s="2" t="s">
        <v>249</v>
      </c>
      <c r="AD13" s="2" t="s">
        <v>249</v>
      </c>
      <c r="AE13" s="2" t="s">
        <v>249</v>
      </c>
      <c r="AF13" s="2" t="s">
        <v>249</v>
      </c>
      <c r="AG13" s="2" t="s">
        <v>249</v>
      </c>
      <c r="AH13" s="2" t="s">
        <v>249</v>
      </c>
      <c r="AI13" s="2" t="s">
        <v>249</v>
      </c>
      <c r="AJ13" s="2" t="s">
        <v>249</v>
      </c>
      <c r="AK13" s="2" t="s">
        <v>249</v>
      </c>
      <c r="AL13" s="2" t="s">
        <v>249</v>
      </c>
      <c r="AM13" s="2" t="s">
        <v>249</v>
      </c>
      <c r="AN13" s="2" t="s">
        <v>249</v>
      </c>
      <c r="AO13" s="2" t="s">
        <v>249</v>
      </c>
      <c r="AP13" s="2" t="s">
        <v>249</v>
      </c>
      <c r="AQ13" s="2" t="s">
        <v>249</v>
      </c>
      <c r="AR13" s="2" t="s">
        <v>249</v>
      </c>
      <c r="AS13" s="2" t="s">
        <v>249</v>
      </c>
      <c r="AT13" s="2" t="s">
        <v>249</v>
      </c>
      <c r="AU13" s="2" t="s">
        <v>249</v>
      </c>
      <c r="AV13" s="2" t="s">
        <v>249</v>
      </c>
      <c r="AW13" s="2" t="s">
        <v>249</v>
      </c>
      <c r="AX13" s="2" t="s">
        <v>249</v>
      </c>
      <c r="AY13" s="2" t="s">
        <v>249</v>
      </c>
      <c r="AZ13" s="2" t="s">
        <v>249</v>
      </c>
      <c r="BA13" s="2" t="s">
        <v>249</v>
      </c>
      <c r="BB13" s="2" t="s">
        <v>249</v>
      </c>
      <c r="BC13" s="2" t="s">
        <v>249</v>
      </c>
      <c r="BD13" s="2" t="s">
        <v>249</v>
      </c>
      <c r="BE13" s="2" t="s">
        <v>249</v>
      </c>
      <c r="BF13" s="2" t="s">
        <v>249</v>
      </c>
      <c r="BG13" s="2" t="s">
        <v>249</v>
      </c>
      <c r="BH13" s="2" t="s">
        <v>249</v>
      </c>
      <c r="BI13" s="2" t="s">
        <v>249</v>
      </c>
      <c r="BJ13" s="2" t="s">
        <v>249</v>
      </c>
      <c r="BK13" s="2" t="s">
        <v>249</v>
      </c>
      <c r="BL13" s="2" t="s">
        <v>249</v>
      </c>
      <c r="BM13" s="2" t="s">
        <v>249</v>
      </c>
      <c r="BN13" s="2" t="s">
        <v>249</v>
      </c>
      <c r="BO13" s="2" t="s">
        <v>249</v>
      </c>
      <c r="BP13" s="2" t="s">
        <v>249</v>
      </c>
      <c r="BQ13" s="2" t="s">
        <v>249</v>
      </c>
      <c r="BR13" s="2" t="s">
        <v>249</v>
      </c>
      <c r="BS13" s="2" t="s">
        <v>249</v>
      </c>
      <c r="BT13" s="2" t="s">
        <v>249</v>
      </c>
      <c r="BU13" s="2" t="s">
        <v>249</v>
      </c>
      <c r="BV13" s="2" t="s">
        <v>249</v>
      </c>
      <c r="BW13" s="2" t="s">
        <v>249</v>
      </c>
      <c r="BX13" s="2" t="s">
        <v>249</v>
      </c>
      <c r="BY13" s="2" t="s">
        <v>249</v>
      </c>
      <c r="BZ13" s="2" t="s">
        <v>249</v>
      </c>
      <c r="CA13" s="2" t="s">
        <v>249</v>
      </c>
      <c r="CB13" s="2" t="s">
        <v>249</v>
      </c>
      <c r="CC13" s="2" t="s">
        <v>249</v>
      </c>
      <c r="CD13" s="2" t="s">
        <v>249</v>
      </c>
      <c r="CE13" s="2" t="s">
        <v>249</v>
      </c>
      <c r="CF13" s="2" t="s">
        <v>249</v>
      </c>
      <c r="CG13" s="2" t="s">
        <v>249</v>
      </c>
      <c r="CH13" s="2" t="s">
        <v>249</v>
      </c>
      <c r="CI13" s="2" t="s">
        <v>249</v>
      </c>
      <c r="CJ13" s="2" t="s">
        <v>249</v>
      </c>
      <c r="CK13" s="2" t="s">
        <v>249</v>
      </c>
      <c r="CL13" s="2" t="s">
        <v>249</v>
      </c>
      <c r="CM13" s="2" t="s">
        <v>249</v>
      </c>
      <c r="CN13" s="2" t="s">
        <v>249</v>
      </c>
      <c r="CO13" s="2" t="s">
        <v>249</v>
      </c>
      <c r="CP13" s="2" t="s">
        <v>249</v>
      </c>
      <c r="CQ13" s="2" t="s">
        <v>249</v>
      </c>
      <c r="CR13" s="2" t="s">
        <v>249</v>
      </c>
      <c r="CS13" s="2" t="s">
        <v>249</v>
      </c>
      <c r="CT13" s="2" t="s">
        <v>249</v>
      </c>
      <c r="CU13" s="2" t="s">
        <v>249</v>
      </c>
      <c r="CV13" s="2" t="s">
        <v>249</v>
      </c>
      <c r="CW13" s="2" t="s">
        <v>249</v>
      </c>
      <c r="CX13" s="2" t="s">
        <v>249</v>
      </c>
      <c r="CY13" s="2" t="s">
        <v>249</v>
      </c>
      <c r="CZ13" s="2" t="s">
        <v>249</v>
      </c>
      <c r="DA13" s="2" t="s">
        <v>249</v>
      </c>
      <c r="DB13" s="2" t="s">
        <v>249</v>
      </c>
      <c r="DC13" s="2" t="s">
        <v>249</v>
      </c>
      <c r="DD13" s="2" t="s">
        <v>249</v>
      </c>
      <c r="DE13" s="2" t="s">
        <v>249</v>
      </c>
      <c r="DF13" s="2" t="s">
        <v>249</v>
      </c>
      <c r="DG13" s="2" t="s">
        <v>249</v>
      </c>
      <c r="DH13" s="2" t="s">
        <v>249</v>
      </c>
      <c r="DI13" s="2" t="s">
        <v>249</v>
      </c>
      <c r="DJ13" s="2" t="s">
        <v>249</v>
      </c>
      <c r="DK13" s="2" t="s">
        <v>249</v>
      </c>
      <c r="DL13" s="2" t="s">
        <v>249</v>
      </c>
      <c r="DM13" s="2" t="s">
        <v>249</v>
      </c>
      <c r="DN13" s="2" t="s">
        <v>249</v>
      </c>
      <c r="DO13" s="2" t="s">
        <v>249</v>
      </c>
      <c r="DP13" s="2" t="s">
        <v>249</v>
      </c>
      <c r="DQ13" s="2" t="s">
        <v>249</v>
      </c>
      <c r="DR13" s="2" t="s">
        <v>249</v>
      </c>
      <c r="DS13" s="2" t="s">
        <v>249</v>
      </c>
      <c r="DT13" s="2" t="s">
        <v>249</v>
      </c>
      <c r="DU13" s="2" t="s">
        <v>249</v>
      </c>
      <c r="DV13" s="2" t="s">
        <v>249</v>
      </c>
      <c r="DW13" s="2" t="s">
        <v>249</v>
      </c>
      <c r="DX13" s="2" t="s">
        <v>249</v>
      </c>
      <c r="DY13" s="2" t="s">
        <v>249</v>
      </c>
      <c r="DZ13" s="2" t="s">
        <v>249</v>
      </c>
      <c r="EA13" s="2" t="s">
        <v>249</v>
      </c>
      <c r="EB13" s="2" t="s">
        <v>249</v>
      </c>
      <c r="EC13" s="2" t="s">
        <v>249</v>
      </c>
      <c r="ED13" s="2" t="s">
        <v>249</v>
      </c>
      <c r="EE13" s="2" t="s">
        <v>249</v>
      </c>
      <c r="EF13" s="2" t="s">
        <v>249</v>
      </c>
      <c r="EG13" s="2" t="s">
        <v>249</v>
      </c>
      <c r="EH13" s="2" t="s">
        <v>249</v>
      </c>
      <c r="EI13" s="2" t="s">
        <v>249</v>
      </c>
      <c r="EJ13" s="2" t="s">
        <v>249</v>
      </c>
      <c r="EK13" s="2" t="s">
        <v>249</v>
      </c>
      <c r="EL13" s="2" t="s">
        <v>249</v>
      </c>
      <c r="EM13" s="2" t="s">
        <v>249</v>
      </c>
      <c r="EN13" s="2" t="s">
        <v>249</v>
      </c>
      <c r="EO13" s="2" t="s">
        <v>249</v>
      </c>
      <c r="EP13" s="2" t="s">
        <v>249</v>
      </c>
      <c r="EQ13" s="2" t="s">
        <v>249</v>
      </c>
      <c r="ER13" s="2" t="s">
        <v>249</v>
      </c>
      <c r="ES13" s="2" t="s">
        <v>249</v>
      </c>
      <c r="ET13" s="2" t="s">
        <v>249</v>
      </c>
      <c r="EU13" s="2" t="s">
        <v>249</v>
      </c>
      <c r="EV13" s="2" t="s">
        <v>249</v>
      </c>
      <c r="EW13" s="2" t="s">
        <v>249</v>
      </c>
      <c r="EX13" s="2" t="s">
        <v>249</v>
      </c>
      <c r="EY13" s="2" t="s">
        <v>249</v>
      </c>
      <c r="EZ13" s="2" t="s">
        <v>249</v>
      </c>
      <c r="FA13" s="2" t="s">
        <v>249</v>
      </c>
      <c r="FB13" s="2" t="s">
        <v>249</v>
      </c>
      <c r="FC13" s="2" t="s">
        <v>249</v>
      </c>
      <c r="FD13" s="2" t="s">
        <v>249</v>
      </c>
      <c r="FE13" s="2" t="s">
        <v>249</v>
      </c>
      <c r="FF13" s="2" t="s">
        <v>249</v>
      </c>
      <c r="FG13" s="2" t="s">
        <v>249</v>
      </c>
      <c r="FH13" s="2" t="s">
        <v>249</v>
      </c>
      <c r="FI13" s="2" t="s">
        <v>249</v>
      </c>
      <c r="FJ13" s="2" t="s">
        <v>249</v>
      </c>
      <c r="FK13" s="2" t="s">
        <v>249</v>
      </c>
      <c r="FL13" s="2" t="s">
        <v>249</v>
      </c>
      <c r="FM13" s="2" t="s">
        <v>249</v>
      </c>
      <c r="FN13" s="2" t="s">
        <v>249</v>
      </c>
      <c r="FO13" s="2" t="s">
        <v>249</v>
      </c>
      <c r="FP13" s="2" t="s">
        <v>249</v>
      </c>
      <c r="FQ13" s="2" t="s">
        <v>249</v>
      </c>
      <c r="FR13" s="2" t="s">
        <v>249</v>
      </c>
      <c r="FS13" s="2" t="s">
        <v>249</v>
      </c>
      <c r="FT13" s="2" t="s">
        <v>249</v>
      </c>
      <c r="FU13" s="2" t="s">
        <v>249</v>
      </c>
      <c r="FV13" s="6"/>
      <c r="FW13" s="2" t="s">
        <v>249</v>
      </c>
      <c r="FX13" s="2" t="s">
        <v>249</v>
      </c>
      <c r="FY13" s="2" t="s">
        <v>249</v>
      </c>
      <c r="FZ13" s="2" t="s">
        <v>249</v>
      </c>
      <c r="GA13" s="2" t="s">
        <v>249</v>
      </c>
      <c r="GB13" s="2" t="s">
        <v>249</v>
      </c>
      <c r="GC13" s="2" t="s">
        <v>249</v>
      </c>
      <c r="GD13" s="2" t="s">
        <v>249</v>
      </c>
      <c r="GE13" s="2" t="s">
        <v>249</v>
      </c>
      <c r="GF13" s="2" t="s">
        <v>249</v>
      </c>
      <c r="GG13" s="2" t="s">
        <v>249</v>
      </c>
      <c r="GH13" s="2" t="s">
        <v>249</v>
      </c>
      <c r="GI13" s="2" t="s">
        <v>249</v>
      </c>
      <c r="GJ13" s="2" t="s">
        <v>249</v>
      </c>
      <c r="GK13" s="2" t="s">
        <v>249</v>
      </c>
      <c r="GL13" s="2" t="s">
        <v>249</v>
      </c>
      <c r="GM13" s="2" t="s">
        <v>249</v>
      </c>
      <c r="GN13" s="2" t="s">
        <v>249</v>
      </c>
      <c r="GO13" s="2" t="s">
        <v>249</v>
      </c>
      <c r="GP13" s="2" t="s">
        <v>249</v>
      </c>
      <c r="GQ13" s="2" t="s">
        <v>249</v>
      </c>
      <c r="GR13" s="2" t="s">
        <v>249</v>
      </c>
      <c r="GS13" s="2" t="s">
        <v>249</v>
      </c>
      <c r="GT13" s="2" t="s">
        <v>249</v>
      </c>
      <c r="GU13" s="2" t="s">
        <v>249</v>
      </c>
      <c r="GV13" s="2" t="s">
        <v>249</v>
      </c>
      <c r="GW13" s="2" t="s">
        <v>249</v>
      </c>
      <c r="GX13" s="2" t="s">
        <v>249</v>
      </c>
      <c r="GY13" s="2" t="s">
        <v>249</v>
      </c>
      <c r="GZ13" s="2" t="s">
        <v>249</v>
      </c>
      <c r="HA13" s="2" t="s">
        <v>249</v>
      </c>
      <c r="HB13" s="2" t="s">
        <v>249</v>
      </c>
      <c r="HC13" s="2" t="s">
        <v>249</v>
      </c>
      <c r="HD13" s="2" t="s">
        <v>249</v>
      </c>
      <c r="HE13" s="2" t="s">
        <v>249</v>
      </c>
      <c r="HF13" s="2" t="s">
        <v>249</v>
      </c>
      <c r="HG13">
        <v>0</v>
      </c>
      <c r="HH13">
        <v>0</v>
      </c>
      <c r="HI13" s="2" t="s">
        <v>252</v>
      </c>
      <c r="HJ13" s="2" t="s">
        <v>253</v>
      </c>
      <c r="HK13" s="2" t="s">
        <v>249</v>
      </c>
      <c r="HL13" s="2" t="s">
        <v>249</v>
      </c>
      <c r="HM13" s="2" t="s">
        <v>249</v>
      </c>
      <c r="HN13" s="2" t="s">
        <v>249</v>
      </c>
      <c r="HO13" s="2" t="s">
        <v>249</v>
      </c>
      <c r="HP13" s="2" t="s">
        <v>249</v>
      </c>
      <c r="HQ13" s="2" t="s">
        <v>249</v>
      </c>
      <c r="HR13" s="2" t="s">
        <v>249</v>
      </c>
      <c r="HS13" s="2" t="s">
        <v>249</v>
      </c>
      <c r="HT13" s="2" t="s">
        <v>249</v>
      </c>
      <c r="HU13" s="2" t="s">
        <v>249</v>
      </c>
      <c r="HV13" s="2" t="s">
        <v>249</v>
      </c>
      <c r="HW13" s="2" t="s">
        <v>249</v>
      </c>
      <c r="HX13" s="2" t="s">
        <v>249</v>
      </c>
      <c r="HY13" s="2" t="s">
        <v>249</v>
      </c>
      <c r="HZ13" s="2" t="s">
        <v>249</v>
      </c>
      <c r="IA13" s="2" t="s">
        <v>249</v>
      </c>
      <c r="IB13" s="2" t="s">
        <v>249</v>
      </c>
      <c r="IC13" s="2" t="s">
        <v>249</v>
      </c>
      <c r="ID13" s="2" t="s">
        <v>249</v>
      </c>
      <c r="IE13" s="2" t="s">
        <v>249</v>
      </c>
      <c r="IF13" s="2" t="s">
        <v>249</v>
      </c>
      <c r="IG13" s="2" t="s">
        <v>249</v>
      </c>
      <c r="IH13" s="2" t="s">
        <v>249</v>
      </c>
      <c r="II13" s="2" t="s">
        <v>249</v>
      </c>
      <c r="IJ13" s="2" t="s">
        <v>249</v>
      </c>
    </row>
    <row r="14" spans="1:244" ht="14.4" hidden="1" customHeight="1" x14ac:dyDescent="0.3">
      <c r="A14" s="1">
        <v>44707.432824074072</v>
      </c>
      <c r="B14" s="1">
        <v>44707.433194444442</v>
      </c>
      <c r="C14">
        <v>7</v>
      </c>
      <c r="D14">
        <v>31</v>
      </c>
      <c r="E14">
        <v>0</v>
      </c>
      <c r="F14" s="1">
        <v>44707.634918634256</v>
      </c>
      <c r="G14" s="2" t="s">
        <v>317</v>
      </c>
      <c r="H14">
        <v>1</v>
      </c>
      <c r="I14">
        <v>1</v>
      </c>
      <c r="J14" s="2" t="s">
        <v>249</v>
      </c>
      <c r="K14" s="2" t="s">
        <v>266</v>
      </c>
      <c r="L14" s="2" t="s">
        <v>249</v>
      </c>
      <c r="M14" s="2" t="s">
        <v>250</v>
      </c>
      <c r="N14" s="2" t="s">
        <v>249</v>
      </c>
      <c r="O14" s="2" t="s">
        <v>249</v>
      </c>
      <c r="P14" s="2" t="s">
        <v>249</v>
      </c>
      <c r="Q14" s="2" t="s">
        <v>249</v>
      </c>
      <c r="R14" s="2" t="s">
        <v>249</v>
      </c>
      <c r="S14" s="2" t="s">
        <v>249</v>
      </c>
      <c r="T14" s="2" t="s">
        <v>249</v>
      </c>
      <c r="U14" s="2" t="s">
        <v>249</v>
      </c>
      <c r="V14" s="2" t="s">
        <v>249</v>
      </c>
      <c r="W14" s="2" t="s">
        <v>249</v>
      </c>
      <c r="X14" s="2" t="s">
        <v>249</v>
      </c>
      <c r="Y14" s="2" t="s">
        <v>249</v>
      </c>
      <c r="Z14" s="2" t="s">
        <v>249</v>
      </c>
      <c r="AA14" s="2" t="s">
        <v>249</v>
      </c>
      <c r="AB14" s="2" t="s">
        <v>249</v>
      </c>
      <c r="AC14" s="2" t="s">
        <v>249</v>
      </c>
      <c r="AD14" s="2" t="s">
        <v>249</v>
      </c>
      <c r="AE14" s="2" t="s">
        <v>249</v>
      </c>
      <c r="AF14" s="2" t="s">
        <v>249</v>
      </c>
      <c r="AG14" s="2" t="s">
        <v>249</v>
      </c>
      <c r="AH14" s="2" t="s">
        <v>249</v>
      </c>
      <c r="AI14" s="2" t="s">
        <v>249</v>
      </c>
      <c r="AJ14" s="2" t="s">
        <v>249</v>
      </c>
      <c r="AK14" s="2" t="s">
        <v>249</v>
      </c>
      <c r="AL14" s="2" t="s">
        <v>249</v>
      </c>
      <c r="AM14" s="2" t="s">
        <v>249</v>
      </c>
      <c r="AN14" s="2" t="s">
        <v>249</v>
      </c>
      <c r="AO14" s="2" t="s">
        <v>249</v>
      </c>
      <c r="AP14" s="2" t="s">
        <v>249</v>
      </c>
      <c r="AQ14" s="2" t="s">
        <v>249</v>
      </c>
      <c r="AR14" s="2" t="s">
        <v>249</v>
      </c>
      <c r="AS14" s="2" t="s">
        <v>249</v>
      </c>
      <c r="AT14" s="2" t="s">
        <v>249</v>
      </c>
      <c r="AU14" s="2" t="s">
        <v>249</v>
      </c>
      <c r="AV14" s="2" t="s">
        <v>249</v>
      </c>
      <c r="AW14" s="2" t="s">
        <v>249</v>
      </c>
      <c r="AX14" s="2" t="s">
        <v>249</v>
      </c>
      <c r="AY14" s="2" t="s">
        <v>249</v>
      </c>
      <c r="AZ14" s="2" t="s">
        <v>249</v>
      </c>
      <c r="BA14" s="2" t="s">
        <v>249</v>
      </c>
      <c r="BB14" s="2" t="s">
        <v>249</v>
      </c>
      <c r="BC14" s="2" t="s">
        <v>249</v>
      </c>
      <c r="BD14" s="2" t="s">
        <v>249</v>
      </c>
      <c r="BE14" s="2" t="s">
        <v>249</v>
      </c>
      <c r="BF14" s="2" t="s">
        <v>249</v>
      </c>
      <c r="BG14" s="2" t="s">
        <v>249</v>
      </c>
      <c r="BH14" s="2" t="s">
        <v>249</v>
      </c>
      <c r="BI14" s="2" t="s">
        <v>249</v>
      </c>
      <c r="BJ14" s="2" t="s">
        <v>249</v>
      </c>
      <c r="BK14" s="2" t="s">
        <v>249</v>
      </c>
      <c r="BL14" s="2" t="s">
        <v>249</v>
      </c>
      <c r="BM14" s="2" t="s">
        <v>249</v>
      </c>
      <c r="BN14" s="2" t="s">
        <v>249</v>
      </c>
      <c r="BO14" s="2" t="s">
        <v>249</v>
      </c>
      <c r="BP14" s="2" t="s">
        <v>249</v>
      </c>
      <c r="BQ14" s="2" t="s">
        <v>249</v>
      </c>
      <c r="BR14" s="2" t="s">
        <v>249</v>
      </c>
      <c r="BS14" s="2" t="s">
        <v>249</v>
      </c>
      <c r="BT14" s="2" t="s">
        <v>249</v>
      </c>
      <c r="BU14" s="2" t="s">
        <v>249</v>
      </c>
      <c r="BV14" s="2" t="s">
        <v>249</v>
      </c>
      <c r="BW14" s="2" t="s">
        <v>249</v>
      </c>
      <c r="BX14" s="2" t="s">
        <v>249</v>
      </c>
      <c r="BY14" s="2" t="s">
        <v>249</v>
      </c>
      <c r="BZ14" s="2" t="s">
        <v>249</v>
      </c>
      <c r="CA14" s="2" t="s">
        <v>249</v>
      </c>
      <c r="CB14" s="2" t="s">
        <v>249</v>
      </c>
      <c r="CC14" s="2" t="s">
        <v>249</v>
      </c>
      <c r="CD14" s="2" t="s">
        <v>249</v>
      </c>
      <c r="CE14" s="2" t="s">
        <v>249</v>
      </c>
      <c r="CF14" s="2" t="s">
        <v>249</v>
      </c>
      <c r="CG14" s="2" t="s">
        <v>249</v>
      </c>
      <c r="CH14" s="2" t="s">
        <v>249</v>
      </c>
      <c r="CI14" s="2" t="s">
        <v>249</v>
      </c>
      <c r="CJ14" s="2" t="s">
        <v>249</v>
      </c>
      <c r="CK14" s="2" t="s">
        <v>249</v>
      </c>
      <c r="CL14" s="2" t="s">
        <v>249</v>
      </c>
      <c r="CM14" s="2" t="s">
        <v>249</v>
      </c>
      <c r="CN14" s="2" t="s">
        <v>249</v>
      </c>
      <c r="CO14" s="2" t="s">
        <v>249</v>
      </c>
      <c r="CP14" s="2" t="s">
        <v>249</v>
      </c>
      <c r="CQ14" s="2" t="s">
        <v>249</v>
      </c>
      <c r="CR14" s="2" t="s">
        <v>249</v>
      </c>
      <c r="CS14" s="2" t="s">
        <v>249</v>
      </c>
      <c r="CT14" s="2" t="s">
        <v>249</v>
      </c>
      <c r="CU14" s="2" t="s">
        <v>249</v>
      </c>
      <c r="CV14" s="2" t="s">
        <v>249</v>
      </c>
      <c r="CW14" s="2" t="s">
        <v>249</v>
      </c>
      <c r="CX14" s="2" t="s">
        <v>249</v>
      </c>
      <c r="CY14" s="2" t="s">
        <v>249</v>
      </c>
      <c r="CZ14" s="2" t="s">
        <v>249</v>
      </c>
      <c r="DA14" s="2" t="s">
        <v>249</v>
      </c>
      <c r="DB14" s="2" t="s">
        <v>249</v>
      </c>
      <c r="DC14" s="2" t="s">
        <v>249</v>
      </c>
      <c r="DD14" s="2" t="s">
        <v>249</v>
      </c>
      <c r="DE14" s="2" t="s">
        <v>249</v>
      </c>
      <c r="DF14" s="2" t="s">
        <v>249</v>
      </c>
      <c r="DG14" s="2" t="s">
        <v>249</v>
      </c>
      <c r="DH14" s="2" t="s">
        <v>249</v>
      </c>
      <c r="DI14" s="2" t="s">
        <v>249</v>
      </c>
      <c r="DJ14" s="2" t="s">
        <v>249</v>
      </c>
      <c r="DK14" s="2" t="s">
        <v>249</v>
      </c>
      <c r="DL14" s="2" t="s">
        <v>249</v>
      </c>
      <c r="DM14" s="2" t="s">
        <v>249</v>
      </c>
      <c r="DN14" s="2" t="s">
        <v>249</v>
      </c>
      <c r="DO14" s="2" t="s">
        <v>249</v>
      </c>
      <c r="DP14" s="2" t="s">
        <v>249</v>
      </c>
      <c r="DQ14" s="2" t="s">
        <v>249</v>
      </c>
      <c r="DR14" s="2" t="s">
        <v>249</v>
      </c>
      <c r="DS14" s="2" t="s">
        <v>249</v>
      </c>
      <c r="DT14" s="2" t="s">
        <v>249</v>
      </c>
      <c r="DU14" s="2" t="s">
        <v>249</v>
      </c>
      <c r="DV14" s="2" t="s">
        <v>249</v>
      </c>
      <c r="DW14" s="2" t="s">
        <v>249</v>
      </c>
      <c r="DX14" s="2" t="s">
        <v>249</v>
      </c>
      <c r="DY14" s="2" t="s">
        <v>249</v>
      </c>
      <c r="DZ14" s="2" t="s">
        <v>249</v>
      </c>
      <c r="EA14" s="2" t="s">
        <v>249</v>
      </c>
      <c r="EB14" s="2" t="s">
        <v>249</v>
      </c>
      <c r="EC14" s="2" t="s">
        <v>249</v>
      </c>
      <c r="ED14" s="2" t="s">
        <v>249</v>
      </c>
      <c r="EE14" s="2" t="s">
        <v>249</v>
      </c>
      <c r="EF14" s="2" t="s">
        <v>249</v>
      </c>
      <c r="EG14" s="2" t="s">
        <v>249</v>
      </c>
      <c r="EH14" s="2" t="s">
        <v>249</v>
      </c>
      <c r="EI14" s="2" t="s">
        <v>249</v>
      </c>
      <c r="EJ14" s="2" t="s">
        <v>249</v>
      </c>
      <c r="EK14" s="2" t="s">
        <v>249</v>
      </c>
      <c r="EL14" s="2" t="s">
        <v>249</v>
      </c>
      <c r="EM14" s="2" t="s">
        <v>249</v>
      </c>
      <c r="EN14" s="2" t="s">
        <v>249</v>
      </c>
      <c r="EO14" s="2" t="s">
        <v>249</v>
      </c>
      <c r="EP14" s="2" t="s">
        <v>249</v>
      </c>
      <c r="EQ14" s="2" t="s">
        <v>249</v>
      </c>
      <c r="ER14" s="2" t="s">
        <v>249</v>
      </c>
      <c r="ES14" s="2" t="s">
        <v>249</v>
      </c>
      <c r="ET14" s="2" t="s">
        <v>249</v>
      </c>
      <c r="EU14" s="2" t="s">
        <v>249</v>
      </c>
      <c r="EV14" s="2" t="s">
        <v>249</v>
      </c>
      <c r="EW14" s="2" t="s">
        <v>249</v>
      </c>
      <c r="EX14" s="2" t="s">
        <v>249</v>
      </c>
      <c r="EY14" s="2" t="s">
        <v>249</v>
      </c>
      <c r="EZ14" s="2" t="s">
        <v>249</v>
      </c>
      <c r="FA14" s="2" t="s">
        <v>249</v>
      </c>
      <c r="FB14" s="2" t="s">
        <v>249</v>
      </c>
      <c r="FC14" s="2" t="s">
        <v>249</v>
      </c>
      <c r="FD14" s="2" t="s">
        <v>249</v>
      </c>
      <c r="FE14" s="2" t="s">
        <v>249</v>
      </c>
      <c r="FF14" s="2" t="s">
        <v>249</v>
      </c>
      <c r="FG14" s="2" t="s">
        <v>249</v>
      </c>
      <c r="FH14" s="2" t="s">
        <v>249</v>
      </c>
      <c r="FI14" s="2" t="s">
        <v>249</v>
      </c>
      <c r="FJ14" s="2" t="s">
        <v>249</v>
      </c>
      <c r="FK14" s="2" t="s">
        <v>249</v>
      </c>
      <c r="FL14" s="2" t="s">
        <v>249</v>
      </c>
      <c r="FM14" s="2" t="s">
        <v>249</v>
      </c>
      <c r="FN14" s="2" t="s">
        <v>249</v>
      </c>
      <c r="FO14" s="2" t="s">
        <v>249</v>
      </c>
      <c r="FP14" s="2" t="s">
        <v>249</v>
      </c>
      <c r="FQ14" s="2" t="s">
        <v>249</v>
      </c>
      <c r="FR14" s="2" t="s">
        <v>249</v>
      </c>
      <c r="FS14" s="2" t="s">
        <v>249</v>
      </c>
      <c r="FT14" s="2" t="s">
        <v>249</v>
      </c>
      <c r="FU14" s="2" t="s">
        <v>249</v>
      </c>
      <c r="FV14" s="6"/>
      <c r="FW14" s="2" t="s">
        <v>249</v>
      </c>
      <c r="FX14" s="2" t="s">
        <v>249</v>
      </c>
      <c r="FY14" s="2" t="s">
        <v>249</v>
      </c>
      <c r="FZ14" s="2" t="s">
        <v>249</v>
      </c>
      <c r="GA14" s="2" t="s">
        <v>249</v>
      </c>
      <c r="GB14" s="2" t="s">
        <v>249</v>
      </c>
      <c r="GC14" s="2" t="s">
        <v>249</v>
      </c>
      <c r="GD14" s="2" t="s">
        <v>249</v>
      </c>
      <c r="GE14" s="2" t="s">
        <v>249</v>
      </c>
      <c r="GF14" s="2" t="s">
        <v>249</v>
      </c>
      <c r="GG14" s="2" t="s">
        <v>249</v>
      </c>
      <c r="GH14" s="2" t="s">
        <v>249</v>
      </c>
      <c r="GI14" s="2" t="s">
        <v>249</v>
      </c>
      <c r="GJ14" s="2" t="s">
        <v>249</v>
      </c>
      <c r="GK14" s="2" t="s">
        <v>249</v>
      </c>
      <c r="GL14" s="2" t="s">
        <v>249</v>
      </c>
      <c r="GM14" s="2" t="s">
        <v>249</v>
      </c>
      <c r="GN14" s="2" t="s">
        <v>249</v>
      </c>
      <c r="GO14" s="2" t="s">
        <v>249</v>
      </c>
      <c r="GP14" s="2" t="s">
        <v>249</v>
      </c>
      <c r="GQ14" s="2" t="s">
        <v>249</v>
      </c>
      <c r="GR14" s="2" t="s">
        <v>249</v>
      </c>
      <c r="GS14" s="2" t="s">
        <v>249</v>
      </c>
      <c r="GT14" s="2" t="s">
        <v>249</v>
      </c>
      <c r="GU14" s="2" t="s">
        <v>249</v>
      </c>
      <c r="GV14" s="2" t="s">
        <v>249</v>
      </c>
      <c r="GW14" s="2" t="s">
        <v>249</v>
      </c>
      <c r="GX14" s="2" t="s">
        <v>249</v>
      </c>
      <c r="GY14" s="2" t="s">
        <v>249</v>
      </c>
      <c r="GZ14" s="2" t="s">
        <v>249</v>
      </c>
      <c r="HA14" s="2" t="s">
        <v>249</v>
      </c>
      <c r="HB14" s="2" t="s">
        <v>249</v>
      </c>
      <c r="HC14" s="2" t="s">
        <v>249</v>
      </c>
      <c r="HD14" s="2" t="s">
        <v>249</v>
      </c>
      <c r="HE14" s="2" t="s">
        <v>249</v>
      </c>
      <c r="HF14" s="2" t="s">
        <v>249</v>
      </c>
      <c r="HG14">
        <v>0</v>
      </c>
      <c r="HH14">
        <v>0</v>
      </c>
      <c r="HI14" s="2" t="s">
        <v>252</v>
      </c>
      <c r="HJ14" s="2" t="s">
        <v>253</v>
      </c>
      <c r="HK14" s="2" t="s">
        <v>249</v>
      </c>
      <c r="HL14" s="2" t="s">
        <v>249</v>
      </c>
      <c r="HM14" s="2" t="s">
        <v>249</v>
      </c>
      <c r="HN14" s="2" t="s">
        <v>249</v>
      </c>
      <c r="HO14" s="2" t="s">
        <v>249</v>
      </c>
      <c r="HP14" s="2" t="s">
        <v>249</v>
      </c>
      <c r="HQ14" s="2" t="s">
        <v>249</v>
      </c>
      <c r="HR14" s="2" t="s">
        <v>249</v>
      </c>
      <c r="HS14" s="2" t="s">
        <v>249</v>
      </c>
      <c r="HT14" s="2" t="s">
        <v>249</v>
      </c>
      <c r="HU14" s="2" t="s">
        <v>249</v>
      </c>
      <c r="HV14" s="2" t="s">
        <v>249</v>
      </c>
      <c r="HW14" s="2" t="s">
        <v>249</v>
      </c>
      <c r="HX14" s="2" t="s">
        <v>249</v>
      </c>
      <c r="HY14" s="2" t="s">
        <v>249</v>
      </c>
      <c r="HZ14" s="2" t="s">
        <v>249</v>
      </c>
      <c r="IA14" s="2" t="s">
        <v>249</v>
      </c>
      <c r="IB14" s="2" t="s">
        <v>249</v>
      </c>
      <c r="IC14" s="2" t="s">
        <v>249</v>
      </c>
      <c r="ID14" s="2" t="s">
        <v>249</v>
      </c>
      <c r="IE14" s="2" t="s">
        <v>249</v>
      </c>
      <c r="IF14" s="2" t="s">
        <v>249</v>
      </c>
      <c r="IG14" s="2" t="s">
        <v>249</v>
      </c>
      <c r="IH14" s="2" t="s">
        <v>249</v>
      </c>
      <c r="II14" s="2" t="s">
        <v>249</v>
      </c>
      <c r="IJ14" s="2" t="s">
        <v>249</v>
      </c>
    </row>
    <row r="15" spans="1:244" ht="14.4" hidden="1" customHeight="1" x14ac:dyDescent="0.3">
      <c r="A15" s="1">
        <v>44707.485625000001</v>
      </c>
      <c r="B15" s="1">
        <v>44707.486481481479</v>
      </c>
      <c r="C15">
        <v>7</v>
      </c>
      <c r="D15">
        <v>73</v>
      </c>
      <c r="E15">
        <v>0</v>
      </c>
      <c r="F15" s="1">
        <v>44707.653156412038</v>
      </c>
      <c r="G15" s="2" t="s">
        <v>318</v>
      </c>
      <c r="H15">
        <v>1</v>
      </c>
      <c r="I15">
        <v>1</v>
      </c>
      <c r="J15" s="2" t="s">
        <v>249</v>
      </c>
      <c r="K15" s="2" t="s">
        <v>257</v>
      </c>
      <c r="L15" s="2" t="s">
        <v>249</v>
      </c>
      <c r="M15" s="2" t="s">
        <v>267</v>
      </c>
      <c r="N15" s="2" t="s">
        <v>249</v>
      </c>
      <c r="O15" s="2" t="s">
        <v>249</v>
      </c>
      <c r="P15" s="2" t="s">
        <v>249</v>
      </c>
      <c r="Q15" s="2" t="s">
        <v>249</v>
      </c>
      <c r="R15" s="2" t="s">
        <v>249</v>
      </c>
      <c r="S15" s="2" t="s">
        <v>249</v>
      </c>
      <c r="T15" s="2" t="s">
        <v>249</v>
      </c>
      <c r="U15" s="2" t="s">
        <v>249</v>
      </c>
      <c r="V15" s="2" t="s">
        <v>249</v>
      </c>
      <c r="W15" s="2" t="s">
        <v>249</v>
      </c>
      <c r="X15" s="2" t="s">
        <v>249</v>
      </c>
      <c r="Y15" s="2" t="s">
        <v>249</v>
      </c>
      <c r="Z15" s="2" t="s">
        <v>249</v>
      </c>
      <c r="AA15" s="2" t="s">
        <v>249</v>
      </c>
      <c r="AB15" s="2" t="s">
        <v>249</v>
      </c>
      <c r="AC15" s="2" t="s">
        <v>249</v>
      </c>
      <c r="AD15" s="2" t="s">
        <v>249</v>
      </c>
      <c r="AE15" s="2" t="s">
        <v>249</v>
      </c>
      <c r="AF15" s="2" t="s">
        <v>249</v>
      </c>
      <c r="AG15" s="2" t="s">
        <v>249</v>
      </c>
      <c r="AH15" s="2" t="s">
        <v>249</v>
      </c>
      <c r="AI15" s="2" t="s">
        <v>249</v>
      </c>
      <c r="AJ15" s="2" t="s">
        <v>249</v>
      </c>
      <c r="AK15" s="2" t="s">
        <v>249</v>
      </c>
      <c r="AL15" s="2" t="s">
        <v>249</v>
      </c>
      <c r="AM15" s="2" t="s">
        <v>249</v>
      </c>
      <c r="AN15" s="2" t="s">
        <v>249</v>
      </c>
      <c r="AO15" s="2" t="s">
        <v>249</v>
      </c>
      <c r="AP15" s="2" t="s">
        <v>249</v>
      </c>
      <c r="AQ15" s="2" t="s">
        <v>249</v>
      </c>
      <c r="AR15" s="2" t="s">
        <v>249</v>
      </c>
      <c r="AS15" s="2" t="s">
        <v>249</v>
      </c>
      <c r="AT15" s="2" t="s">
        <v>249</v>
      </c>
      <c r="AU15" s="2" t="s">
        <v>249</v>
      </c>
      <c r="AV15" s="2" t="s">
        <v>249</v>
      </c>
      <c r="AW15" s="2" t="s">
        <v>249</v>
      </c>
      <c r="AX15" s="2" t="s">
        <v>249</v>
      </c>
      <c r="AY15" s="2" t="s">
        <v>249</v>
      </c>
      <c r="AZ15" s="2" t="s">
        <v>249</v>
      </c>
      <c r="BA15" s="2" t="s">
        <v>249</v>
      </c>
      <c r="BB15" s="2" t="s">
        <v>249</v>
      </c>
      <c r="BC15" s="2" t="s">
        <v>249</v>
      </c>
      <c r="BD15" s="2" t="s">
        <v>249</v>
      </c>
      <c r="BE15" s="2" t="s">
        <v>249</v>
      </c>
      <c r="BF15" s="2" t="s">
        <v>249</v>
      </c>
      <c r="BG15" s="2" t="s">
        <v>249</v>
      </c>
      <c r="BH15" s="2" t="s">
        <v>249</v>
      </c>
      <c r="BI15" s="2" t="s">
        <v>249</v>
      </c>
      <c r="BJ15" s="2" t="s">
        <v>249</v>
      </c>
      <c r="BK15" s="2" t="s">
        <v>249</v>
      </c>
      <c r="BL15" s="2" t="s">
        <v>249</v>
      </c>
      <c r="BM15" s="2" t="s">
        <v>249</v>
      </c>
      <c r="BN15" s="2" t="s">
        <v>249</v>
      </c>
      <c r="BO15" s="2" t="s">
        <v>249</v>
      </c>
      <c r="BP15" s="2" t="s">
        <v>249</v>
      </c>
      <c r="BQ15" s="2" t="s">
        <v>249</v>
      </c>
      <c r="BR15" s="2" t="s">
        <v>249</v>
      </c>
      <c r="BS15" s="2" t="s">
        <v>249</v>
      </c>
      <c r="BT15" s="2" t="s">
        <v>249</v>
      </c>
      <c r="BU15" s="2" t="s">
        <v>249</v>
      </c>
      <c r="BV15" s="2" t="s">
        <v>249</v>
      </c>
      <c r="BW15" s="2" t="s">
        <v>249</v>
      </c>
      <c r="BX15" s="2" t="s">
        <v>249</v>
      </c>
      <c r="BY15" s="2" t="s">
        <v>249</v>
      </c>
      <c r="BZ15" s="2" t="s">
        <v>249</v>
      </c>
      <c r="CA15" s="2" t="s">
        <v>249</v>
      </c>
      <c r="CB15" s="2" t="s">
        <v>249</v>
      </c>
      <c r="CC15" s="2" t="s">
        <v>249</v>
      </c>
      <c r="CD15" s="2" t="s">
        <v>249</v>
      </c>
      <c r="CE15" s="2" t="s">
        <v>249</v>
      </c>
      <c r="CF15" s="2" t="s">
        <v>249</v>
      </c>
      <c r="CG15" s="2" t="s">
        <v>249</v>
      </c>
      <c r="CH15" s="2" t="s">
        <v>249</v>
      </c>
      <c r="CI15" s="2" t="s">
        <v>249</v>
      </c>
      <c r="CJ15" s="2" t="s">
        <v>249</v>
      </c>
      <c r="CK15" s="2" t="s">
        <v>249</v>
      </c>
      <c r="CL15" s="2" t="s">
        <v>249</v>
      </c>
      <c r="CM15" s="2" t="s">
        <v>249</v>
      </c>
      <c r="CN15" s="2" t="s">
        <v>249</v>
      </c>
      <c r="CO15" s="2" t="s">
        <v>249</v>
      </c>
      <c r="CP15" s="2" t="s">
        <v>249</v>
      </c>
      <c r="CQ15" s="2" t="s">
        <v>249</v>
      </c>
      <c r="CR15" s="2" t="s">
        <v>249</v>
      </c>
      <c r="CS15" s="2" t="s">
        <v>249</v>
      </c>
      <c r="CT15" s="2" t="s">
        <v>249</v>
      </c>
      <c r="CU15" s="2" t="s">
        <v>249</v>
      </c>
      <c r="CV15" s="2" t="s">
        <v>249</v>
      </c>
      <c r="CW15" s="2" t="s">
        <v>249</v>
      </c>
      <c r="CX15" s="2" t="s">
        <v>249</v>
      </c>
      <c r="CY15" s="2" t="s">
        <v>249</v>
      </c>
      <c r="CZ15" s="2" t="s">
        <v>249</v>
      </c>
      <c r="DA15" s="2" t="s">
        <v>249</v>
      </c>
      <c r="DB15" s="2" t="s">
        <v>249</v>
      </c>
      <c r="DC15" s="2" t="s">
        <v>249</v>
      </c>
      <c r="DD15" s="2" t="s">
        <v>249</v>
      </c>
      <c r="DE15" s="2" t="s">
        <v>249</v>
      </c>
      <c r="DF15" s="2" t="s">
        <v>249</v>
      </c>
      <c r="DG15" s="2" t="s">
        <v>249</v>
      </c>
      <c r="DH15" s="2" t="s">
        <v>249</v>
      </c>
      <c r="DI15" s="2" t="s">
        <v>249</v>
      </c>
      <c r="DJ15" s="2" t="s">
        <v>249</v>
      </c>
      <c r="DK15" s="2" t="s">
        <v>249</v>
      </c>
      <c r="DL15" s="2" t="s">
        <v>249</v>
      </c>
      <c r="DM15" s="2" t="s">
        <v>249</v>
      </c>
      <c r="DN15" s="2" t="s">
        <v>249</v>
      </c>
      <c r="DO15" s="2" t="s">
        <v>249</v>
      </c>
      <c r="DP15" s="2" t="s">
        <v>249</v>
      </c>
      <c r="DQ15" s="2" t="s">
        <v>249</v>
      </c>
      <c r="DR15" s="2" t="s">
        <v>249</v>
      </c>
      <c r="DS15" s="2" t="s">
        <v>249</v>
      </c>
      <c r="DT15" s="2" t="s">
        <v>249</v>
      </c>
      <c r="DU15" s="2" t="s">
        <v>249</v>
      </c>
      <c r="DV15" s="2" t="s">
        <v>249</v>
      </c>
      <c r="DW15" s="2" t="s">
        <v>249</v>
      </c>
      <c r="DX15" s="2" t="s">
        <v>249</v>
      </c>
      <c r="DY15" s="2" t="s">
        <v>249</v>
      </c>
      <c r="DZ15" s="2" t="s">
        <v>249</v>
      </c>
      <c r="EA15" s="2" t="s">
        <v>249</v>
      </c>
      <c r="EB15" s="2" t="s">
        <v>249</v>
      </c>
      <c r="EC15" s="2" t="s">
        <v>249</v>
      </c>
      <c r="ED15" s="2" t="s">
        <v>249</v>
      </c>
      <c r="EE15" s="2" t="s">
        <v>249</v>
      </c>
      <c r="EF15" s="2" t="s">
        <v>249</v>
      </c>
      <c r="EG15" s="2" t="s">
        <v>249</v>
      </c>
      <c r="EH15" s="2" t="s">
        <v>249</v>
      </c>
      <c r="EI15" s="2" t="s">
        <v>249</v>
      </c>
      <c r="EJ15" s="2" t="s">
        <v>249</v>
      </c>
      <c r="EK15" s="2" t="s">
        <v>249</v>
      </c>
      <c r="EL15" s="2" t="s">
        <v>249</v>
      </c>
      <c r="EM15" s="2" t="s">
        <v>249</v>
      </c>
      <c r="EN15" s="2" t="s">
        <v>249</v>
      </c>
      <c r="EO15" s="2" t="s">
        <v>249</v>
      </c>
      <c r="EP15" s="2" t="s">
        <v>249</v>
      </c>
      <c r="EQ15" s="2" t="s">
        <v>249</v>
      </c>
      <c r="ER15" s="2" t="s">
        <v>249</v>
      </c>
      <c r="ES15" s="2" t="s">
        <v>249</v>
      </c>
      <c r="ET15" s="2" t="s">
        <v>249</v>
      </c>
      <c r="EU15" s="2" t="s">
        <v>249</v>
      </c>
      <c r="EV15" s="2" t="s">
        <v>249</v>
      </c>
      <c r="EW15" s="2" t="s">
        <v>249</v>
      </c>
      <c r="EX15" s="2" t="s">
        <v>249</v>
      </c>
      <c r="EY15" s="2" t="s">
        <v>249</v>
      </c>
      <c r="EZ15" s="2" t="s">
        <v>249</v>
      </c>
      <c r="FA15" s="2" t="s">
        <v>249</v>
      </c>
      <c r="FB15" s="2" t="s">
        <v>249</v>
      </c>
      <c r="FC15" s="2" t="s">
        <v>249</v>
      </c>
      <c r="FD15" s="2" t="s">
        <v>249</v>
      </c>
      <c r="FE15" s="2" t="s">
        <v>249</v>
      </c>
      <c r="FF15" s="2" t="s">
        <v>249</v>
      </c>
      <c r="FG15" s="2" t="s">
        <v>249</v>
      </c>
      <c r="FH15" s="2" t="s">
        <v>249</v>
      </c>
      <c r="FI15" s="2" t="s">
        <v>249</v>
      </c>
      <c r="FJ15" s="2" t="s">
        <v>249</v>
      </c>
      <c r="FK15" s="2" t="s">
        <v>249</v>
      </c>
      <c r="FL15" s="2" t="s">
        <v>249</v>
      </c>
      <c r="FM15" s="2" t="s">
        <v>249</v>
      </c>
      <c r="FN15" s="2" t="s">
        <v>249</v>
      </c>
      <c r="FO15" s="2" t="s">
        <v>249</v>
      </c>
      <c r="FP15" s="2" t="s">
        <v>249</v>
      </c>
      <c r="FQ15" s="2" t="s">
        <v>249</v>
      </c>
      <c r="FR15" s="2" t="s">
        <v>249</v>
      </c>
      <c r="FS15" s="2" t="s">
        <v>249</v>
      </c>
      <c r="FT15" s="2" t="s">
        <v>249</v>
      </c>
      <c r="FU15" s="2" t="s">
        <v>249</v>
      </c>
      <c r="FV15" s="6"/>
      <c r="FW15" s="2" t="s">
        <v>249</v>
      </c>
      <c r="FX15" s="2" t="s">
        <v>249</v>
      </c>
      <c r="FY15" s="2" t="s">
        <v>249</v>
      </c>
      <c r="FZ15" s="2" t="s">
        <v>249</v>
      </c>
      <c r="GA15" s="2" t="s">
        <v>249</v>
      </c>
      <c r="GB15" s="2" t="s">
        <v>249</v>
      </c>
      <c r="GC15" s="2" t="s">
        <v>249</v>
      </c>
      <c r="GD15" s="2" t="s">
        <v>249</v>
      </c>
      <c r="GE15" s="2" t="s">
        <v>249</v>
      </c>
      <c r="GF15" s="2" t="s">
        <v>249</v>
      </c>
      <c r="GG15" s="2" t="s">
        <v>249</v>
      </c>
      <c r="GH15" s="2" t="s">
        <v>249</v>
      </c>
      <c r="GI15" s="2" t="s">
        <v>249</v>
      </c>
      <c r="GJ15" s="2" t="s">
        <v>249</v>
      </c>
      <c r="GK15" s="2" t="s">
        <v>249</v>
      </c>
      <c r="GL15" s="2" t="s">
        <v>249</v>
      </c>
      <c r="GM15" s="2" t="s">
        <v>249</v>
      </c>
      <c r="GN15" s="2" t="s">
        <v>249</v>
      </c>
      <c r="GO15" s="2" t="s">
        <v>249</v>
      </c>
      <c r="GP15" s="2" t="s">
        <v>249</v>
      </c>
      <c r="GQ15" s="2" t="s">
        <v>249</v>
      </c>
      <c r="GR15" s="2" t="s">
        <v>249</v>
      </c>
      <c r="GS15" s="2" t="s">
        <v>249</v>
      </c>
      <c r="GT15" s="2" t="s">
        <v>249</v>
      </c>
      <c r="GU15" s="2" t="s">
        <v>249</v>
      </c>
      <c r="GV15" s="2" t="s">
        <v>249</v>
      </c>
      <c r="GW15" s="2" t="s">
        <v>249</v>
      </c>
      <c r="GX15" s="2" t="s">
        <v>249</v>
      </c>
      <c r="GY15" s="2" t="s">
        <v>249</v>
      </c>
      <c r="GZ15" s="2" t="s">
        <v>249</v>
      </c>
      <c r="HA15" s="2" t="s">
        <v>249</v>
      </c>
      <c r="HB15" s="2" t="s">
        <v>249</v>
      </c>
      <c r="HC15" s="2" t="s">
        <v>249</v>
      </c>
      <c r="HD15" s="2" t="s">
        <v>249</v>
      </c>
      <c r="HE15" s="2" t="s">
        <v>249</v>
      </c>
      <c r="HF15" s="2" t="s">
        <v>249</v>
      </c>
      <c r="HG15">
        <v>0</v>
      </c>
      <c r="HH15">
        <v>0</v>
      </c>
      <c r="HI15" s="2" t="s">
        <v>252</v>
      </c>
      <c r="HJ15" s="2" t="s">
        <v>253</v>
      </c>
      <c r="HK15" s="2" t="s">
        <v>249</v>
      </c>
      <c r="HL15" s="2" t="s">
        <v>249</v>
      </c>
      <c r="HM15" s="2" t="s">
        <v>249</v>
      </c>
      <c r="HN15" s="2" t="s">
        <v>249</v>
      </c>
      <c r="HO15" s="2" t="s">
        <v>249</v>
      </c>
      <c r="HP15" s="2" t="s">
        <v>249</v>
      </c>
      <c r="HQ15" s="2" t="s">
        <v>249</v>
      </c>
      <c r="HR15" s="2" t="s">
        <v>249</v>
      </c>
      <c r="HS15" s="2" t="s">
        <v>249</v>
      </c>
      <c r="HT15" s="2" t="s">
        <v>249</v>
      </c>
      <c r="HU15" s="2" t="s">
        <v>249</v>
      </c>
      <c r="HV15" s="2" t="s">
        <v>249</v>
      </c>
      <c r="HW15" s="2" t="s">
        <v>249</v>
      </c>
      <c r="HX15" s="2" t="s">
        <v>249</v>
      </c>
      <c r="HY15" s="2" t="s">
        <v>249</v>
      </c>
      <c r="HZ15" s="2" t="s">
        <v>249</v>
      </c>
      <c r="IA15" s="2" t="s">
        <v>249</v>
      </c>
      <c r="IB15" s="2" t="s">
        <v>249</v>
      </c>
      <c r="IC15" s="2" t="s">
        <v>249</v>
      </c>
      <c r="ID15" s="2" t="s">
        <v>249</v>
      </c>
      <c r="IE15" s="2" t="s">
        <v>249</v>
      </c>
      <c r="IF15" s="2" t="s">
        <v>249</v>
      </c>
      <c r="IG15" s="2" t="s">
        <v>249</v>
      </c>
      <c r="IH15" s="2" t="s">
        <v>249</v>
      </c>
      <c r="II15" s="2" t="s">
        <v>249</v>
      </c>
      <c r="IJ15" s="2" t="s">
        <v>249</v>
      </c>
    </row>
    <row r="16" spans="1:244" ht="14.4" hidden="1" customHeight="1" x14ac:dyDescent="0.3">
      <c r="A16" s="1">
        <v>44707.486608796295</v>
      </c>
      <c r="B16" s="1">
        <v>44707.486770833333</v>
      </c>
      <c r="C16">
        <v>7</v>
      </c>
      <c r="D16">
        <v>13</v>
      </c>
      <c r="E16">
        <v>0</v>
      </c>
      <c r="F16" s="1">
        <v>44707.674350358793</v>
      </c>
      <c r="G16" s="2" t="s">
        <v>319</v>
      </c>
      <c r="H16">
        <v>1</v>
      </c>
      <c r="I16">
        <v>2</v>
      </c>
      <c r="J16">
        <v>1</v>
      </c>
      <c r="K16" s="2" t="s">
        <v>249</v>
      </c>
      <c r="L16" s="2" t="s">
        <v>249</v>
      </c>
      <c r="M16" s="2" t="s">
        <v>249</v>
      </c>
      <c r="N16" s="2" t="s">
        <v>249</v>
      </c>
      <c r="O16" s="2" t="s">
        <v>249</v>
      </c>
      <c r="P16" s="2" t="s">
        <v>249</v>
      </c>
      <c r="Q16" s="2" t="s">
        <v>249</v>
      </c>
      <c r="R16" s="2" t="s">
        <v>249</v>
      </c>
      <c r="S16" s="2" t="s">
        <v>249</v>
      </c>
      <c r="T16" s="2" t="s">
        <v>249</v>
      </c>
      <c r="U16" s="2" t="s">
        <v>249</v>
      </c>
      <c r="V16" s="2" t="s">
        <v>249</v>
      </c>
      <c r="W16" s="2" t="s">
        <v>249</v>
      </c>
      <c r="X16" s="2" t="s">
        <v>249</v>
      </c>
      <c r="Y16" s="2" t="s">
        <v>249</v>
      </c>
      <c r="Z16" s="2" t="s">
        <v>249</v>
      </c>
      <c r="AA16" s="2" t="s">
        <v>249</v>
      </c>
      <c r="AB16" s="2" t="s">
        <v>249</v>
      </c>
      <c r="AC16" s="2" t="s">
        <v>249</v>
      </c>
      <c r="AD16" s="2" t="s">
        <v>249</v>
      </c>
      <c r="AE16" s="2" t="s">
        <v>249</v>
      </c>
      <c r="AF16" s="2" t="s">
        <v>249</v>
      </c>
      <c r="AG16" s="2" t="s">
        <v>249</v>
      </c>
      <c r="AH16" s="2" t="s">
        <v>249</v>
      </c>
      <c r="AI16" s="2" t="s">
        <v>249</v>
      </c>
      <c r="AJ16" s="2" t="s">
        <v>249</v>
      </c>
      <c r="AK16" s="2" t="s">
        <v>249</v>
      </c>
      <c r="AL16" s="2" t="s">
        <v>249</v>
      </c>
      <c r="AM16" s="2" t="s">
        <v>249</v>
      </c>
      <c r="AN16" s="2" t="s">
        <v>249</v>
      </c>
      <c r="AO16" s="2" t="s">
        <v>249</v>
      </c>
      <c r="AP16" s="2" t="s">
        <v>249</v>
      </c>
      <c r="AQ16" s="2" t="s">
        <v>249</v>
      </c>
      <c r="AR16" s="2" t="s">
        <v>249</v>
      </c>
      <c r="AS16" s="2" t="s">
        <v>249</v>
      </c>
      <c r="AT16" s="2" t="s">
        <v>249</v>
      </c>
      <c r="AU16" s="2" t="s">
        <v>249</v>
      </c>
      <c r="AV16" s="2" t="s">
        <v>249</v>
      </c>
      <c r="AW16" s="2" t="s">
        <v>249</v>
      </c>
      <c r="AX16" s="2" t="s">
        <v>249</v>
      </c>
      <c r="AY16" s="2" t="s">
        <v>249</v>
      </c>
      <c r="AZ16" s="2" t="s">
        <v>249</v>
      </c>
      <c r="BA16" s="2" t="s">
        <v>249</v>
      </c>
      <c r="BB16" s="2" t="s">
        <v>249</v>
      </c>
      <c r="BC16" s="2" t="s">
        <v>249</v>
      </c>
      <c r="BD16" s="2" t="s">
        <v>249</v>
      </c>
      <c r="BE16" s="2" t="s">
        <v>249</v>
      </c>
      <c r="BF16" s="2" t="s">
        <v>249</v>
      </c>
      <c r="BG16" s="2" t="s">
        <v>249</v>
      </c>
      <c r="BH16" s="2" t="s">
        <v>249</v>
      </c>
      <c r="BI16" s="2" t="s">
        <v>249</v>
      </c>
      <c r="BJ16" s="2" t="s">
        <v>249</v>
      </c>
      <c r="BK16" s="2" t="s">
        <v>249</v>
      </c>
      <c r="BL16" s="2" t="s">
        <v>249</v>
      </c>
      <c r="BM16" s="2" t="s">
        <v>249</v>
      </c>
      <c r="BN16" s="2" t="s">
        <v>249</v>
      </c>
      <c r="BO16" s="2" t="s">
        <v>249</v>
      </c>
      <c r="BP16" s="2" t="s">
        <v>249</v>
      </c>
      <c r="BQ16" s="2" t="s">
        <v>249</v>
      </c>
      <c r="BR16" s="2" t="s">
        <v>249</v>
      </c>
      <c r="BS16" s="2" t="s">
        <v>249</v>
      </c>
      <c r="BT16" s="2" t="s">
        <v>249</v>
      </c>
      <c r="BU16" s="2" t="s">
        <v>249</v>
      </c>
      <c r="BV16" s="2" t="s">
        <v>249</v>
      </c>
      <c r="BW16" s="2" t="s">
        <v>249</v>
      </c>
      <c r="BX16" s="2" t="s">
        <v>249</v>
      </c>
      <c r="BY16" s="2" t="s">
        <v>249</v>
      </c>
      <c r="BZ16" s="2" t="s">
        <v>249</v>
      </c>
      <c r="CA16" s="2" t="s">
        <v>249</v>
      </c>
      <c r="CB16" s="2" t="s">
        <v>249</v>
      </c>
      <c r="CC16" s="2" t="s">
        <v>249</v>
      </c>
      <c r="CD16" s="2" t="s">
        <v>249</v>
      </c>
      <c r="CE16" s="2" t="s">
        <v>249</v>
      </c>
      <c r="CF16" s="2" t="s">
        <v>249</v>
      </c>
      <c r="CG16" s="2" t="s">
        <v>249</v>
      </c>
      <c r="CH16" s="2" t="s">
        <v>249</v>
      </c>
      <c r="CI16" s="2" t="s">
        <v>249</v>
      </c>
      <c r="CJ16" s="2" t="s">
        <v>249</v>
      </c>
      <c r="CK16" s="2" t="s">
        <v>249</v>
      </c>
      <c r="CL16" s="2" t="s">
        <v>249</v>
      </c>
      <c r="CM16" s="2" t="s">
        <v>249</v>
      </c>
      <c r="CN16" s="2" t="s">
        <v>249</v>
      </c>
      <c r="CO16" s="2" t="s">
        <v>249</v>
      </c>
      <c r="CP16" s="2" t="s">
        <v>249</v>
      </c>
      <c r="CQ16" s="2" t="s">
        <v>249</v>
      </c>
      <c r="CR16" s="2" t="s">
        <v>249</v>
      </c>
      <c r="CS16" s="2" t="s">
        <v>249</v>
      </c>
      <c r="CT16" s="2" t="s">
        <v>249</v>
      </c>
      <c r="CU16" s="2" t="s">
        <v>249</v>
      </c>
      <c r="CV16" s="2" t="s">
        <v>249</v>
      </c>
      <c r="CW16" s="2" t="s">
        <v>249</v>
      </c>
      <c r="CX16" s="2" t="s">
        <v>249</v>
      </c>
      <c r="CY16" s="2" t="s">
        <v>249</v>
      </c>
      <c r="CZ16" s="2" t="s">
        <v>249</v>
      </c>
      <c r="DA16" s="2" t="s">
        <v>249</v>
      </c>
      <c r="DB16" s="2" t="s">
        <v>249</v>
      </c>
      <c r="DC16" s="2" t="s">
        <v>249</v>
      </c>
      <c r="DD16" s="2" t="s">
        <v>249</v>
      </c>
      <c r="DE16" s="2" t="s">
        <v>249</v>
      </c>
      <c r="DF16" s="2" t="s">
        <v>249</v>
      </c>
      <c r="DG16" s="2" t="s">
        <v>249</v>
      </c>
      <c r="DH16" s="2" t="s">
        <v>249</v>
      </c>
      <c r="DI16" s="2" t="s">
        <v>249</v>
      </c>
      <c r="DJ16" s="2" t="s">
        <v>249</v>
      </c>
      <c r="DK16" s="2" t="s">
        <v>249</v>
      </c>
      <c r="DL16" s="2" t="s">
        <v>249</v>
      </c>
      <c r="DM16" s="2" t="s">
        <v>249</v>
      </c>
      <c r="DN16" s="2" t="s">
        <v>249</v>
      </c>
      <c r="DO16" s="2" t="s">
        <v>249</v>
      </c>
      <c r="DP16" s="2" t="s">
        <v>249</v>
      </c>
      <c r="DQ16" s="2" t="s">
        <v>249</v>
      </c>
      <c r="DR16" s="2" t="s">
        <v>249</v>
      </c>
      <c r="DS16" s="2" t="s">
        <v>249</v>
      </c>
      <c r="DT16" s="2" t="s">
        <v>249</v>
      </c>
      <c r="DU16" s="2" t="s">
        <v>249</v>
      </c>
      <c r="DV16" s="2" t="s">
        <v>249</v>
      </c>
      <c r="DW16" s="2" t="s">
        <v>249</v>
      </c>
      <c r="DX16" s="2" t="s">
        <v>249</v>
      </c>
      <c r="DY16" s="2" t="s">
        <v>249</v>
      </c>
      <c r="DZ16" s="2" t="s">
        <v>249</v>
      </c>
      <c r="EA16" s="2" t="s">
        <v>249</v>
      </c>
      <c r="EB16" s="2" t="s">
        <v>249</v>
      </c>
      <c r="EC16" s="2" t="s">
        <v>249</v>
      </c>
      <c r="ED16" s="2" t="s">
        <v>249</v>
      </c>
      <c r="EE16" s="2" t="s">
        <v>249</v>
      </c>
      <c r="EF16" s="2" t="s">
        <v>249</v>
      </c>
      <c r="EG16" s="2" t="s">
        <v>249</v>
      </c>
      <c r="EH16" s="2" t="s">
        <v>249</v>
      </c>
      <c r="EI16" s="2" t="s">
        <v>249</v>
      </c>
      <c r="EJ16" s="2" t="s">
        <v>249</v>
      </c>
      <c r="EK16" s="2" t="s">
        <v>249</v>
      </c>
      <c r="EL16" s="2" t="s">
        <v>249</v>
      </c>
      <c r="EM16" s="2" t="s">
        <v>249</v>
      </c>
      <c r="EN16" s="2" t="s">
        <v>249</v>
      </c>
      <c r="EO16" s="2" t="s">
        <v>249</v>
      </c>
      <c r="EP16" s="2" t="s">
        <v>249</v>
      </c>
      <c r="EQ16" s="2" t="s">
        <v>249</v>
      </c>
      <c r="ER16" s="2" t="s">
        <v>249</v>
      </c>
      <c r="ES16" s="2" t="s">
        <v>249</v>
      </c>
      <c r="ET16" s="2" t="s">
        <v>249</v>
      </c>
      <c r="EU16" s="2" t="s">
        <v>249</v>
      </c>
      <c r="EV16" s="2" t="s">
        <v>249</v>
      </c>
      <c r="EW16" s="2" t="s">
        <v>249</v>
      </c>
      <c r="EX16" s="2" t="s">
        <v>249</v>
      </c>
      <c r="EY16" s="2" t="s">
        <v>249</v>
      </c>
      <c r="EZ16" s="2" t="s">
        <v>249</v>
      </c>
      <c r="FA16" s="2" t="s">
        <v>249</v>
      </c>
      <c r="FB16" s="2" t="s">
        <v>249</v>
      </c>
      <c r="FC16" s="2" t="s">
        <v>249</v>
      </c>
      <c r="FD16" s="2" t="s">
        <v>249</v>
      </c>
      <c r="FE16" s="2" t="s">
        <v>249</v>
      </c>
      <c r="FF16" s="2" t="s">
        <v>249</v>
      </c>
      <c r="FG16" s="2" t="s">
        <v>249</v>
      </c>
      <c r="FH16" s="2" t="s">
        <v>249</v>
      </c>
      <c r="FI16" s="2" t="s">
        <v>249</v>
      </c>
      <c r="FJ16" s="2" t="s">
        <v>249</v>
      </c>
      <c r="FK16" s="2" t="s">
        <v>249</v>
      </c>
      <c r="FL16" s="2" t="s">
        <v>249</v>
      </c>
      <c r="FM16" s="2" t="s">
        <v>249</v>
      </c>
      <c r="FN16" s="2" t="s">
        <v>249</v>
      </c>
      <c r="FO16" s="2" t="s">
        <v>249</v>
      </c>
      <c r="FP16" s="2" t="s">
        <v>249</v>
      </c>
      <c r="FQ16" s="2" t="s">
        <v>249</v>
      </c>
      <c r="FR16" s="2" t="s">
        <v>249</v>
      </c>
      <c r="FS16" s="2" t="s">
        <v>249</v>
      </c>
      <c r="FT16" s="2" t="s">
        <v>249</v>
      </c>
      <c r="FU16" s="2" t="s">
        <v>249</v>
      </c>
      <c r="FV16" s="6"/>
      <c r="FW16" s="2" t="s">
        <v>249</v>
      </c>
      <c r="FX16" s="2" t="s">
        <v>249</v>
      </c>
      <c r="FY16" s="2" t="s">
        <v>249</v>
      </c>
      <c r="FZ16" s="2" t="s">
        <v>249</v>
      </c>
      <c r="GA16" s="2" t="s">
        <v>249</v>
      </c>
      <c r="GB16" s="2" t="s">
        <v>249</v>
      </c>
      <c r="GC16" s="2" t="s">
        <v>249</v>
      </c>
      <c r="GD16" s="2" t="s">
        <v>249</v>
      </c>
      <c r="GE16" s="2" t="s">
        <v>249</v>
      </c>
      <c r="GF16" s="2" t="s">
        <v>249</v>
      </c>
      <c r="GG16" s="2" t="s">
        <v>249</v>
      </c>
      <c r="GH16" s="2" t="s">
        <v>249</v>
      </c>
      <c r="GI16" s="2" t="s">
        <v>249</v>
      </c>
      <c r="GJ16" s="2" t="s">
        <v>249</v>
      </c>
      <c r="GK16" s="2" t="s">
        <v>249</v>
      </c>
      <c r="GL16" s="2" t="s">
        <v>249</v>
      </c>
      <c r="GM16" s="2" t="s">
        <v>249</v>
      </c>
      <c r="GN16" s="2" t="s">
        <v>249</v>
      </c>
      <c r="GO16" s="2" t="s">
        <v>249</v>
      </c>
      <c r="GP16" s="2" t="s">
        <v>249</v>
      </c>
      <c r="GQ16" s="2" t="s">
        <v>249</v>
      </c>
      <c r="GR16" s="2" t="s">
        <v>249</v>
      </c>
      <c r="GS16" s="2" t="s">
        <v>249</v>
      </c>
      <c r="GT16" s="2" t="s">
        <v>249</v>
      </c>
      <c r="GU16" s="2" t="s">
        <v>249</v>
      </c>
      <c r="GV16" s="2" t="s">
        <v>249</v>
      </c>
      <c r="GW16" s="2" t="s">
        <v>249</v>
      </c>
      <c r="GX16" s="2" t="s">
        <v>249</v>
      </c>
      <c r="GY16" s="2" t="s">
        <v>249</v>
      </c>
      <c r="GZ16" s="2" t="s">
        <v>249</v>
      </c>
      <c r="HA16" s="2" t="s">
        <v>249</v>
      </c>
      <c r="HB16" s="2" t="s">
        <v>249</v>
      </c>
      <c r="HC16" s="2" t="s">
        <v>249</v>
      </c>
      <c r="HD16" s="2" t="s">
        <v>249</v>
      </c>
      <c r="HE16" s="2" t="s">
        <v>249</v>
      </c>
      <c r="HF16" s="2" t="s">
        <v>249</v>
      </c>
      <c r="HG16">
        <v>0</v>
      </c>
      <c r="HH16">
        <v>0</v>
      </c>
      <c r="HI16" s="2" t="s">
        <v>252</v>
      </c>
      <c r="HJ16" s="2" t="s">
        <v>253</v>
      </c>
      <c r="HK16" s="2" t="s">
        <v>249</v>
      </c>
      <c r="HL16" s="2" t="s">
        <v>249</v>
      </c>
      <c r="HM16" s="2" t="s">
        <v>249</v>
      </c>
      <c r="HN16" s="2" t="s">
        <v>249</v>
      </c>
      <c r="HO16" s="2" t="s">
        <v>249</v>
      </c>
      <c r="HP16" s="2" t="s">
        <v>249</v>
      </c>
      <c r="HQ16" s="2" t="s">
        <v>249</v>
      </c>
      <c r="HR16" s="2" t="s">
        <v>249</v>
      </c>
      <c r="HS16" s="2" t="s">
        <v>249</v>
      </c>
      <c r="HT16" s="2" t="s">
        <v>249</v>
      </c>
      <c r="HU16" s="2" t="s">
        <v>249</v>
      </c>
      <c r="HV16" s="2" t="s">
        <v>249</v>
      </c>
      <c r="HW16" s="2" t="s">
        <v>249</v>
      </c>
      <c r="HX16" s="2" t="s">
        <v>249</v>
      </c>
      <c r="HY16" s="2" t="s">
        <v>249</v>
      </c>
      <c r="HZ16" s="2" t="s">
        <v>249</v>
      </c>
      <c r="IA16" s="2" t="s">
        <v>249</v>
      </c>
      <c r="IB16" s="2" t="s">
        <v>249</v>
      </c>
      <c r="IC16" s="2" t="s">
        <v>249</v>
      </c>
      <c r="ID16" s="2" t="s">
        <v>249</v>
      </c>
      <c r="IE16" s="2" t="s">
        <v>249</v>
      </c>
      <c r="IF16" s="2" t="s">
        <v>249</v>
      </c>
      <c r="IG16" s="2" t="s">
        <v>249</v>
      </c>
      <c r="IH16" s="2" t="s">
        <v>249</v>
      </c>
      <c r="II16" s="2" t="s">
        <v>249</v>
      </c>
      <c r="IJ16" s="2" t="s">
        <v>249</v>
      </c>
    </row>
    <row r="17" spans="1:244" ht="14.4" hidden="1" customHeight="1" x14ac:dyDescent="0.3">
      <c r="A17" s="1">
        <v>44711.369895833333</v>
      </c>
      <c r="B17" s="1">
        <v>44711.37</v>
      </c>
      <c r="C17">
        <v>7</v>
      </c>
      <c r="D17">
        <v>9</v>
      </c>
      <c r="E17">
        <v>0</v>
      </c>
      <c r="F17" s="1">
        <v>44711.536699050928</v>
      </c>
      <c r="G17" s="2" t="s">
        <v>320</v>
      </c>
      <c r="H17">
        <v>1</v>
      </c>
      <c r="I17">
        <v>2</v>
      </c>
      <c r="J17">
        <v>1</v>
      </c>
      <c r="K17" s="2" t="s">
        <v>249</v>
      </c>
      <c r="L17" s="2" t="s">
        <v>249</v>
      </c>
      <c r="M17" s="2" t="s">
        <v>249</v>
      </c>
      <c r="N17" s="2" t="s">
        <v>249</v>
      </c>
      <c r="O17" s="2" t="s">
        <v>249</v>
      </c>
      <c r="P17" s="2" t="s">
        <v>249</v>
      </c>
      <c r="Q17" s="2" t="s">
        <v>249</v>
      </c>
      <c r="R17" s="2" t="s">
        <v>249</v>
      </c>
      <c r="S17" s="2" t="s">
        <v>249</v>
      </c>
      <c r="T17" s="2" t="s">
        <v>249</v>
      </c>
      <c r="U17" s="2" t="s">
        <v>249</v>
      </c>
      <c r="V17" s="2" t="s">
        <v>249</v>
      </c>
      <c r="W17" s="2" t="s">
        <v>249</v>
      </c>
      <c r="X17" s="2" t="s">
        <v>249</v>
      </c>
      <c r="Y17" s="2" t="s">
        <v>249</v>
      </c>
      <c r="Z17" s="2" t="s">
        <v>249</v>
      </c>
      <c r="AA17" s="2" t="s">
        <v>249</v>
      </c>
      <c r="AB17" s="2" t="s">
        <v>249</v>
      </c>
      <c r="AC17" s="2" t="s">
        <v>249</v>
      </c>
      <c r="AD17" s="2" t="s">
        <v>249</v>
      </c>
      <c r="AE17" s="2" t="s">
        <v>249</v>
      </c>
      <c r="AF17" s="2" t="s">
        <v>249</v>
      </c>
      <c r="AG17" s="2" t="s">
        <v>249</v>
      </c>
      <c r="AH17" s="2" t="s">
        <v>249</v>
      </c>
      <c r="AI17" s="2" t="s">
        <v>249</v>
      </c>
      <c r="AJ17" s="2" t="s">
        <v>249</v>
      </c>
      <c r="AK17" s="2" t="s">
        <v>249</v>
      </c>
      <c r="AL17" s="2" t="s">
        <v>249</v>
      </c>
      <c r="AM17" s="2" t="s">
        <v>249</v>
      </c>
      <c r="AN17" s="2" t="s">
        <v>249</v>
      </c>
      <c r="AO17" s="2" t="s">
        <v>249</v>
      </c>
      <c r="AP17" s="2" t="s">
        <v>249</v>
      </c>
      <c r="AQ17" s="2" t="s">
        <v>249</v>
      </c>
      <c r="AR17" s="2" t="s">
        <v>249</v>
      </c>
      <c r="AS17" s="2" t="s">
        <v>249</v>
      </c>
      <c r="AT17" s="2" t="s">
        <v>249</v>
      </c>
      <c r="AU17" s="2" t="s">
        <v>249</v>
      </c>
      <c r="AV17" s="2" t="s">
        <v>249</v>
      </c>
      <c r="AW17" s="2" t="s">
        <v>249</v>
      </c>
      <c r="AX17" s="2" t="s">
        <v>249</v>
      </c>
      <c r="AY17" s="2" t="s">
        <v>249</v>
      </c>
      <c r="AZ17" s="2" t="s">
        <v>249</v>
      </c>
      <c r="BA17" s="2" t="s">
        <v>249</v>
      </c>
      <c r="BB17" s="2" t="s">
        <v>249</v>
      </c>
      <c r="BC17" s="2" t="s">
        <v>249</v>
      </c>
      <c r="BD17" s="2" t="s">
        <v>249</v>
      </c>
      <c r="BE17" s="2" t="s">
        <v>249</v>
      </c>
      <c r="BF17" s="2" t="s">
        <v>249</v>
      </c>
      <c r="BG17" s="2" t="s">
        <v>249</v>
      </c>
      <c r="BH17" s="2" t="s">
        <v>249</v>
      </c>
      <c r="BI17" s="2" t="s">
        <v>249</v>
      </c>
      <c r="BJ17" s="2" t="s">
        <v>249</v>
      </c>
      <c r="BK17" s="2" t="s">
        <v>249</v>
      </c>
      <c r="BL17" s="2" t="s">
        <v>249</v>
      </c>
      <c r="BM17" s="2" t="s">
        <v>249</v>
      </c>
      <c r="BN17" s="2" t="s">
        <v>249</v>
      </c>
      <c r="BO17" s="2" t="s">
        <v>249</v>
      </c>
      <c r="BP17" s="2" t="s">
        <v>249</v>
      </c>
      <c r="BQ17" s="2" t="s">
        <v>249</v>
      </c>
      <c r="BR17" s="2" t="s">
        <v>249</v>
      </c>
      <c r="BS17" s="2" t="s">
        <v>249</v>
      </c>
      <c r="BT17" s="2" t="s">
        <v>249</v>
      </c>
      <c r="BU17" s="2" t="s">
        <v>249</v>
      </c>
      <c r="BV17" s="2" t="s">
        <v>249</v>
      </c>
      <c r="BW17" s="2" t="s">
        <v>249</v>
      </c>
      <c r="BX17" s="2" t="s">
        <v>249</v>
      </c>
      <c r="BY17" s="2" t="s">
        <v>249</v>
      </c>
      <c r="BZ17" s="2" t="s">
        <v>249</v>
      </c>
      <c r="CA17" s="2" t="s">
        <v>249</v>
      </c>
      <c r="CB17" s="2" t="s">
        <v>249</v>
      </c>
      <c r="CC17" s="2" t="s">
        <v>249</v>
      </c>
      <c r="CD17" s="2" t="s">
        <v>249</v>
      </c>
      <c r="CE17" s="2" t="s">
        <v>249</v>
      </c>
      <c r="CF17" s="2" t="s">
        <v>249</v>
      </c>
      <c r="CG17" s="2" t="s">
        <v>249</v>
      </c>
      <c r="CH17" s="2" t="s">
        <v>249</v>
      </c>
      <c r="CI17" s="2" t="s">
        <v>249</v>
      </c>
      <c r="CJ17" s="2" t="s">
        <v>249</v>
      </c>
      <c r="CK17" s="2" t="s">
        <v>249</v>
      </c>
      <c r="CL17" s="2" t="s">
        <v>249</v>
      </c>
      <c r="CM17" s="2" t="s">
        <v>249</v>
      </c>
      <c r="CN17" s="2" t="s">
        <v>249</v>
      </c>
      <c r="CO17" s="2" t="s">
        <v>249</v>
      </c>
      <c r="CP17" s="2" t="s">
        <v>249</v>
      </c>
      <c r="CQ17" s="2" t="s">
        <v>249</v>
      </c>
      <c r="CR17" s="2" t="s">
        <v>249</v>
      </c>
      <c r="CS17" s="2" t="s">
        <v>249</v>
      </c>
      <c r="CT17" s="2" t="s">
        <v>249</v>
      </c>
      <c r="CU17" s="2" t="s">
        <v>249</v>
      </c>
      <c r="CV17" s="2" t="s">
        <v>249</v>
      </c>
      <c r="CW17" s="2" t="s">
        <v>249</v>
      </c>
      <c r="CX17" s="2" t="s">
        <v>249</v>
      </c>
      <c r="CY17" s="2" t="s">
        <v>249</v>
      </c>
      <c r="CZ17" s="2" t="s">
        <v>249</v>
      </c>
      <c r="DA17" s="2" t="s">
        <v>249</v>
      </c>
      <c r="DB17" s="2" t="s">
        <v>249</v>
      </c>
      <c r="DC17" s="2" t="s">
        <v>249</v>
      </c>
      <c r="DD17" s="2" t="s">
        <v>249</v>
      </c>
      <c r="DE17" s="2" t="s">
        <v>249</v>
      </c>
      <c r="DF17" s="2" t="s">
        <v>249</v>
      </c>
      <c r="DG17" s="2" t="s">
        <v>249</v>
      </c>
      <c r="DH17" s="2" t="s">
        <v>249</v>
      </c>
      <c r="DI17" s="2" t="s">
        <v>249</v>
      </c>
      <c r="DJ17" s="2" t="s">
        <v>249</v>
      </c>
      <c r="DK17" s="2" t="s">
        <v>249</v>
      </c>
      <c r="DL17" s="2" t="s">
        <v>249</v>
      </c>
      <c r="DM17" s="2" t="s">
        <v>249</v>
      </c>
      <c r="DN17" s="2" t="s">
        <v>249</v>
      </c>
      <c r="DO17" s="2" t="s">
        <v>249</v>
      </c>
      <c r="DP17" s="2" t="s">
        <v>249</v>
      </c>
      <c r="DQ17" s="2" t="s">
        <v>249</v>
      </c>
      <c r="DR17" s="2" t="s">
        <v>249</v>
      </c>
      <c r="DS17" s="2" t="s">
        <v>249</v>
      </c>
      <c r="DT17" s="2" t="s">
        <v>249</v>
      </c>
      <c r="DU17" s="2" t="s">
        <v>249</v>
      </c>
      <c r="DV17" s="2" t="s">
        <v>249</v>
      </c>
      <c r="DW17" s="2" t="s">
        <v>249</v>
      </c>
      <c r="DX17" s="2" t="s">
        <v>249</v>
      </c>
      <c r="DY17" s="2" t="s">
        <v>249</v>
      </c>
      <c r="DZ17" s="2" t="s">
        <v>249</v>
      </c>
      <c r="EA17" s="2" t="s">
        <v>249</v>
      </c>
      <c r="EB17" s="2" t="s">
        <v>249</v>
      </c>
      <c r="EC17" s="2" t="s">
        <v>249</v>
      </c>
      <c r="ED17" s="2" t="s">
        <v>249</v>
      </c>
      <c r="EE17" s="2" t="s">
        <v>249</v>
      </c>
      <c r="EF17" s="2" t="s">
        <v>249</v>
      </c>
      <c r="EG17" s="2" t="s">
        <v>249</v>
      </c>
      <c r="EH17" s="2" t="s">
        <v>249</v>
      </c>
      <c r="EI17" s="2" t="s">
        <v>249</v>
      </c>
      <c r="EJ17" s="2" t="s">
        <v>249</v>
      </c>
      <c r="EK17" s="2" t="s">
        <v>249</v>
      </c>
      <c r="EL17" s="2" t="s">
        <v>249</v>
      </c>
      <c r="EM17" s="2" t="s">
        <v>249</v>
      </c>
      <c r="EN17" s="2" t="s">
        <v>249</v>
      </c>
      <c r="EO17" s="2" t="s">
        <v>249</v>
      </c>
      <c r="EP17" s="2" t="s">
        <v>249</v>
      </c>
      <c r="EQ17" s="2" t="s">
        <v>249</v>
      </c>
      <c r="ER17" s="2" t="s">
        <v>249</v>
      </c>
      <c r="ES17" s="2" t="s">
        <v>249</v>
      </c>
      <c r="ET17" s="2" t="s">
        <v>249</v>
      </c>
      <c r="EU17" s="2" t="s">
        <v>249</v>
      </c>
      <c r="EV17" s="2" t="s">
        <v>249</v>
      </c>
      <c r="EW17" s="2" t="s">
        <v>249</v>
      </c>
      <c r="EX17" s="2" t="s">
        <v>249</v>
      </c>
      <c r="EY17" s="2" t="s">
        <v>249</v>
      </c>
      <c r="EZ17" s="2" t="s">
        <v>249</v>
      </c>
      <c r="FA17" s="2" t="s">
        <v>249</v>
      </c>
      <c r="FB17" s="2" t="s">
        <v>249</v>
      </c>
      <c r="FC17" s="2" t="s">
        <v>249</v>
      </c>
      <c r="FD17" s="2" t="s">
        <v>249</v>
      </c>
      <c r="FE17" s="2" t="s">
        <v>249</v>
      </c>
      <c r="FF17" s="2" t="s">
        <v>249</v>
      </c>
      <c r="FG17" s="2" t="s">
        <v>249</v>
      </c>
      <c r="FH17" s="2" t="s">
        <v>249</v>
      </c>
      <c r="FI17" s="2" t="s">
        <v>249</v>
      </c>
      <c r="FJ17" s="2" t="s">
        <v>249</v>
      </c>
      <c r="FK17" s="2" t="s">
        <v>249</v>
      </c>
      <c r="FL17" s="2" t="s">
        <v>249</v>
      </c>
      <c r="FM17" s="2" t="s">
        <v>249</v>
      </c>
      <c r="FN17" s="2" t="s">
        <v>249</v>
      </c>
      <c r="FO17" s="2" t="s">
        <v>249</v>
      </c>
      <c r="FP17" s="2" t="s">
        <v>249</v>
      </c>
      <c r="FQ17" s="2" t="s">
        <v>249</v>
      </c>
      <c r="FR17" s="2" t="s">
        <v>249</v>
      </c>
      <c r="FS17" s="2" t="s">
        <v>249</v>
      </c>
      <c r="FT17" s="2" t="s">
        <v>249</v>
      </c>
      <c r="FU17" s="2" t="s">
        <v>249</v>
      </c>
      <c r="FV17" s="6"/>
      <c r="FW17" s="2" t="s">
        <v>249</v>
      </c>
      <c r="FX17" s="2" t="s">
        <v>249</v>
      </c>
      <c r="FY17" s="2" t="s">
        <v>249</v>
      </c>
      <c r="FZ17" s="2" t="s">
        <v>249</v>
      </c>
      <c r="GA17" s="2" t="s">
        <v>249</v>
      </c>
      <c r="GB17" s="2" t="s">
        <v>249</v>
      </c>
      <c r="GC17" s="2" t="s">
        <v>249</v>
      </c>
      <c r="GD17" s="2" t="s">
        <v>249</v>
      </c>
      <c r="GE17" s="2" t="s">
        <v>249</v>
      </c>
      <c r="GF17" s="2" t="s">
        <v>249</v>
      </c>
      <c r="GG17" s="2" t="s">
        <v>249</v>
      </c>
      <c r="GH17" s="2" t="s">
        <v>249</v>
      </c>
      <c r="GI17" s="2" t="s">
        <v>249</v>
      </c>
      <c r="GJ17" s="2" t="s">
        <v>249</v>
      </c>
      <c r="GK17" s="2" t="s">
        <v>249</v>
      </c>
      <c r="GL17" s="2" t="s">
        <v>249</v>
      </c>
      <c r="GM17" s="2" t="s">
        <v>249</v>
      </c>
      <c r="GN17" s="2" t="s">
        <v>249</v>
      </c>
      <c r="GO17" s="2" t="s">
        <v>249</v>
      </c>
      <c r="GP17" s="2" t="s">
        <v>249</v>
      </c>
      <c r="GQ17" s="2" t="s">
        <v>249</v>
      </c>
      <c r="GR17" s="2" t="s">
        <v>249</v>
      </c>
      <c r="GS17" s="2" t="s">
        <v>249</v>
      </c>
      <c r="GT17" s="2" t="s">
        <v>249</v>
      </c>
      <c r="GU17" s="2" t="s">
        <v>249</v>
      </c>
      <c r="GV17" s="2" t="s">
        <v>249</v>
      </c>
      <c r="GW17" s="2" t="s">
        <v>249</v>
      </c>
      <c r="GX17" s="2" t="s">
        <v>249</v>
      </c>
      <c r="GY17" s="2" t="s">
        <v>249</v>
      </c>
      <c r="GZ17" s="2" t="s">
        <v>249</v>
      </c>
      <c r="HA17" s="2" t="s">
        <v>249</v>
      </c>
      <c r="HB17" s="2" t="s">
        <v>249</v>
      </c>
      <c r="HC17" s="2" t="s">
        <v>249</v>
      </c>
      <c r="HD17" s="2" t="s">
        <v>249</v>
      </c>
      <c r="HE17" s="2" t="s">
        <v>249</v>
      </c>
      <c r="HF17" s="2" t="s">
        <v>249</v>
      </c>
      <c r="HG17">
        <v>0</v>
      </c>
      <c r="HH17">
        <v>0</v>
      </c>
      <c r="HI17" s="2" t="s">
        <v>252</v>
      </c>
      <c r="HJ17" s="2" t="s">
        <v>253</v>
      </c>
      <c r="HK17" s="2" t="s">
        <v>249</v>
      </c>
      <c r="HL17" s="2" t="s">
        <v>249</v>
      </c>
      <c r="HM17" s="2" t="s">
        <v>249</v>
      </c>
      <c r="HN17" s="2" t="s">
        <v>249</v>
      </c>
      <c r="HO17" s="2" t="s">
        <v>249</v>
      </c>
      <c r="HP17" s="2" t="s">
        <v>249</v>
      </c>
      <c r="HQ17" s="2" t="s">
        <v>249</v>
      </c>
      <c r="HR17" s="2" t="s">
        <v>249</v>
      </c>
      <c r="HS17" s="2" t="s">
        <v>249</v>
      </c>
      <c r="HT17" s="2" t="s">
        <v>249</v>
      </c>
      <c r="HU17" s="2" t="s">
        <v>249</v>
      </c>
      <c r="HV17" s="2" t="s">
        <v>249</v>
      </c>
      <c r="HW17" s="2" t="s">
        <v>249</v>
      </c>
      <c r="HX17" s="2" t="s">
        <v>249</v>
      </c>
      <c r="HY17" s="2" t="s">
        <v>249</v>
      </c>
      <c r="HZ17" s="2" t="s">
        <v>249</v>
      </c>
      <c r="IA17" s="2" t="s">
        <v>249</v>
      </c>
      <c r="IB17" s="2" t="s">
        <v>249</v>
      </c>
      <c r="IC17" s="2" t="s">
        <v>249</v>
      </c>
      <c r="ID17" s="2" t="s">
        <v>249</v>
      </c>
      <c r="IE17" s="2" t="s">
        <v>249</v>
      </c>
      <c r="IF17" s="2" t="s">
        <v>249</v>
      </c>
      <c r="IG17" s="2" t="s">
        <v>249</v>
      </c>
      <c r="IH17" s="2" t="s">
        <v>249</v>
      </c>
      <c r="II17" s="2" t="s">
        <v>249</v>
      </c>
      <c r="IJ17" s="2" t="s">
        <v>249</v>
      </c>
    </row>
    <row r="18" spans="1:244" ht="14.4" hidden="1" customHeight="1" x14ac:dyDescent="0.3">
      <c r="A18" s="1">
        <v>44700.518020833333</v>
      </c>
      <c r="B18" s="1">
        <v>44700.518506944441</v>
      </c>
      <c r="C18">
        <v>12</v>
      </c>
      <c r="D18">
        <v>42</v>
      </c>
      <c r="E18">
        <v>0</v>
      </c>
      <c r="F18" s="1">
        <v>44700.685224976849</v>
      </c>
      <c r="G18" s="2" t="s">
        <v>321</v>
      </c>
      <c r="H18">
        <v>1</v>
      </c>
      <c r="I18">
        <v>2</v>
      </c>
      <c r="J18">
        <v>1</v>
      </c>
      <c r="K18" s="2" t="s">
        <v>249</v>
      </c>
      <c r="L18" s="2" t="s">
        <v>249</v>
      </c>
      <c r="M18" s="2" t="s">
        <v>249</v>
      </c>
      <c r="N18" s="2" t="s">
        <v>249</v>
      </c>
      <c r="O18" s="2" t="s">
        <v>256</v>
      </c>
      <c r="P18">
        <v>1</v>
      </c>
      <c r="Q18">
        <v>5</v>
      </c>
      <c r="R18">
        <v>5</v>
      </c>
      <c r="S18">
        <v>2</v>
      </c>
      <c r="T18" s="2" t="s">
        <v>249</v>
      </c>
      <c r="U18" s="2" t="s">
        <v>249</v>
      </c>
      <c r="V18" s="2" t="s">
        <v>249</v>
      </c>
      <c r="W18" s="2" t="s">
        <v>249</v>
      </c>
      <c r="X18" s="2" t="s">
        <v>249</v>
      </c>
      <c r="Y18" s="2" t="s">
        <v>249</v>
      </c>
      <c r="Z18" s="2" t="s">
        <v>249</v>
      </c>
      <c r="AA18" s="2" t="s">
        <v>249</v>
      </c>
      <c r="AB18" s="2" t="s">
        <v>249</v>
      </c>
      <c r="AC18" s="2" t="s">
        <v>249</v>
      </c>
      <c r="AD18" s="2" t="s">
        <v>249</v>
      </c>
      <c r="AE18" s="2" t="s">
        <v>249</v>
      </c>
      <c r="AF18" s="2" t="s">
        <v>249</v>
      </c>
      <c r="AG18" s="2" t="s">
        <v>249</v>
      </c>
      <c r="AH18" s="2" t="s">
        <v>249</v>
      </c>
      <c r="AI18" s="2" t="s">
        <v>249</v>
      </c>
      <c r="AJ18" s="2" t="s">
        <v>249</v>
      </c>
      <c r="AK18" s="2" t="s">
        <v>249</v>
      </c>
      <c r="AL18" s="2" t="s">
        <v>249</v>
      </c>
      <c r="AM18" s="2" t="s">
        <v>249</v>
      </c>
      <c r="AN18" s="2" t="s">
        <v>249</v>
      </c>
      <c r="AO18" s="2" t="s">
        <v>249</v>
      </c>
      <c r="AP18" s="2" t="s">
        <v>249</v>
      </c>
      <c r="AQ18" s="2" t="s">
        <v>249</v>
      </c>
      <c r="AR18" s="2" t="s">
        <v>249</v>
      </c>
      <c r="AS18" s="2" t="s">
        <v>249</v>
      </c>
      <c r="AT18" s="2" t="s">
        <v>249</v>
      </c>
      <c r="AU18" s="2" t="s">
        <v>249</v>
      </c>
      <c r="AV18" s="2" t="s">
        <v>249</v>
      </c>
      <c r="AW18" s="2" t="s">
        <v>249</v>
      </c>
      <c r="AX18" s="2" t="s">
        <v>249</v>
      </c>
      <c r="AY18" s="2" t="s">
        <v>249</v>
      </c>
      <c r="AZ18" s="2" t="s">
        <v>249</v>
      </c>
      <c r="BA18" s="2" t="s">
        <v>249</v>
      </c>
      <c r="BB18" s="2" t="s">
        <v>249</v>
      </c>
      <c r="BC18" s="2" t="s">
        <v>249</v>
      </c>
      <c r="BD18" s="2" t="s">
        <v>249</v>
      </c>
      <c r="BE18" s="2" t="s">
        <v>249</v>
      </c>
      <c r="BF18" s="2" t="s">
        <v>249</v>
      </c>
      <c r="BG18" s="2" t="s">
        <v>249</v>
      </c>
      <c r="BH18" s="2" t="s">
        <v>249</v>
      </c>
      <c r="BI18" s="2" t="s">
        <v>249</v>
      </c>
      <c r="BJ18" s="2" t="s">
        <v>249</v>
      </c>
      <c r="BK18" s="2" t="s">
        <v>249</v>
      </c>
      <c r="BL18" s="2" t="s">
        <v>249</v>
      </c>
      <c r="BM18" s="2" t="s">
        <v>249</v>
      </c>
      <c r="BN18" s="2" t="s">
        <v>249</v>
      </c>
      <c r="BO18" s="2" t="s">
        <v>249</v>
      </c>
      <c r="BP18" s="2" t="s">
        <v>249</v>
      </c>
      <c r="BQ18" s="2" t="s">
        <v>249</v>
      </c>
      <c r="BR18" s="2" t="s">
        <v>249</v>
      </c>
      <c r="BS18" s="2" t="s">
        <v>249</v>
      </c>
      <c r="BT18" s="2" t="s">
        <v>249</v>
      </c>
      <c r="BU18" s="2" t="s">
        <v>249</v>
      </c>
      <c r="BV18" s="2" t="s">
        <v>249</v>
      </c>
      <c r="BW18" s="2" t="s">
        <v>249</v>
      </c>
      <c r="BX18" s="2" t="s">
        <v>249</v>
      </c>
      <c r="BY18" s="2" t="s">
        <v>249</v>
      </c>
      <c r="BZ18" s="2" t="s">
        <v>249</v>
      </c>
      <c r="CA18" s="2" t="s">
        <v>249</v>
      </c>
      <c r="CB18" s="2" t="s">
        <v>249</v>
      </c>
      <c r="CC18" s="2" t="s">
        <v>249</v>
      </c>
      <c r="CD18" s="2" t="s">
        <v>249</v>
      </c>
      <c r="CE18" s="2" t="s">
        <v>249</v>
      </c>
      <c r="CF18" s="2" t="s">
        <v>249</v>
      </c>
      <c r="CG18" s="2" t="s">
        <v>249</v>
      </c>
      <c r="CH18" s="2" t="s">
        <v>249</v>
      </c>
      <c r="CI18" s="2" t="s">
        <v>249</v>
      </c>
      <c r="CJ18" s="2" t="s">
        <v>249</v>
      </c>
      <c r="CK18" s="2" t="s">
        <v>249</v>
      </c>
      <c r="CL18" s="2" t="s">
        <v>249</v>
      </c>
      <c r="CM18" s="2" t="s">
        <v>249</v>
      </c>
      <c r="CN18" s="2" t="s">
        <v>249</v>
      </c>
      <c r="CO18" s="2" t="s">
        <v>249</v>
      </c>
      <c r="CP18" s="2" t="s">
        <v>249</v>
      </c>
      <c r="CQ18" s="2" t="s">
        <v>249</v>
      </c>
      <c r="CR18" s="2" t="s">
        <v>249</v>
      </c>
      <c r="CS18" s="2" t="s">
        <v>249</v>
      </c>
      <c r="CT18" s="2" t="s">
        <v>249</v>
      </c>
      <c r="CU18" s="2" t="s">
        <v>249</v>
      </c>
      <c r="CV18" s="2" t="s">
        <v>249</v>
      </c>
      <c r="CW18" s="2" t="s">
        <v>249</v>
      </c>
      <c r="CX18" s="2" t="s">
        <v>249</v>
      </c>
      <c r="CY18" s="2" t="s">
        <v>249</v>
      </c>
      <c r="CZ18" s="2" t="s">
        <v>249</v>
      </c>
      <c r="DA18" s="2" t="s">
        <v>249</v>
      </c>
      <c r="DB18" s="2" t="s">
        <v>249</v>
      </c>
      <c r="DC18" s="2" t="s">
        <v>249</v>
      </c>
      <c r="DD18" s="2" t="s">
        <v>249</v>
      </c>
      <c r="DE18" s="2" t="s">
        <v>249</v>
      </c>
      <c r="DF18" s="2" t="s">
        <v>249</v>
      </c>
      <c r="DG18" s="2" t="s">
        <v>249</v>
      </c>
      <c r="DH18" s="2" t="s">
        <v>249</v>
      </c>
      <c r="DI18" s="2" t="s">
        <v>249</v>
      </c>
      <c r="DJ18" s="2" t="s">
        <v>249</v>
      </c>
      <c r="DK18" s="2" t="s">
        <v>249</v>
      </c>
      <c r="DL18" s="2" t="s">
        <v>249</v>
      </c>
      <c r="DM18" s="2" t="s">
        <v>249</v>
      </c>
      <c r="DN18" s="2" t="s">
        <v>249</v>
      </c>
      <c r="DO18" s="2" t="s">
        <v>249</v>
      </c>
      <c r="DP18" s="2" t="s">
        <v>249</v>
      </c>
      <c r="DQ18" s="2" t="s">
        <v>249</v>
      </c>
      <c r="DR18" s="2" t="s">
        <v>249</v>
      </c>
      <c r="DS18" s="2" t="s">
        <v>249</v>
      </c>
      <c r="DT18" s="2" t="s">
        <v>249</v>
      </c>
      <c r="DU18" s="2" t="s">
        <v>249</v>
      </c>
      <c r="DV18" s="2" t="s">
        <v>249</v>
      </c>
      <c r="DW18" s="2" t="s">
        <v>249</v>
      </c>
      <c r="DX18" s="2" t="s">
        <v>249</v>
      </c>
      <c r="DY18" s="2" t="s">
        <v>249</v>
      </c>
      <c r="DZ18" s="2" t="s">
        <v>249</v>
      </c>
      <c r="EA18" s="2" t="s">
        <v>249</v>
      </c>
      <c r="EB18" s="2" t="s">
        <v>249</v>
      </c>
      <c r="EC18" s="2" t="s">
        <v>249</v>
      </c>
      <c r="ED18" s="2" t="s">
        <v>249</v>
      </c>
      <c r="EE18" s="2" t="s">
        <v>249</v>
      </c>
      <c r="EF18" s="2" t="s">
        <v>249</v>
      </c>
      <c r="EG18" s="2" t="s">
        <v>249</v>
      </c>
      <c r="EH18" s="2" t="s">
        <v>249</v>
      </c>
      <c r="EI18" s="2" t="s">
        <v>249</v>
      </c>
      <c r="EJ18" s="2" t="s">
        <v>249</v>
      </c>
      <c r="EK18" s="2" t="s">
        <v>249</v>
      </c>
      <c r="EL18" s="2" t="s">
        <v>249</v>
      </c>
      <c r="EM18" s="2" t="s">
        <v>249</v>
      </c>
      <c r="EN18" s="2" t="s">
        <v>249</v>
      </c>
      <c r="EO18" s="2" t="s">
        <v>249</v>
      </c>
      <c r="EP18" s="2" t="s">
        <v>249</v>
      </c>
      <c r="EQ18" s="2" t="s">
        <v>249</v>
      </c>
      <c r="ER18" s="2" t="s">
        <v>249</v>
      </c>
      <c r="ES18" s="2" t="s">
        <v>249</v>
      </c>
      <c r="ET18" s="2" t="s">
        <v>249</v>
      </c>
      <c r="EU18" s="2" t="s">
        <v>249</v>
      </c>
      <c r="EV18" s="2" t="s">
        <v>249</v>
      </c>
      <c r="EW18" s="2" t="s">
        <v>249</v>
      </c>
      <c r="EX18" s="2" t="s">
        <v>249</v>
      </c>
      <c r="EY18" s="2" t="s">
        <v>249</v>
      </c>
      <c r="EZ18" s="2" t="s">
        <v>249</v>
      </c>
      <c r="FA18" s="2" t="s">
        <v>249</v>
      </c>
      <c r="FB18" s="2" t="s">
        <v>249</v>
      </c>
      <c r="FC18" s="2" t="s">
        <v>249</v>
      </c>
      <c r="FD18" s="2" t="s">
        <v>249</v>
      </c>
      <c r="FE18" s="2" t="s">
        <v>249</v>
      </c>
      <c r="FF18" s="2" t="s">
        <v>249</v>
      </c>
      <c r="FG18" s="2" t="s">
        <v>249</v>
      </c>
      <c r="FH18" s="2" t="s">
        <v>249</v>
      </c>
      <c r="FI18" s="2" t="s">
        <v>249</v>
      </c>
      <c r="FJ18" s="2" t="s">
        <v>249</v>
      </c>
      <c r="FK18" s="2" t="s">
        <v>249</v>
      </c>
      <c r="FL18" s="2" t="s">
        <v>249</v>
      </c>
      <c r="FM18" s="2" t="s">
        <v>249</v>
      </c>
      <c r="FN18" s="2" t="s">
        <v>249</v>
      </c>
      <c r="FO18" s="2" t="s">
        <v>249</v>
      </c>
      <c r="FP18" s="2" t="s">
        <v>249</v>
      </c>
      <c r="FQ18" s="2" t="s">
        <v>249</v>
      </c>
      <c r="FR18" s="2" t="s">
        <v>249</v>
      </c>
      <c r="FS18" s="2" t="s">
        <v>249</v>
      </c>
      <c r="FT18" s="2" t="s">
        <v>249</v>
      </c>
      <c r="FU18" s="2" t="s">
        <v>249</v>
      </c>
      <c r="FV18" s="6"/>
      <c r="FW18" s="2" t="s">
        <v>249</v>
      </c>
      <c r="FX18" s="2" t="s">
        <v>249</v>
      </c>
      <c r="FY18" s="2" t="s">
        <v>249</v>
      </c>
      <c r="FZ18" s="2" t="s">
        <v>249</v>
      </c>
      <c r="GA18" s="2" t="s">
        <v>249</v>
      </c>
      <c r="GB18" s="2" t="s">
        <v>249</v>
      </c>
      <c r="GC18" s="2" t="s">
        <v>249</v>
      </c>
      <c r="GD18" s="2" t="s">
        <v>249</v>
      </c>
      <c r="GE18" s="2" t="s">
        <v>249</v>
      </c>
      <c r="GF18" s="2" t="s">
        <v>249</v>
      </c>
      <c r="GG18" s="2" t="s">
        <v>249</v>
      </c>
      <c r="GH18" s="2" t="s">
        <v>249</v>
      </c>
      <c r="GI18" s="2" t="s">
        <v>249</v>
      </c>
      <c r="GJ18" s="2" t="s">
        <v>249</v>
      </c>
      <c r="GK18" s="2" t="s">
        <v>249</v>
      </c>
      <c r="GL18" s="2" t="s">
        <v>249</v>
      </c>
      <c r="GM18" s="2" t="s">
        <v>249</v>
      </c>
      <c r="GN18" s="2" t="s">
        <v>249</v>
      </c>
      <c r="GO18" s="2" t="s">
        <v>249</v>
      </c>
      <c r="GP18" s="2" t="s">
        <v>249</v>
      </c>
      <c r="GQ18" s="2" t="s">
        <v>249</v>
      </c>
      <c r="GR18" s="2" t="s">
        <v>249</v>
      </c>
      <c r="GS18" s="2" t="s">
        <v>249</v>
      </c>
      <c r="GT18" s="2" t="s">
        <v>249</v>
      </c>
      <c r="GU18" s="2" t="s">
        <v>249</v>
      </c>
      <c r="GV18" s="2" t="s">
        <v>249</v>
      </c>
      <c r="GW18" s="2" t="s">
        <v>249</v>
      </c>
      <c r="GX18" s="2" t="s">
        <v>249</v>
      </c>
      <c r="GY18" s="2" t="s">
        <v>249</v>
      </c>
      <c r="GZ18" s="2" t="s">
        <v>249</v>
      </c>
      <c r="HA18" s="2" t="s">
        <v>249</v>
      </c>
      <c r="HB18" s="2" t="s">
        <v>249</v>
      </c>
      <c r="HC18" s="2" t="s">
        <v>249</v>
      </c>
      <c r="HD18" s="2" t="s">
        <v>249</v>
      </c>
      <c r="HE18" s="2" t="s">
        <v>249</v>
      </c>
      <c r="HF18" s="2" t="s">
        <v>249</v>
      </c>
      <c r="HG18">
        <v>0</v>
      </c>
      <c r="HH18">
        <v>0</v>
      </c>
      <c r="HI18" s="2" t="s">
        <v>252</v>
      </c>
      <c r="HJ18" s="2" t="s">
        <v>253</v>
      </c>
      <c r="HK18" s="2" t="s">
        <v>249</v>
      </c>
      <c r="HL18" s="2" t="s">
        <v>249</v>
      </c>
      <c r="HM18" s="2" t="s">
        <v>249</v>
      </c>
      <c r="HN18" s="2" t="s">
        <v>249</v>
      </c>
      <c r="HO18" s="2" t="s">
        <v>249</v>
      </c>
      <c r="HP18" s="2" t="s">
        <v>249</v>
      </c>
      <c r="HQ18" s="2" t="s">
        <v>249</v>
      </c>
      <c r="HR18" s="2" t="s">
        <v>249</v>
      </c>
      <c r="HS18" s="2" t="s">
        <v>249</v>
      </c>
      <c r="HT18" s="2" t="s">
        <v>249</v>
      </c>
      <c r="HU18" s="2" t="s">
        <v>249</v>
      </c>
      <c r="HV18" s="2" t="s">
        <v>249</v>
      </c>
      <c r="HW18" s="2" t="s">
        <v>249</v>
      </c>
      <c r="HX18" s="2" t="s">
        <v>249</v>
      </c>
      <c r="HY18" s="2" t="s">
        <v>249</v>
      </c>
      <c r="HZ18" s="2" t="s">
        <v>249</v>
      </c>
      <c r="IA18" s="2" t="s">
        <v>249</v>
      </c>
      <c r="IB18" s="2" t="s">
        <v>249</v>
      </c>
      <c r="IC18" s="2" t="s">
        <v>249</v>
      </c>
      <c r="ID18" s="2" t="s">
        <v>249</v>
      </c>
      <c r="IE18" s="2" t="s">
        <v>249</v>
      </c>
      <c r="IF18" s="2" t="s">
        <v>249</v>
      </c>
      <c r="IG18" s="2" t="s">
        <v>249</v>
      </c>
      <c r="IH18" s="2" t="s">
        <v>249</v>
      </c>
      <c r="II18" s="2" t="s">
        <v>249</v>
      </c>
      <c r="IJ18" s="2" t="s">
        <v>249</v>
      </c>
    </row>
    <row r="19" spans="1:244" ht="14.4" hidden="1" customHeight="1" x14ac:dyDescent="0.3">
      <c r="A19" s="1">
        <v>44701.264548611114</v>
      </c>
      <c r="B19" s="1">
        <v>44701.266423611109</v>
      </c>
      <c r="C19">
        <v>12</v>
      </c>
      <c r="D19">
        <v>161</v>
      </c>
      <c r="E19">
        <v>0</v>
      </c>
      <c r="F19" s="1">
        <v>44701.433113680556</v>
      </c>
      <c r="G19" s="2" t="s">
        <v>322</v>
      </c>
      <c r="H19">
        <v>1</v>
      </c>
      <c r="I19">
        <v>2</v>
      </c>
      <c r="J19">
        <v>1</v>
      </c>
      <c r="K19" s="2" t="s">
        <v>249</v>
      </c>
      <c r="L19" s="2" t="s">
        <v>249</v>
      </c>
      <c r="M19" s="2" t="s">
        <v>249</v>
      </c>
      <c r="N19" s="2" t="s">
        <v>249</v>
      </c>
      <c r="O19" s="2" t="s">
        <v>251</v>
      </c>
      <c r="P19">
        <v>1</v>
      </c>
      <c r="Q19">
        <v>5</v>
      </c>
      <c r="R19">
        <v>1</v>
      </c>
      <c r="S19">
        <v>2</v>
      </c>
      <c r="T19" s="2" t="s">
        <v>249</v>
      </c>
      <c r="U19" s="2" t="s">
        <v>249</v>
      </c>
      <c r="V19" s="2" t="s">
        <v>249</v>
      </c>
      <c r="W19" s="2" t="s">
        <v>249</v>
      </c>
      <c r="X19" s="2" t="s">
        <v>249</v>
      </c>
      <c r="Y19" s="2" t="s">
        <v>249</v>
      </c>
      <c r="Z19" s="2" t="s">
        <v>249</v>
      </c>
      <c r="AA19" s="2" t="s">
        <v>249</v>
      </c>
      <c r="AB19" s="2" t="s">
        <v>249</v>
      </c>
      <c r="AC19" s="2" t="s">
        <v>249</v>
      </c>
      <c r="AD19" s="2" t="s">
        <v>249</v>
      </c>
      <c r="AE19" s="2" t="s">
        <v>249</v>
      </c>
      <c r="AF19" s="2" t="s">
        <v>249</v>
      </c>
      <c r="AG19" s="2" t="s">
        <v>249</v>
      </c>
      <c r="AH19" s="2" t="s">
        <v>249</v>
      </c>
      <c r="AI19" s="2" t="s">
        <v>249</v>
      </c>
      <c r="AJ19" s="2" t="s">
        <v>249</v>
      </c>
      <c r="AK19" s="2" t="s">
        <v>249</v>
      </c>
      <c r="AL19" s="2" t="s">
        <v>249</v>
      </c>
      <c r="AM19" s="2" t="s">
        <v>249</v>
      </c>
      <c r="AN19" s="2" t="s">
        <v>249</v>
      </c>
      <c r="AO19" s="2" t="s">
        <v>249</v>
      </c>
      <c r="AP19" s="2" t="s">
        <v>249</v>
      </c>
      <c r="AQ19" s="2" t="s">
        <v>249</v>
      </c>
      <c r="AR19" s="2" t="s">
        <v>249</v>
      </c>
      <c r="AS19" s="2" t="s">
        <v>249</v>
      </c>
      <c r="AT19" s="2" t="s">
        <v>249</v>
      </c>
      <c r="AU19" s="2" t="s">
        <v>249</v>
      </c>
      <c r="AV19" s="2" t="s">
        <v>249</v>
      </c>
      <c r="AW19" s="2" t="s">
        <v>249</v>
      </c>
      <c r="AX19" s="2" t="s">
        <v>249</v>
      </c>
      <c r="AY19" s="2" t="s">
        <v>249</v>
      </c>
      <c r="AZ19" s="2" t="s">
        <v>249</v>
      </c>
      <c r="BA19" s="2" t="s">
        <v>249</v>
      </c>
      <c r="BB19" s="2" t="s">
        <v>249</v>
      </c>
      <c r="BC19" s="2" t="s">
        <v>249</v>
      </c>
      <c r="BD19" s="2" t="s">
        <v>249</v>
      </c>
      <c r="BE19" s="2" t="s">
        <v>249</v>
      </c>
      <c r="BF19" s="2" t="s">
        <v>249</v>
      </c>
      <c r="BG19" s="2" t="s">
        <v>249</v>
      </c>
      <c r="BH19" s="2" t="s">
        <v>249</v>
      </c>
      <c r="BI19" s="2" t="s">
        <v>249</v>
      </c>
      <c r="BJ19" s="2" t="s">
        <v>249</v>
      </c>
      <c r="BK19" s="2" t="s">
        <v>249</v>
      </c>
      <c r="BL19" s="2" t="s">
        <v>249</v>
      </c>
      <c r="BM19" s="2" t="s">
        <v>249</v>
      </c>
      <c r="BN19" s="2" t="s">
        <v>249</v>
      </c>
      <c r="BO19" s="2" t="s">
        <v>249</v>
      </c>
      <c r="BP19" s="2" t="s">
        <v>249</v>
      </c>
      <c r="BQ19" s="2" t="s">
        <v>249</v>
      </c>
      <c r="BR19" s="2" t="s">
        <v>249</v>
      </c>
      <c r="BS19" s="2" t="s">
        <v>249</v>
      </c>
      <c r="BT19" s="2" t="s">
        <v>249</v>
      </c>
      <c r="BU19" s="2" t="s">
        <v>249</v>
      </c>
      <c r="BV19" s="2" t="s">
        <v>249</v>
      </c>
      <c r="BW19" s="2" t="s">
        <v>249</v>
      </c>
      <c r="BX19" s="2" t="s">
        <v>249</v>
      </c>
      <c r="BY19" s="2" t="s">
        <v>249</v>
      </c>
      <c r="BZ19" s="2" t="s">
        <v>249</v>
      </c>
      <c r="CA19" s="2" t="s">
        <v>249</v>
      </c>
      <c r="CB19" s="2" t="s">
        <v>249</v>
      </c>
      <c r="CC19" s="2" t="s">
        <v>249</v>
      </c>
      <c r="CD19" s="2" t="s">
        <v>249</v>
      </c>
      <c r="CE19" s="2" t="s">
        <v>249</v>
      </c>
      <c r="CF19" s="2" t="s">
        <v>249</v>
      </c>
      <c r="CG19" s="2" t="s">
        <v>249</v>
      </c>
      <c r="CH19" s="2" t="s">
        <v>249</v>
      </c>
      <c r="CI19" s="2" t="s">
        <v>249</v>
      </c>
      <c r="CJ19" s="2" t="s">
        <v>249</v>
      </c>
      <c r="CK19" s="2" t="s">
        <v>249</v>
      </c>
      <c r="CL19" s="2" t="s">
        <v>249</v>
      </c>
      <c r="CM19" s="2" t="s">
        <v>249</v>
      </c>
      <c r="CN19" s="2" t="s">
        <v>249</v>
      </c>
      <c r="CO19" s="2" t="s">
        <v>249</v>
      </c>
      <c r="CP19" s="2" t="s">
        <v>249</v>
      </c>
      <c r="CQ19" s="2" t="s">
        <v>249</v>
      </c>
      <c r="CR19" s="2" t="s">
        <v>249</v>
      </c>
      <c r="CS19" s="2" t="s">
        <v>249</v>
      </c>
      <c r="CT19" s="2" t="s">
        <v>249</v>
      </c>
      <c r="CU19" s="2" t="s">
        <v>249</v>
      </c>
      <c r="CV19" s="2" t="s">
        <v>249</v>
      </c>
      <c r="CW19" s="2" t="s">
        <v>249</v>
      </c>
      <c r="CX19" s="2" t="s">
        <v>249</v>
      </c>
      <c r="CY19" s="2" t="s">
        <v>249</v>
      </c>
      <c r="CZ19" s="2" t="s">
        <v>249</v>
      </c>
      <c r="DA19" s="2" t="s">
        <v>249</v>
      </c>
      <c r="DB19" s="2" t="s">
        <v>249</v>
      </c>
      <c r="DC19" s="2" t="s">
        <v>249</v>
      </c>
      <c r="DD19" s="2" t="s">
        <v>249</v>
      </c>
      <c r="DE19" s="2" t="s">
        <v>249</v>
      </c>
      <c r="DF19" s="2" t="s">
        <v>249</v>
      </c>
      <c r="DG19" s="2" t="s">
        <v>249</v>
      </c>
      <c r="DH19" s="2" t="s">
        <v>249</v>
      </c>
      <c r="DI19" s="2" t="s">
        <v>249</v>
      </c>
      <c r="DJ19" s="2" t="s">
        <v>249</v>
      </c>
      <c r="DK19" s="2" t="s">
        <v>249</v>
      </c>
      <c r="DL19" s="2" t="s">
        <v>249</v>
      </c>
      <c r="DM19" s="2" t="s">
        <v>249</v>
      </c>
      <c r="DN19" s="2" t="s">
        <v>249</v>
      </c>
      <c r="DO19" s="2" t="s">
        <v>249</v>
      </c>
      <c r="DP19" s="2" t="s">
        <v>249</v>
      </c>
      <c r="DQ19" s="2" t="s">
        <v>249</v>
      </c>
      <c r="DR19" s="2" t="s">
        <v>249</v>
      </c>
      <c r="DS19" s="2" t="s">
        <v>249</v>
      </c>
      <c r="DT19" s="2" t="s">
        <v>249</v>
      </c>
      <c r="DU19" s="2" t="s">
        <v>249</v>
      </c>
      <c r="DV19" s="2" t="s">
        <v>249</v>
      </c>
      <c r="DW19" s="2" t="s">
        <v>249</v>
      </c>
      <c r="DX19" s="2" t="s">
        <v>249</v>
      </c>
      <c r="DY19" s="2" t="s">
        <v>249</v>
      </c>
      <c r="DZ19" s="2" t="s">
        <v>249</v>
      </c>
      <c r="EA19" s="2" t="s">
        <v>249</v>
      </c>
      <c r="EB19" s="2" t="s">
        <v>249</v>
      </c>
      <c r="EC19" s="2" t="s">
        <v>249</v>
      </c>
      <c r="ED19" s="2" t="s">
        <v>249</v>
      </c>
      <c r="EE19" s="2" t="s">
        <v>249</v>
      </c>
      <c r="EF19" s="2" t="s">
        <v>249</v>
      </c>
      <c r="EG19" s="2" t="s">
        <v>249</v>
      </c>
      <c r="EH19" s="2" t="s">
        <v>249</v>
      </c>
      <c r="EI19" s="2" t="s">
        <v>249</v>
      </c>
      <c r="EJ19" s="2" t="s">
        <v>249</v>
      </c>
      <c r="EK19" s="2" t="s">
        <v>249</v>
      </c>
      <c r="EL19" s="2" t="s">
        <v>249</v>
      </c>
      <c r="EM19" s="2" t="s">
        <v>249</v>
      </c>
      <c r="EN19" s="2" t="s">
        <v>249</v>
      </c>
      <c r="EO19" s="2" t="s">
        <v>249</v>
      </c>
      <c r="EP19" s="2" t="s">
        <v>249</v>
      </c>
      <c r="EQ19" s="2" t="s">
        <v>249</v>
      </c>
      <c r="ER19" s="2" t="s">
        <v>249</v>
      </c>
      <c r="ES19" s="2" t="s">
        <v>249</v>
      </c>
      <c r="ET19" s="2" t="s">
        <v>249</v>
      </c>
      <c r="EU19" s="2" t="s">
        <v>249</v>
      </c>
      <c r="EV19" s="2" t="s">
        <v>249</v>
      </c>
      <c r="EW19" s="2" t="s">
        <v>249</v>
      </c>
      <c r="EX19" s="2" t="s">
        <v>249</v>
      </c>
      <c r="EY19" s="2" t="s">
        <v>249</v>
      </c>
      <c r="EZ19" s="2" t="s">
        <v>249</v>
      </c>
      <c r="FA19" s="2" t="s">
        <v>249</v>
      </c>
      <c r="FB19" s="2" t="s">
        <v>249</v>
      </c>
      <c r="FC19" s="2" t="s">
        <v>249</v>
      </c>
      <c r="FD19" s="2" t="s">
        <v>249</v>
      </c>
      <c r="FE19" s="2" t="s">
        <v>249</v>
      </c>
      <c r="FF19" s="2" t="s">
        <v>249</v>
      </c>
      <c r="FG19" s="2" t="s">
        <v>249</v>
      </c>
      <c r="FH19" s="2" t="s">
        <v>249</v>
      </c>
      <c r="FI19" s="2" t="s">
        <v>249</v>
      </c>
      <c r="FJ19" s="2" t="s">
        <v>249</v>
      </c>
      <c r="FK19" s="2" t="s">
        <v>249</v>
      </c>
      <c r="FL19" s="2" t="s">
        <v>249</v>
      </c>
      <c r="FM19" s="2" t="s">
        <v>249</v>
      </c>
      <c r="FN19" s="2" t="s">
        <v>249</v>
      </c>
      <c r="FO19" s="2" t="s">
        <v>249</v>
      </c>
      <c r="FP19" s="2" t="s">
        <v>249</v>
      </c>
      <c r="FQ19" s="2" t="s">
        <v>249</v>
      </c>
      <c r="FR19" s="2" t="s">
        <v>249</v>
      </c>
      <c r="FS19" s="2" t="s">
        <v>249</v>
      </c>
      <c r="FT19" s="2" t="s">
        <v>249</v>
      </c>
      <c r="FU19" s="2" t="s">
        <v>249</v>
      </c>
      <c r="FV19" s="6"/>
      <c r="FW19" s="2" t="s">
        <v>249</v>
      </c>
      <c r="FX19" s="2" t="s">
        <v>249</v>
      </c>
      <c r="FY19" s="2" t="s">
        <v>249</v>
      </c>
      <c r="FZ19" s="2" t="s">
        <v>249</v>
      </c>
      <c r="GA19" s="2" t="s">
        <v>249</v>
      </c>
      <c r="GB19" s="2" t="s">
        <v>249</v>
      </c>
      <c r="GC19" s="2" t="s">
        <v>249</v>
      </c>
      <c r="GD19" s="2" t="s">
        <v>249</v>
      </c>
      <c r="GE19" s="2" t="s">
        <v>249</v>
      </c>
      <c r="GF19" s="2" t="s">
        <v>249</v>
      </c>
      <c r="GG19" s="2" t="s">
        <v>249</v>
      </c>
      <c r="GH19" s="2" t="s">
        <v>249</v>
      </c>
      <c r="GI19" s="2" t="s">
        <v>249</v>
      </c>
      <c r="GJ19" s="2" t="s">
        <v>249</v>
      </c>
      <c r="GK19" s="2" t="s">
        <v>249</v>
      </c>
      <c r="GL19" s="2" t="s">
        <v>249</v>
      </c>
      <c r="GM19" s="2" t="s">
        <v>249</v>
      </c>
      <c r="GN19" s="2" t="s">
        <v>249</v>
      </c>
      <c r="GO19" s="2" t="s">
        <v>249</v>
      </c>
      <c r="GP19" s="2" t="s">
        <v>249</v>
      </c>
      <c r="GQ19" s="2" t="s">
        <v>249</v>
      </c>
      <c r="GR19" s="2" t="s">
        <v>249</v>
      </c>
      <c r="GS19" s="2" t="s">
        <v>249</v>
      </c>
      <c r="GT19" s="2" t="s">
        <v>249</v>
      </c>
      <c r="GU19" s="2" t="s">
        <v>249</v>
      </c>
      <c r="GV19" s="2" t="s">
        <v>249</v>
      </c>
      <c r="GW19" s="2" t="s">
        <v>249</v>
      </c>
      <c r="GX19" s="2" t="s">
        <v>249</v>
      </c>
      <c r="GY19" s="2" t="s">
        <v>249</v>
      </c>
      <c r="GZ19" s="2" t="s">
        <v>249</v>
      </c>
      <c r="HA19" s="2" t="s">
        <v>249</v>
      </c>
      <c r="HB19" s="2" t="s">
        <v>249</v>
      </c>
      <c r="HC19" s="2" t="s">
        <v>249</v>
      </c>
      <c r="HD19" s="2" t="s">
        <v>249</v>
      </c>
      <c r="HE19" s="2" t="s">
        <v>249</v>
      </c>
      <c r="HF19" s="2" t="s">
        <v>249</v>
      </c>
      <c r="HG19">
        <v>0</v>
      </c>
      <c r="HH19">
        <v>0</v>
      </c>
      <c r="HI19" s="2" t="s">
        <v>252</v>
      </c>
      <c r="HJ19" s="2" t="s">
        <v>253</v>
      </c>
      <c r="HK19" s="2" t="s">
        <v>249</v>
      </c>
      <c r="HL19" s="2" t="s">
        <v>249</v>
      </c>
      <c r="HM19" s="2" t="s">
        <v>249</v>
      </c>
      <c r="HN19" s="2" t="s">
        <v>249</v>
      </c>
      <c r="HO19" s="2" t="s">
        <v>249</v>
      </c>
      <c r="HP19" s="2" t="s">
        <v>249</v>
      </c>
      <c r="HQ19" s="2" t="s">
        <v>249</v>
      </c>
      <c r="HR19" s="2" t="s">
        <v>249</v>
      </c>
      <c r="HS19" s="2" t="s">
        <v>249</v>
      </c>
      <c r="HT19" s="2" t="s">
        <v>249</v>
      </c>
      <c r="HU19" s="2" t="s">
        <v>249</v>
      </c>
      <c r="HV19" s="2" t="s">
        <v>249</v>
      </c>
      <c r="HW19" s="2" t="s">
        <v>249</v>
      </c>
      <c r="HX19" s="2" t="s">
        <v>249</v>
      </c>
      <c r="HY19" s="2" t="s">
        <v>249</v>
      </c>
      <c r="HZ19" s="2" t="s">
        <v>249</v>
      </c>
      <c r="IA19" s="2" t="s">
        <v>249</v>
      </c>
      <c r="IB19" s="2" t="s">
        <v>249</v>
      </c>
      <c r="IC19" s="2" t="s">
        <v>249</v>
      </c>
      <c r="ID19" s="2" t="s">
        <v>249</v>
      </c>
      <c r="IE19" s="2" t="s">
        <v>249</v>
      </c>
      <c r="IF19" s="2" t="s">
        <v>249</v>
      </c>
      <c r="IG19" s="2" t="s">
        <v>249</v>
      </c>
      <c r="IH19" s="2" t="s">
        <v>249</v>
      </c>
      <c r="II19" s="2" t="s">
        <v>249</v>
      </c>
      <c r="IJ19" s="2" t="s">
        <v>249</v>
      </c>
    </row>
    <row r="20" spans="1:244" ht="14.4" hidden="1" customHeight="1" x14ac:dyDescent="0.3">
      <c r="A20" s="1">
        <v>44701.265983796293</v>
      </c>
      <c r="B20" s="1">
        <v>44701.26667824074</v>
      </c>
      <c r="C20">
        <v>12</v>
      </c>
      <c r="D20">
        <v>59</v>
      </c>
      <c r="E20">
        <v>0</v>
      </c>
      <c r="F20" s="1">
        <v>44701.433354953704</v>
      </c>
      <c r="G20" s="2" t="s">
        <v>323</v>
      </c>
      <c r="H20">
        <v>1</v>
      </c>
      <c r="I20">
        <v>2</v>
      </c>
      <c r="J20">
        <v>1</v>
      </c>
      <c r="K20" s="2" t="s">
        <v>249</v>
      </c>
      <c r="L20" s="2" t="s">
        <v>249</v>
      </c>
      <c r="M20" s="2" t="s">
        <v>249</v>
      </c>
      <c r="N20" s="2" t="s">
        <v>249</v>
      </c>
      <c r="O20" s="2" t="s">
        <v>288</v>
      </c>
      <c r="P20">
        <v>2</v>
      </c>
      <c r="Q20">
        <v>5</v>
      </c>
      <c r="R20">
        <v>2</v>
      </c>
      <c r="S20">
        <v>1</v>
      </c>
      <c r="T20" s="2" t="s">
        <v>249</v>
      </c>
      <c r="U20" s="2" t="s">
        <v>249</v>
      </c>
      <c r="V20" s="2" t="s">
        <v>249</v>
      </c>
      <c r="W20" s="2" t="s">
        <v>249</v>
      </c>
      <c r="X20" s="2" t="s">
        <v>249</v>
      </c>
      <c r="Y20" s="2" t="s">
        <v>249</v>
      </c>
      <c r="Z20" s="2" t="s">
        <v>249</v>
      </c>
      <c r="AA20" s="2" t="s">
        <v>249</v>
      </c>
      <c r="AB20" s="2" t="s">
        <v>249</v>
      </c>
      <c r="AC20" s="2" t="s">
        <v>249</v>
      </c>
      <c r="AD20" s="2" t="s">
        <v>249</v>
      </c>
      <c r="AE20" s="2" t="s">
        <v>249</v>
      </c>
      <c r="AF20" s="2" t="s">
        <v>249</v>
      </c>
      <c r="AG20" s="2" t="s">
        <v>249</v>
      </c>
      <c r="AH20" s="2" t="s">
        <v>249</v>
      </c>
      <c r="AI20" s="2" t="s">
        <v>249</v>
      </c>
      <c r="AJ20" s="2" t="s">
        <v>249</v>
      </c>
      <c r="AK20" s="2" t="s">
        <v>249</v>
      </c>
      <c r="AL20" s="2" t="s">
        <v>249</v>
      </c>
      <c r="AM20" s="2" t="s">
        <v>249</v>
      </c>
      <c r="AN20" s="2" t="s">
        <v>249</v>
      </c>
      <c r="AO20" s="2" t="s">
        <v>249</v>
      </c>
      <c r="AP20" s="2" t="s">
        <v>249</v>
      </c>
      <c r="AQ20" s="2" t="s">
        <v>249</v>
      </c>
      <c r="AR20" s="2" t="s">
        <v>249</v>
      </c>
      <c r="AS20" s="2" t="s">
        <v>249</v>
      </c>
      <c r="AT20" s="2" t="s">
        <v>249</v>
      </c>
      <c r="AU20" s="2" t="s">
        <v>249</v>
      </c>
      <c r="AV20" s="2" t="s">
        <v>249</v>
      </c>
      <c r="AW20" s="2" t="s">
        <v>249</v>
      </c>
      <c r="AX20" s="2" t="s">
        <v>249</v>
      </c>
      <c r="AY20" s="2" t="s">
        <v>249</v>
      </c>
      <c r="AZ20" s="2" t="s">
        <v>249</v>
      </c>
      <c r="BA20" s="2" t="s">
        <v>249</v>
      </c>
      <c r="BB20" s="2" t="s">
        <v>249</v>
      </c>
      <c r="BC20" s="2" t="s">
        <v>249</v>
      </c>
      <c r="BD20" s="2" t="s">
        <v>249</v>
      </c>
      <c r="BE20" s="2" t="s">
        <v>249</v>
      </c>
      <c r="BF20" s="2" t="s">
        <v>249</v>
      </c>
      <c r="BG20" s="2" t="s">
        <v>249</v>
      </c>
      <c r="BH20" s="2" t="s">
        <v>249</v>
      </c>
      <c r="BI20" s="2" t="s">
        <v>249</v>
      </c>
      <c r="BJ20" s="2" t="s">
        <v>249</v>
      </c>
      <c r="BK20" s="2" t="s">
        <v>249</v>
      </c>
      <c r="BL20" s="2" t="s">
        <v>249</v>
      </c>
      <c r="BM20" s="2" t="s">
        <v>249</v>
      </c>
      <c r="BN20" s="2" t="s">
        <v>249</v>
      </c>
      <c r="BO20" s="2" t="s">
        <v>249</v>
      </c>
      <c r="BP20" s="2" t="s">
        <v>249</v>
      </c>
      <c r="BQ20" s="2" t="s">
        <v>249</v>
      </c>
      <c r="BR20" s="2" t="s">
        <v>249</v>
      </c>
      <c r="BS20" s="2" t="s">
        <v>249</v>
      </c>
      <c r="BT20" s="2" t="s">
        <v>249</v>
      </c>
      <c r="BU20" s="2" t="s">
        <v>249</v>
      </c>
      <c r="BV20" s="2" t="s">
        <v>249</v>
      </c>
      <c r="BW20" s="2" t="s">
        <v>249</v>
      </c>
      <c r="BX20" s="2" t="s">
        <v>249</v>
      </c>
      <c r="BY20" s="2" t="s">
        <v>249</v>
      </c>
      <c r="BZ20" s="2" t="s">
        <v>249</v>
      </c>
      <c r="CA20" s="2" t="s">
        <v>249</v>
      </c>
      <c r="CB20" s="2" t="s">
        <v>249</v>
      </c>
      <c r="CC20" s="2" t="s">
        <v>249</v>
      </c>
      <c r="CD20" s="2" t="s">
        <v>249</v>
      </c>
      <c r="CE20" s="2" t="s">
        <v>249</v>
      </c>
      <c r="CF20" s="2" t="s">
        <v>249</v>
      </c>
      <c r="CG20" s="2" t="s">
        <v>249</v>
      </c>
      <c r="CH20" s="2" t="s">
        <v>249</v>
      </c>
      <c r="CI20" s="2" t="s">
        <v>249</v>
      </c>
      <c r="CJ20" s="2" t="s">
        <v>249</v>
      </c>
      <c r="CK20" s="2" t="s">
        <v>249</v>
      </c>
      <c r="CL20" s="2" t="s">
        <v>249</v>
      </c>
      <c r="CM20" s="2" t="s">
        <v>249</v>
      </c>
      <c r="CN20" s="2" t="s">
        <v>249</v>
      </c>
      <c r="CO20" s="2" t="s">
        <v>249</v>
      </c>
      <c r="CP20" s="2" t="s">
        <v>249</v>
      </c>
      <c r="CQ20" s="2" t="s">
        <v>249</v>
      </c>
      <c r="CR20" s="2" t="s">
        <v>249</v>
      </c>
      <c r="CS20" s="2" t="s">
        <v>249</v>
      </c>
      <c r="CT20" s="2" t="s">
        <v>249</v>
      </c>
      <c r="CU20" s="2" t="s">
        <v>249</v>
      </c>
      <c r="CV20" s="2" t="s">
        <v>249</v>
      </c>
      <c r="CW20" s="2" t="s">
        <v>249</v>
      </c>
      <c r="CX20" s="2" t="s">
        <v>249</v>
      </c>
      <c r="CY20" s="2" t="s">
        <v>249</v>
      </c>
      <c r="CZ20" s="2" t="s">
        <v>249</v>
      </c>
      <c r="DA20" s="2" t="s">
        <v>249</v>
      </c>
      <c r="DB20" s="2" t="s">
        <v>249</v>
      </c>
      <c r="DC20" s="2" t="s">
        <v>249</v>
      </c>
      <c r="DD20" s="2" t="s">
        <v>249</v>
      </c>
      <c r="DE20" s="2" t="s">
        <v>249</v>
      </c>
      <c r="DF20" s="2" t="s">
        <v>249</v>
      </c>
      <c r="DG20" s="2" t="s">
        <v>249</v>
      </c>
      <c r="DH20" s="2" t="s">
        <v>249</v>
      </c>
      <c r="DI20" s="2" t="s">
        <v>249</v>
      </c>
      <c r="DJ20" s="2" t="s">
        <v>249</v>
      </c>
      <c r="DK20" s="2" t="s">
        <v>249</v>
      </c>
      <c r="DL20" s="2" t="s">
        <v>249</v>
      </c>
      <c r="DM20" s="2" t="s">
        <v>249</v>
      </c>
      <c r="DN20" s="2" t="s">
        <v>249</v>
      </c>
      <c r="DO20" s="2" t="s">
        <v>249</v>
      </c>
      <c r="DP20" s="2" t="s">
        <v>249</v>
      </c>
      <c r="DQ20" s="2" t="s">
        <v>249</v>
      </c>
      <c r="DR20" s="2" t="s">
        <v>249</v>
      </c>
      <c r="DS20" s="2" t="s">
        <v>249</v>
      </c>
      <c r="DT20" s="2" t="s">
        <v>249</v>
      </c>
      <c r="DU20" s="2" t="s">
        <v>249</v>
      </c>
      <c r="DV20" s="2" t="s">
        <v>249</v>
      </c>
      <c r="DW20" s="2" t="s">
        <v>249</v>
      </c>
      <c r="DX20" s="2" t="s">
        <v>249</v>
      </c>
      <c r="DY20" s="2" t="s">
        <v>249</v>
      </c>
      <c r="DZ20" s="2" t="s">
        <v>249</v>
      </c>
      <c r="EA20" s="2" t="s">
        <v>249</v>
      </c>
      <c r="EB20" s="2" t="s">
        <v>249</v>
      </c>
      <c r="EC20" s="2" t="s">
        <v>249</v>
      </c>
      <c r="ED20" s="2" t="s">
        <v>249</v>
      </c>
      <c r="EE20" s="2" t="s">
        <v>249</v>
      </c>
      <c r="EF20" s="2" t="s">
        <v>249</v>
      </c>
      <c r="EG20" s="2" t="s">
        <v>249</v>
      </c>
      <c r="EH20" s="2" t="s">
        <v>249</v>
      </c>
      <c r="EI20" s="2" t="s">
        <v>249</v>
      </c>
      <c r="EJ20" s="2" t="s">
        <v>249</v>
      </c>
      <c r="EK20" s="2" t="s">
        <v>249</v>
      </c>
      <c r="EL20" s="2" t="s">
        <v>249</v>
      </c>
      <c r="EM20" s="2" t="s">
        <v>249</v>
      </c>
      <c r="EN20" s="2" t="s">
        <v>249</v>
      </c>
      <c r="EO20" s="2" t="s">
        <v>249</v>
      </c>
      <c r="EP20" s="2" t="s">
        <v>249</v>
      </c>
      <c r="EQ20" s="2" t="s">
        <v>249</v>
      </c>
      <c r="ER20" s="2" t="s">
        <v>249</v>
      </c>
      <c r="ES20" s="2" t="s">
        <v>249</v>
      </c>
      <c r="ET20" s="2" t="s">
        <v>249</v>
      </c>
      <c r="EU20" s="2" t="s">
        <v>249</v>
      </c>
      <c r="EV20" s="2" t="s">
        <v>249</v>
      </c>
      <c r="EW20" s="2" t="s">
        <v>249</v>
      </c>
      <c r="EX20" s="2" t="s">
        <v>249</v>
      </c>
      <c r="EY20" s="2" t="s">
        <v>249</v>
      </c>
      <c r="EZ20" s="2" t="s">
        <v>249</v>
      </c>
      <c r="FA20" s="2" t="s">
        <v>249</v>
      </c>
      <c r="FB20" s="2" t="s">
        <v>249</v>
      </c>
      <c r="FC20" s="2" t="s">
        <v>249</v>
      </c>
      <c r="FD20" s="2" t="s">
        <v>249</v>
      </c>
      <c r="FE20" s="2" t="s">
        <v>249</v>
      </c>
      <c r="FF20" s="2" t="s">
        <v>249</v>
      </c>
      <c r="FG20" s="2" t="s">
        <v>249</v>
      </c>
      <c r="FH20" s="2" t="s">
        <v>249</v>
      </c>
      <c r="FI20" s="2" t="s">
        <v>249</v>
      </c>
      <c r="FJ20" s="2" t="s">
        <v>249</v>
      </c>
      <c r="FK20" s="2" t="s">
        <v>249</v>
      </c>
      <c r="FL20" s="2" t="s">
        <v>249</v>
      </c>
      <c r="FM20" s="2" t="s">
        <v>249</v>
      </c>
      <c r="FN20" s="2" t="s">
        <v>249</v>
      </c>
      <c r="FO20" s="2" t="s">
        <v>249</v>
      </c>
      <c r="FP20" s="2" t="s">
        <v>249</v>
      </c>
      <c r="FQ20" s="2" t="s">
        <v>249</v>
      </c>
      <c r="FR20" s="2" t="s">
        <v>249</v>
      </c>
      <c r="FS20" s="2" t="s">
        <v>249</v>
      </c>
      <c r="FT20" s="2" t="s">
        <v>249</v>
      </c>
      <c r="FU20" s="2" t="s">
        <v>249</v>
      </c>
      <c r="FV20" s="6"/>
      <c r="FW20" s="2" t="s">
        <v>249</v>
      </c>
      <c r="FX20" s="2" t="s">
        <v>249</v>
      </c>
      <c r="FY20" s="2" t="s">
        <v>249</v>
      </c>
      <c r="FZ20" s="2" t="s">
        <v>249</v>
      </c>
      <c r="GA20" s="2" t="s">
        <v>249</v>
      </c>
      <c r="GB20" s="2" t="s">
        <v>249</v>
      </c>
      <c r="GC20" s="2" t="s">
        <v>249</v>
      </c>
      <c r="GD20" s="2" t="s">
        <v>249</v>
      </c>
      <c r="GE20" s="2" t="s">
        <v>249</v>
      </c>
      <c r="GF20" s="2" t="s">
        <v>249</v>
      </c>
      <c r="GG20" s="2" t="s">
        <v>249</v>
      </c>
      <c r="GH20" s="2" t="s">
        <v>249</v>
      </c>
      <c r="GI20" s="2" t="s">
        <v>249</v>
      </c>
      <c r="GJ20" s="2" t="s">
        <v>249</v>
      </c>
      <c r="GK20" s="2" t="s">
        <v>249</v>
      </c>
      <c r="GL20" s="2" t="s">
        <v>249</v>
      </c>
      <c r="GM20" s="2" t="s">
        <v>249</v>
      </c>
      <c r="GN20" s="2" t="s">
        <v>249</v>
      </c>
      <c r="GO20" s="2" t="s">
        <v>249</v>
      </c>
      <c r="GP20" s="2" t="s">
        <v>249</v>
      </c>
      <c r="GQ20" s="2" t="s">
        <v>249</v>
      </c>
      <c r="GR20" s="2" t="s">
        <v>249</v>
      </c>
      <c r="GS20" s="2" t="s">
        <v>249</v>
      </c>
      <c r="GT20" s="2" t="s">
        <v>249</v>
      </c>
      <c r="GU20" s="2" t="s">
        <v>249</v>
      </c>
      <c r="GV20" s="2" t="s">
        <v>249</v>
      </c>
      <c r="GW20" s="2" t="s">
        <v>249</v>
      </c>
      <c r="GX20" s="2" t="s">
        <v>249</v>
      </c>
      <c r="GY20" s="2" t="s">
        <v>249</v>
      </c>
      <c r="GZ20" s="2" t="s">
        <v>249</v>
      </c>
      <c r="HA20" s="2" t="s">
        <v>249</v>
      </c>
      <c r="HB20" s="2" t="s">
        <v>249</v>
      </c>
      <c r="HC20" s="2" t="s">
        <v>249</v>
      </c>
      <c r="HD20" s="2" t="s">
        <v>249</v>
      </c>
      <c r="HE20" s="2" t="s">
        <v>249</v>
      </c>
      <c r="HF20" s="2" t="s">
        <v>249</v>
      </c>
      <c r="HG20">
        <v>0</v>
      </c>
      <c r="HH20">
        <v>0</v>
      </c>
      <c r="HI20" s="2" t="s">
        <v>252</v>
      </c>
      <c r="HJ20" s="2" t="s">
        <v>253</v>
      </c>
      <c r="HK20" s="2" t="s">
        <v>249</v>
      </c>
      <c r="HL20" s="2" t="s">
        <v>249</v>
      </c>
      <c r="HM20" s="2" t="s">
        <v>249</v>
      </c>
      <c r="HN20" s="2" t="s">
        <v>249</v>
      </c>
      <c r="HO20" s="2" t="s">
        <v>249</v>
      </c>
      <c r="HP20" s="2" t="s">
        <v>249</v>
      </c>
      <c r="HQ20" s="2" t="s">
        <v>249</v>
      </c>
      <c r="HR20" s="2" t="s">
        <v>249</v>
      </c>
      <c r="HS20" s="2" t="s">
        <v>249</v>
      </c>
      <c r="HT20" s="2" t="s">
        <v>249</v>
      </c>
      <c r="HU20" s="2" t="s">
        <v>249</v>
      </c>
      <c r="HV20" s="2" t="s">
        <v>249</v>
      </c>
      <c r="HW20" s="2" t="s">
        <v>249</v>
      </c>
      <c r="HX20" s="2" t="s">
        <v>249</v>
      </c>
      <c r="HY20" s="2" t="s">
        <v>249</v>
      </c>
      <c r="HZ20" s="2" t="s">
        <v>249</v>
      </c>
      <c r="IA20" s="2" t="s">
        <v>249</v>
      </c>
      <c r="IB20" s="2" t="s">
        <v>249</v>
      </c>
      <c r="IC20" s="2" t="s">
        <v>249</v>
      </c>
      <c r="ID20" s="2" t="s">
        <v>249</v>
      </c>
      <c r="IE20" s="2" t="s">
        <v>249</v>
      </c>
      <c r="IF20" s="2" t="s">
        <v>249</v>
      </c>
      <c r="IG20" s="2" t="s">
        <v>249</v>
      </c>
      <c r="IH20" s="2" t="s">
        <v>249</v>
      </c>
      <c r="II20" s="2" t="s">
        <v>249</v>
      </c>
      <c r="IJ20" s="2" t="s">
        <v>249</v>
      </c>
    </row>
    <row r="21" spans="1:244" ht="14.4" hidden="1" customHeight="1" x14ac:dyDescent="0.3">
      <c r="A21" s="1">
        <v>44706.440486111111</v>
      </c>
      <c r="B21" s="1">
        <v>44706.441192129627</v>
      </c>
      <c r="C21">
        <v>12</v>
      </c>
      <c r="D21">
        <v>61</v>
      </c>
      <c r="E21">
        <v>0</v>
      </c>
      <c r="F21" s="1">
        <v>44706.744599074074</v>
      </c>
      <c r="G21" s="2" t="s">
        <v>324</v>
      </c>
      <c r="H21">
        <v>1</v>
      </c>
      <c r="I21">
        <v>2</v>
      </c>
      <c r="J21">
        <v>1</v>
      </c>
      <c r="K21" s="2" t="s">
        <v>249</v>
      </c>
      <c r="L21" s="2" t="s">
        <v>249</v>
      </c>
      <c r="M21" s="2" t="s">
        <v>249</v>
      </c>
      <c r="N21" s="2" t="s">
        <v>249</v>
      </c>
      <c r="O21" s="2" t="s">
        <v>294</v>
      </c>
      <c r="P21">
        <v>1</v>
      </c>
      <c r="Q21">
        <v>3</v>
      </c>
      <c r="R21">
        <v>1</v>
      </c>
      <c r="S21">
        <v>6</v>
      </c>
      <c r="T21" s="2" t="s">
        <v>249</v>
      </c>
      <c r="U21" s="2" t="s">
        <v>249</v>
      </c>
      <c r="V21" s="2" t="s">
        <v>249</v>
      </c>
      <c r="W21" s="2" t="s">
        <v>249</v>
      </c>
      <c r="X21" s="2" t="s">
        <v>249</v>
      </c>
      <c r="Y21" s="2" t="s">
        <v>249</v>
      </c>
      <c r="Z21" s="2" t="s">
        <v>249</v>
      </c>
      <c r="AA21" s="2" t="s">
        <v>249</v>
      </c>
      <c r="AB21" s="2" t="s">
        <v>249</v>
      </c>
      <c r="AC21" s="2" t="s">
        <v>249</v>
      </c>
      <c r="AD21" s="2" t="s">
        <v>249</v>
      </c>
      <c r="AE21" s="2" t="s">
        <v>249</v>
      </c>
      <c r="AF21" s="2" t="s">
        <v>249</v>
      </c>
      <c r="AG21" s="2" t="s">
        <v>249</v>
      </c>
      <c r="AH21" s="2" t="s">
        <v>249</v>
      </c>
      <c r="AI21" s="2" t="s">
        <v>249</v>
      </c>
      <c r="AJ21" s="2" t="s">
        <v>249</v>
      </c>
      <c r="AK21" s="2" t="s">
        <v>249</v>
      </c>
      <c r="AL21" s="2" t="s">
        <v>249</v>
      </c>
      <c r="AM21" s="2" t="s">
        <v>249</v>
      </c>
      <c r="AN21" s="2" t="s">
        <v>249</v>
      </c>
      <c r="AO21" s="2" t="s">
        <v>249</v>
      </c>
      <c r="AP21" s="2" t="s">
        <v>249</v>
      </c>
      <c r="AQ21" s="2" t="s">
        <v>249</v>
      </c>
      <c r="AR21" s="2" t="s">
        <v>249</v>
      </c>
      <c r="AS21" s="2" t="s">
        <v>249</v>
      </c>
      <c r="AT21" s="2" t="s">
        <v>249</v>
      </c>
      <c r="AU21" s="2" t="s">
        <v>249</v>
      </c>
      <c r="AV21" s="2" t="s">
        <v>249</v>
      </c>
      <c r="AW21" s="2" t="s">
        <v>249</v>
      </c>
      <c r="AX21" s="2" t="s">
        <v>249</v>
      </c>
      <c r="AY21" s="2" t="s">
        <v>249</v>
      </c>
      <c r="AZ21" s="2" t="s">
        <v>249</v>
      </c>
      <c r="BA21" s="2" t="s">
        <v>249</v>
      </c>
      <c r="BB21" s="2" t="s">
        <v>249</v>
      </c>
      <c r="BC21" s="2" t="s">
        <v>249</v>
      </c>
      <c r="BD21" s="2" t="s">
        <v>249</v>
      </c>
      <c r="BE21" s="2" t="s">
        <v>249</v>
      </c>
      <c r="BF21" s="2" t="s">
        <v>249</v>
      </c>
      <c r="BG21" s="2" t="s">
        <v>249</v>
      </c>
      <c r="BH21" s="2" t="s">
        <v>249</v>
      </c>
      <c r="BI21" s="2" t="s">
        <v>249</v>
      </c>
      <c r="BJ21" s="2" t="s">
        <v>249</v>
      </c>
      <c r="BK21" s="2" t="s">
        <v>249</v>
      </c>
      <c r="BL21" s="2" t="s">
        <v>249</v>
      </c>
      <c r="BM21" s="2" t="s">
        <v>249</v>
      </c>
      <c r="BN21" s="2" t="s">
        <v>249</v>
      </c>
      <c r="BO21" s="2" t="s">
        <v>249</v>
      </c>
      <c r="BP21" s="2" t="s">
        <v>249</v>
      </c>
      <c r="BQ21" s="2" t="s">
        <v>249</v>
      </c>
      <c r="BR21" s="2" t="s">
        <v>249</v>
      </c>
      <c r="BS21" s="2" t="s">
        <v>249</v>
      </c>
      <c r="BT21" s="2" t="s">
        <v>249</v>
      </c>
      <c r="BU21" s="2" t="s">
        <v>249</v>
      </c>
      <c r="BV21" s="2" t="s">
        <v>249</v>
      </c>
      <c r="BW21" s="2" t="s">
        <v>249</v>
      </c>
      <c r="BX21" s="2" t="s">
        <v>249</v>
      </c>
      <c r="BY21" s="2" t="s">
        <v>249</v>
      </c>
      <c r="BZ21" s="2" t="s">
        <v>249</v>
      </c>
      <c r="CA21" s="2" t="s">
        <v>249</v>
      </c>
      <c r="CB21" s="2" t="s">
        <v>249</v>
      </c>
      <c r="CC21" s="2" t="s">
        <v>249</v>
      </c>
      <c r="CD21" s="2" t="s">
        <v>249</v>
      </c>
      <c r="CE21" s="2" t="s">
        <v>249</v>
      </c>
      <c r="CF21" s="2" t="s">
        <v>249</v>
      </c>
      <c r="CG21" s="2" t="s">
        <v>249</v>
      </c>
      <c r="CH21" s="2" t="s">
        <v>249</v>
      </c>
      <c r="CI21" s="2" t="s">
        <v>249</v>
      </c>
      <c r="CJ21" s="2" t="s">
        <v>249</v>
      </c>
      <c r="CK21" s="2" t="s">
        <v>249</v>
      </c>
      <c r="CL21" s="2" t="s">
        <v>249</v>
      </c>
      <c r="CM21" s="2" t="s">
        <v>249</v>
      </c>
      <c r="CN21" s="2" t="s">
        <v>249</v>
      </c>
      <c r="CO21" s="2" t="s">
        <v>249</v>
      </c>
      <c r="CP21" s="2" t="s">
        <v>249</v>
      </c>
      <c r="CQ21" s="2" t="s">
        <v>249</v>
      </c>
      <c r="CR21" s="2" t="s">
        <v>249</v>
      </c>
      <c r="CS21" s="2" t="s">
        <v>249</v>
      </c>
      <c r="CT21" s="2" t="s">
        <v>249</v>
      </c>
      <c r="CU21" s="2" t="s">
        <v>249</v>
      </c>
      <c r="CV21" s="2" t="s">
        <v>249</v>
      </c>
      <c r="CW21" s="2" t="s">
        <v>249</v>
      </c>
      <c r="CX21" s="2" t="s">
        <v>249</v>
      </c>
      <c r="CY21" s="2" t="s">
        <v>249</v>
      </c>
      <c r="CZ21" s="2" t="s">
        <v>249</v>
      </c>
      <c r="DA21" s="2" t="s">
        <v>249</v>
      </c>
      <c r="DB21" s="2" t="s">
        <v>249</v>
      </c>
      <c r="DC21" s="2" t="s">
        <v>249</v>
      </c>
      <c r="DD21" s="2" t="s">
        <v>249</v>
      </c>
      <c r="DE21" s="2" t="s">
        <v>249</v>
      </c>
      <c r="DF21" s="2" t="s">
        <v>249</v>
      </c>
      <c r="DG21" s="2" t="s">
        <v>249</v>
      </c>
      <c r="DH21" s="2" t="s">
        <v>249</v>
      </c>
      <c r="DI21" s="2" t="s">
        <v>249</v>
      </c>
      <c r="DJ21" s="2" t="s">
        <v>249</v>
      </c>
      <c r="DK21" s="2" t="s">
        <v>249</v>
      </c>
      <c r="DL21" s="2" t="s">
        <v>249</v>
      </c>
      <c r="DM21" s="2" t="s">
        <v>249</v>
      </c>
      <c r="DN21" s="2" t="s">
        <v>249</v>
      </c>
      <c r="DO21" s="2" t="s">
        <v>249</v>
      </c>
      <c r="DP21" s="2" t="s">
        <v>249</v>
      </c>
      <c r="DQ21" s="2" t="s">
        <v>249</v>
      </c>
      <c r="DR21" s="2" t="s">
        <v>249</v>
      </c>
      <c r="DS21" s="2" t="s">
        <v>249</v>
      </c>
      <c r="DT21" s="2" t="s">
        <v>249</v>
      </c>
      <c r="DU21" s="2" t="s">
        <v>249</v>
      </c>
      <c r="DV21" s="2" t="s">
        <v>249</v>
      </c>
      <c r="DW21" s="2" t="s">
        <v>249</v>
      </c>
      <c r="DX21" s="2" t="s">
        <v>249</v>
      </c>
      <c r="DY21" s="2" t="s">
        <v>249</v>
      </c>
      <c r="DZ21" s="2" t="s">
        <v>249</v>
      </c>
      <c r="EA21" s="2" t="s">
        <v>249</v>
      </c>
      <c r="EB21" s="2" t="s">
        <v>249</v>
      </c>
      <c r="EC21" s="2" t="s">
        <v>249</v>
      </c>
      <c r="ED21" s="2" t="s">
        <v>249</v>
      </c>
      <c r="EE21" s="2" t="s">
        <v>249</v>
      </c>
      <c r="EF21" s="2" t="s">
        <v>249</v>
      </c>
      <c r="EG21" s="2" t="s">
        <v>249</v>
      </c>
      <c r="EH21" s="2" t="s">
        <v>249</v>
      </c>
      <c r="EI21" s="2" t="s">
        <v>249</v>
      </c>
      <c r="EJ21" s="2" t="s">
        <v>249</v>
      </c>
      <c r="EK21" s="2" t="s">
        <v>249</v>
      </c>
      <c r="EL21" s="2" t="s">
        <v>249</v>
      </c>
      <c r="EM21" s="2" t="s">
        <v>249</v>
      </c>
      <c r="EN21" s="2" t="s">
        <v>249</v>
      </c>
      <c r="EO21" s="2" t="s">
        <v>249</v>
      </c>
      <c r="EP21" s="2" t="s">
        <v>249</v>
      </c>
      <c r="EQ21" s="2" t="s">
        <v>249</v>
      </c>
      <c r="ER21" s="2" t="s">
        <v>249</v>
      </c>
      <c r="ES21" s="2" t="s">
        <v>249</v>
      </c>
      <c r="ET21" s="2" t="s">
        <v>249</v>
      </c>
      <c r="EU21" s="2" t="s">
        <v>249</v>
      </c>
      <c r="EV21" s="2" t="s">
        <v>249</v>
      </c>
      <c r="EW21" s="2" t="s">
        <v>249</v>
      </c>
      <c r="EX21" s="2" t="s">
        <v>249</v>
      </c>
      <c r="EY21" s="2" t="s">
        <v>249</v>
      </c>
      <c r="EZ21" s="2" t="s">
        <v>249</v>
      </c>
      <c r="FA21" s="2" t="s">
        <v>249</v>
      </c>
      <c r="FB21" s="2" t="s">
        <v>249</v>
      </c>
      <c r="FC21" s="2" t="s">
        <v>249</v>
      </c>
      <c r="FD21" s="2" t="s">
        <v>249</v>
      </c>
      <c r="FE21" s="2" t="s">
        <v>249</v>
      </c>
      <c r="FF21" s="2" t="s">
        <v>249</v>
      </c>
      <c r="FG21" s="2" t="s">
        <v>249</v>
      </c>
      <c r="FH21" s="2" t="s">
        <v>249</v>
      </c>
      <c r="FI21" s="2" t="s">
        <v>249</v>
      </c>
      <c r="FJ21" s="2" t="s">
        <v>249</v>
      </c>
      <c r="FK21" s="2" t="s">
        <v>249</v>
      </c>
      <c r="FL21" s="2" t="s">
        <v>249</v>
      </c>
      <c r="FM21" s="2" t="s">
        <v>249</v>
      </c>
      <c r="FN21" s="2" t="s">
        <v>249</v>
      </c>
      <c r="FO21" s="2" t="s">
        <v>249</v>
      </c>
      <c r="FP21" s="2" t="s">
        <v>249</v>
      </c>
      <c r="FQ21" s="2" t="s">
        <v>249</v>
      </c>
      <c r="FR21" s="2" t="s">
        <v>249</v>
      </c>
      <c r="FS21" s="2" t="s">
        <v>249</v>
      </c>
      <c r="FT21" s="2" t="s">
        <v>249</v>
      </c>
      <c r="FU21" s="2" t="s">
        <v>249</v>
      </c>
      <c r="FV21" s="6"/>
      <c r="FW21" s="2" t="s">
        <v>249</v>
      </c>
      <c r="FX21" s="2" t="s">
        <v>249</v>
      </c>
      <c r="FY21" s="2" t="s">
        <v>249</v>
      </c>
      <c r="FZ21" s="2" t="s">
        <v>249</v>
      </c>
      <c r="GA21" s="2" t="s">
        <v>249</v>
      </c>
      <c r="GB21" s="2" t="s">
        <v>249</v>
      </c>
      <c r="GC21" s="2" t="s">
        <v>249</v>
      </c>
      <c r="GD21" s="2" t="s">
        <v>249</v>
      </c>
      <c r="GE21" s="2" t="s">
        <v>249</v>
      </c>
      <c r="GF21" s="2" t="s">
        <v>249</v>
      </c>
      <c r="GG21" s="2" t="s">
        <v>249</v>
      </c>
      <c r="GH21" s="2" t="s">
        <v>249</v>
      </c>
      <c r="GI21" s="2" t="s">
        <v>249</v>
      </c>
      <c r="GJ21" s="2" t="s">
        <v>249</v>
      </c>
      <c r="GK21" s="2" t="s">
        <v>249</v>
      </c>
      <c r="GL21" s="2" t="s">
        <v>249</v>
      </c>
      <c r="GM21" s="2" t="s">
        <v>249</v>
      </c>
      <c r="GN21" s="2" t="s">
        <v>249</v>
      </c>
      <c r="GO21" s="2" t="s">
        <v>249</v>
      </c>
      <c r="GP21" s="2" t="s">
        <v>249</v>
      </c>
      <c r="GQ21" s="2" t="s">
        <v>249</v>
      </c>
      <c r="GR21" s="2" t="s">
        <v>249</v>
      </c>
      <c r="GS21" s="2" t="s">
        <v>249</v>
      </c>
      <c r="GT21" s="2" t="s">
        <v>249</v>
      </c>
      <c r="GU21" s="2" t="s">
        <v>249</v>
      </c>
      <c r="GV21" s="2" t="s">
        <v>249</v>
      </c>
      <c r="GW21" s="2" t="s">
        <v>249</v>
      </c>
      <c r="GX21" s="2" t="s">
        <v>249</v>
      </c>
      <c r="GY21" s="2" t="s">
        <v>249</v>
      </c>
      <c r="GZ21" s="2" t="s">
        <v>249</v>
      </c>
      <c r="HA21" s="2" t="s">
        <v>249</v>
      </c>
      <c r="HB21" s="2" t="s">
        <v>249</v>
      </c>
      <c r="HC21" s="2" t="s">
        <v>249</v>
      </c>
      <c r="HD21" s="2" t="s">
        <v>249</v>
      </c>
      <c r="HE21" s="2" t="s">
        <v>249</v>
      </c>
      <c r="HF21" s="2" t="s">
        <v>249</v>
      </c>
      <c r="HG21">
        <v>0</v>
      </c>
      <c r="HH21">
        <v>0</v>
      </c>
      <c r="HI21" s="2" t="s">
        <v>252</v>
      </c>
      <c r="HJ21" s="2" t="s">
        <v>253</v>
      </c>
      <c r="HK21" s="2" t="s">
        <v>249</v>
      </c>
      <c r="HL21" s="2" t="s">
        <v>249</v>
      </c>
      <c r="HM21" s="2" t="s">
        <v>249</v>
      </c>
      <c r="HN21" s="2" t="s">
        <v>249</v>
      </c>
      <c r="HO21" s="2" t="s">
        <v>249</v>
      </c>
      <c r="HP21" s="2" t="s">
        <v>249</v>
      </c>
      <c r="HQ21" s="2" t="s">
        <v>249</v>
      </c>
      <c r="HR21" s="2" t="s">
        <v>249</v>
      </c>
      <c r="HS21" s="2" t="s">
        <v>249</v>
      </c>
      <c r="HT21" s="2" t="s">
        <v>249</v>
      </c>
      <c r="HU21" s="2" t="s">
        <v>249</v>
      </c>
      <c r="HV21" s="2" t="s">
        <v>249</v>
      </c>
      <c r="HW21" s="2" t="s">
        <v>249</v>
      </c>
      <c r="HX21" s="2" t="s">
        <v>249</v>
      </c>
      <c r="HY21" s="2" t="s">
        <v>249</v>
      </c>
      <c r="HZ21" s="2" t="s">
        <v>249</v>
      </c>
      <c r="IA21" s="2" t="s">
        <v>249</v>
      </c>
      <c r="IB21" s="2" t="s">
        <v>249</v>
      </c>
      <c r="IC21" s="2" t="s">
        <v>249</v>
      </c>
      <c r="ID21" s="2" t="s">
        <v>249</v>
      </c>
      <c r="IE21" s="2" t="s">
        <v>249</v>
      </c>
      <c r="IF21" s="2" t="s">
        <v>249</v>
      </c>
      <c r="IG21" s="2" t="s">
        <v>249</v>
      </c>
      <c r="IH21" s="2" t="s">
        <v>249</v>
      </c>
      <c r="II21" s="2" t="s">
        <v>249</v>
      </c>
      <c r="IJ21" s="2" t="s">
        <v>249</v>
      </c>
    </row>
    <row r="22" spans="1:244" ht="14.4" hidden="1" customHeight="1" x14ac:dyDescent="0.3">
      <c r="A22" s="1">
        <v>44707.03125</v>
      </c>
      <c r="B22" s="1">
        <v>44707.032407407409</v>
      </c>
      <c r="C22">
        <v>12</v>
      </c>
      <c r="D22">
        <v>100</v>
      </c>
      <c r="E22">
        <v>0</v>
      </c>
      <c r="F22" s="1">
        <v>44707.199111782407</v>
      </c>
      <c r="G22" s="2" t="s">
        <v>325</v>
      </c>
      <c r="H22">
        <v>1</v>
      </c>
      <c r="I22">
        <v>2</v>
      </c>
      <c r="J22">
        <v>1</v>
      </c>
      <c r="K22" s="2" t="s">
        <v>249</v>
      </c>
      <c r="L22" s="2" t="s">
        <v>249</v>
      </c>
      <c r="M22" s="2" t="s">
        <v>249</v>
      </c>
      <c r="N22" s="2" t="s">
        <v>249</v>
      </c>
      <c r="O22" s="2" t="s">
        <v>277</v>
      </c>
      <c r="P22">
        <v>2</v>
      </c>
      <c r="Q22">
        <v>3</v>
      </c>
      <c r="R22">
        <v>1</v>
      </c>
      <c r="S22">
        <v>2</v>
      </c>
      <c r="T22" s="2" t="s">
        <v>249</v>
      </c>
      <c r="U22" s="2" t="s">
        <v>249</v>
      </c>
      <c r="V22" s="2" t="s">
        <v>249</v>
      </c>
      <c r="W22" s="2" t="s">
        <v>249</v>
      </c>
      <c r="X22" s="2" t="s">
        <v>249</v>
      </c>
      <c r="Y22" s="2" t="s">
        <v>249</v>
      </c>
      <c r="Z22" s="2" t="s">
        <v>249</v>
      </c>
      <c r="AA22" s="2" t="s">
        <v>249</v>
      </c>
      <c r="AB22" s="2" t="s">
        <v>249</v>
      </c>
      <c r="AC22" s="2" t="s">
        <v>249</v>
      </c>
      <c r="AD22" s="2" t="s">
        <v>249</v>
      </c>
      <c r="AE22" s="2" t="s">
        <v>249</v>
      </c>
      <c r="AF22" s="2" t="s">
        <v>249</v>
      </c>
      <c r="AG22" s="2" t="s">
        <v>249</v>
      </c>
      <c r="AH22" s="2" t="s">
        <v>249</v>
      </c>
      <c r="AI22" s="2" t="s">
        <v>249</v>
      </c>
      <c r="AJ22" s="2" t="s">
        <v>249</v>
      </c>
      <c r="AK22" s="2" t="s">
        <v>249</v>
      </c>
      <c r="AL22" s="2" t="s">
        <v>249</v>
      </c>
      <c r="AM22" s="2" t="s">
        <v>249</v>
      </c>
      <c r="AN22" s="2" t="s">
        <v>249</v>
      </c>
      <c r="AO22" s="2" t="s">
        <v>249</v>
      </c>
      <c r="AP22" s="2" t="s">
        <v>249</v>
      </c>
      <c r="AQ22" s="2" t="s">
        <v>249</v>
      </c>
      <c r="AR22" s="2" t="s">
        <v>249</v>
      </c>
      <c r="AS22" s="2" t="s">
        <v>249</v>
      </c>
      <c r="AT22" s="2" t="s">
        <v>249</v>
      </c>
      <c r="AU22" s="2" t="s">
        <v>249</v>
      </c>
      <c r="AV22" s="2" t="s">
        <v>249</v>
      </c>
      <c r="AW22" s="2" t="s">
        <v>249</v>
      </c>
      <c r="AX22" s="2" t="s">
        <v>249</v>
      </c>
      <c r="AY22" s="2" t="s">
        <v>249</v>
      </c>
      <c r="AZ22" s="2" t="s">
        <v>249</v>
      </c>
      <c r="BA22" s="2" t="s">
        <v>249</v>
      </c>
      <c r="BB22" s="2" t="s">
        <v>249</v>
      </c>
      <c r="BC22" s="2" t="s">
        <v>249</v>
      </c>
      <c r="BD22" s="2" t="s">
        <v>249</v>
      </c>
      <c r="BE22" s="2" t="s">
        <v>249</v>
      </c>
      <c r="BF22" s="2" t="s">
        <v>249</v>
      </c>
      <c r="BG22" s="2" t="s">
        <v>249</v>
      </c>
      <c r="BH22" s="2" t="s">
        <v>249</v>
      </c>
      <c r="BI22" s="2" t="s">
        <v>249</v>
      </c>
      <c r="BJ22" s="2" t="s">
        <v>249</v>
      </c>
      <c r="BK22" s="2" t="s">
        <v>249</v>
      </c>
      <c r="BL22" s="2" t="s">
        <v>249</v>
      </c>
      <c r="BM22" s="2" t="s">
        <v>249</v>
      </c>
      <c r="BN22" s="2" t="s">
        <v>249</v>
      </c>
      <c r="BO22" s="2" t="s">
        <v>249</v>
      </c>
      <c r="BP22" s="2" t="s">
        <v>249</v>
      </c>
      <c r="BQ22" s="2" t="s">
        <v>249</v>
      </c>
      <c r="BR22" s="2" t="s">
        <v>249</v>
      </c>
      <c r="BS22" s="2" t="s">
        <v>249</v>
      </c>
      <c r="BT22" s="2" t="s">
        <v>249</v>
      </c>
      <c r="BU22" s="2" t="s">
        <v>249</v>
      </c>
      <c r="BV22" s="2" t="s">
        <v>249</v>
      </c>
      <c r="BW22" s="2" t="s">
        <v>249</v>
      </c>
      <c r="BX22" s="2" t="s">
        <v>249</v>
      </c>
      <c r="BY22" s="2" t="s">
        <v>249</v>
      </c>
      <c r="BZ22" s="2" t="s">
        <v>249</v>
      </c>
      <c r="CA22" s="2" t="s">
        <v>249</v>
      </c>
      <c r="CB22" s="2" t="s">
        <v>249</v>
      </c>
      <c r="CC22" s="2" t="s">
        <v>249</v>
      </c>
      <c r="CD22" s="2" t="s">
        <v>249</v>
      </c>
      <c r="CE22" s="2" t="s">
        <v>249</v>
      </c>
      <c r="CF22" s="2" t="s">
        <v>249</v>
      </c>
      <c r="CG22" s="2" t="s">
        <v>249</v>
      </c>
      <c r="CH22" s="2" t="s">
        <v>249</v>
      </c>
      <c r="CI22" s="2" t="s">
        <v>249</v>
      </c>
      <c r="CJ22" s="2" t="s">
        <v>249</v>
      </c>
      <c r="CK22" s="2" t="s">
        <v>249</v>
      </c>
      <c r="CL22" s="2" t="s">
        <v>249</v>
      </c>
      <c r="CM22" s="2" t="s">
        <v>249</v>
      </c>
      <c r="CN22" s="2" t="s">
        <v>249</v>
      </c>
      <c r="CO22" s="2" t="s">
        <v>249</v>
      </c>
      <c r="CP22" s="2" t="s">
        <v>249</v>
      </c>
      <c r="CQ22" s="2" t="s">
        <v>249</v>
      </c>
      <c r="CR22" s="2" t="s">
        <v>249</v>
      </c>
      <c r="CS22" s="2" t="s">
        <v>249</v>
      </c>
      <c r="CT22" s="2" t="s">
        <v>249</v>
      </c>
      <c r="CU22" s="2" t="s">
        <v>249</v>
      </c>
      <c r="CV22" s="2" t="s">
        <v>249</v>
      </c>
      <c r="CW22" s="2" t="s">
        <v>249</v>
      </c>
      <c r="CX22" s="2" t="s">
        <v>249</v>
      </c>
      <c r="CY22" s="2" t="s">
        <v>249</v>
      </c>
      <c r="CZ22" s="2" t="s">
        <v>249</v>
      </c>
      <c r="DA22" s="2" t="s">
        <v>249</v>
      </c>
      <c r="DB22" s="2" t="s">
        <v>249</v>
      </c>
      <c r="DC22" s="2" t="s">
        <v>249</v>
      </c>
      <c r="DD22" s="2" t="s">
        <v>249</v>
      </c>
      <c r="DE22" s="2" t="s">
        <v>249</v>
      </c>
      <c r="DF22" s="2" t="s">
        <v>249</v>
      </c>
      <c r="DG22" s="2" t="s">
        <v>249</v>
      </c>
      <c r="DH22" s="2" t="s">
        <v>249</v>
      </c>
      <c r="DI22" s="2" t="s">
        <v>249</v>
      </c>
      <c r="DJ22" s="2" t="s">
        <v>249</v>
      </c>
      <c r="DK22" s="2" t="s">
        <v>249</v>
      </c>
      <c r="DL22" s="2" t="s">
        <v>249</v>
      </c>
      <c r="DM22" s="2" t="s">
        <v>249</v>
      </c>
      <c r="DN22" s="2" t="s">
        <v>249</v>
      </c>
      <c r="DO22" s="2" t="s">
        <v>249</v>
      </c>
      <c r="DP22" s="2" t="s">
        <v>249</v>
      </c>
      <c r="DQ22" s="2" t="s">
        <v>249</v>
      </c>
      <c r="DR22" s="2" t="s">
        <v>249</v>
      </c>
      <c r="DS22" s="2" t="s">
        <v>249</v>
      </c>
      <c r="DT22" s="2" t="s">
        <v>249</v>
      </c>
      <c r="DU22" s="2" t="s">
        <v>249</v>
      </c>
      <c r="DV22" s="2" t="s">
        <v>249</v>
      </c>
      <c r="DW22" s="2" t="s">
        <v>249</v>
      </c>
      <c r="DX22" s="2" t="s">
        <v>249</v>
      </c>
      <c r="DY22" s="2" t="s">
        <v>249</v>
      </c>
      <c r="DZ22" s="2" t="s">
        <v>249</v>
      </c>
      <c r="EA22" s="2" t="s">
        <v>249</v>
      </c>
      <c r="EB22" s="2" t="s">
        <v>249</v>
      </c>
      <c r="EC22" s="2" t="s">
        <v>249</v>
      </c>
      <c r="ED22" s="2" t="s">
        <v>249</v>
      </c>
      <c r="EE22" s="2" t="s">
        <v>249</v>
      </c>
      <c r="EF22" s="2" t="s">
        <v>249</v>
      </c>
      <c r="EG22" s="2" t="s">
        <v>249</v>
      </c>
      <c r="EH22" s="2" t="s">
        <v>249</v>
      </c>
      <c r="EI22" s="2" t="s">
        <v>249</v>
      </c>
      <c r="EJ22" s="2" t="s">
        <v>249</v>
      </c>
      <c r="EK22" s="2" t="s">
        <v>249</v>
      </c>
      <c r="EL22" s="2" t="s">
        <v>249</v>
      </c>
      <c r="EM22" s="2" t="s">
        <v>249</v>
      </c>
      <c r="EN22" s="2" t="s">
        <v>249</v>
      </c>
      <c r="EO22" s="2" t="s">
        <v>249</v>
      </c>
      <c r="EP22" s="2" t="s">
        <v>249</v>
      </c>
      <c r="EQ22" s="2" t="s">
        <v>249</v>
      </c>
      <c r="ER22" s="2" t="s">
        <v>249</v>
      </c>
      <c r="ES22" s="2" t="s">
        <v>249</v>
      </c>
      <c r="ET22" s="2" t="s">
        <v>249</v>
      </c>
      <c r="EU22" s="2" t="s">
        <v>249</v>
      </c>
      <c r="EV22" s="2" t="s">
        <v>249</v>
      </c>
      <c r="EW22" s="2" t="s">
        <v>249</v>
      </c>
      <c r="EX22" s="2" t="s">
        <v>249</v>
      </c>
      <c r="EY22" s="2" t="s">
        <v>249</v>
      </c>
      <c r="EZ22" s="2" t="s">
        <v>249</v>
      </c>
      <c r="FA22" s="2" t="s">
        <v>249</v>
      </c>
      <c r="FB22" s="2" t="s">
        <v>249</v>
      </c>
      <c r="FC22" s="2" t="s">
        <v>249</v>
      </c>
      <c r="FD22" s="2" t="s">
        <v>249</v>
      </c>
      <c r="FE22" s="2" t="s">
        <v>249</v>
      </c>
      <c r="FF22" s="2" t="s">
        <v>249</v>
      </c>
      <c r="FG22" s="2" t="s">
        <v>249</v>
      </c>
      <c r="FH22" s="2" t="s">
        <v>249</v>
      </c>
      <c r="FI22" s="2" t="s">
        <v>249</v>
      </c>
      <c r="FJ22" s="2" t="s">
        <v>249</v>
      </c>
      <c r="FK22" s="2" t="s">
        <v>249</v>
      </c>
      <c r="FL22" s="2" t="s">
        <v>249</v>
      </c>
      <c r="FM22" s="2" t="s">
        <v>249</v>
      </c>
      <c r="FN22" s="2" t="s">
        <v>249</v>
      </c>
      <c r="FO22" s="2" t="s">
        <v>249</v>
      </c>
      <c r="FP22" s="2" t="s">
        <v>249</v>
      </c>
      <c r="FQ22" s="2" t="s">
        <v>249</v>
      </c>
      <c r="FR22" s="2" t="s">
        <v>249</v>
      </c>
      <c r="FS22" s="2" t="s">
        <v>249</v>
      </c>
      <c r="FT22" s="2" t="s">
        <v>249</v>
      </c>
      <c r="FU22" s="2" t="s">
        <v>249</v>
      </c>
      <c r="FV22" s="6"/>
      <c r="FW22" s="2" t="s">
        <v>249</v>
      </c>
      <c r="FX22" s="2" t="s">
        <v>249</v>
      </c>
      <c r="FY22" s="2" t="s">
        <v>249</v>
      </c>
      <c r="FZ22" s="2" t="s">
        <v>249</v>
      </c>
      <c r="GA22" s="2" t="s">
        <v>249</v>
      </c>
      <c r="GB22" s="2" t="s">
        <v>249</v>
      </c>
      <c r="GC22" s="2" t="s">
        <v>249</v>
      </c>
      <c r="GD22" s="2" t="s">
        <v>249</v>
      </c>
      <c r="GE22" s="2" t="s">
        <v>249</v>
      </c>
      <c r="GF22" s="2" t="s">
        <v>249</v>
      </c>
      <c r="GG22" s="2" t="s">
        <v>249</v>
      </c>
      <c r="GH22" s="2" t="s">
        <v>249</v>
      </c>
      <c r="GI22" s="2" t="s">
        <v>249</v>
      </c>
      <c r="GJ22" s="2" t="s">
        <v>249</v>
      </c>
      <c r="GK22" s="2" t="s">
        <v>249</v>
      </c>
      <c r="GL22" s="2" t="s">
        <v>249</v>
      </c>
      <c r="GM22" s="2" t="s">
        <v>249</v>
      </c>
      <c r="GN22" s="2" t="s">
        <v>249</v>
      </c>
      <c r="GO22" s="2" t="s">
        <v>249</v>
      </c>
      <c r="GP22" s="2" t="s">
        <v>249</v>
      </c>
      <c r="GQ22" s="2" t="s">
        <v>249</v>
      </c>
      <c r="GR22" s="2" t="s">
        <v>249</v>
      </c>
      <c r="GS22" s="2" t="s">
        <v>249</v>
      </c>
      <c r="GT22" s="2" t="s">
        <v>249</v>
      </c>
      <c r="GU22" s="2" t="s">
        <v>249</v>
      </c>
      <c r="GV22" s="2" t="s">
        <v>249</v>
      </c>
      <c r="GW22" s="2" t="s">
        <v>249</v>
      </c>
      <c r="GX22" s="2" t="s">
        <v>249</v>
      </c>
      <c r="GY22" s="2" t="s">
        <v>249</v>
      </c>
      <c r="GZ22" s="2" t="s">
        <v>249</v>
      </c>
      <c r="HA22" s="2" t="s">
        <v>249</v>
      </c>
      <c r="HB22" s="2" t="s">
        <v>249</v>
      </c>
      <c r="HC22" s="2" t="s">
        <v>249</v>
      </c>
      <c r="HD22" s="2" t="s">
        <v>249</v>
      </c>
      <c r="HE22" s="2" t="s">
        <v>249</v>
      </c>
      <c r="HF22" s="2" t="s">
        <v>249</v>
      </c>
      <c r="HG22">
        <v>0</v>
      </c>
      <c r="HH22">
        <v>0</v>
      </c>
      <c r="HI22" s="2" t="s">
        <v>252</v>
      </c>
      <c r="HJ22" s="2" t="s">
        <v>253</v>
      </c>
      <c r="HK22" s="2" t="s">
        <v>249</v>
      </c>
      <c r="HL22" s="2" t="s">
        <v>249</v>
      </c>
      <c r="HM22" s="2" t="s">
        <v>249</v>
      </c>
      <c r="HN22" s="2" t="s">
        <v>249</v>
      </c>
      <c r="HO22" s="2" t="s">
        <v>249</v>
      </c>
      <c r="HP22" s="2" t="s">
        <v>249</v>
      </c>
      <c r="HQ22" s="2" t="s">
        <v>249</v>
      </c>
      <c r="HR22" s="2" t="s">
        <v>249</v>
      </c>
      <c r="HS22" s="2" t="s">
        <v>249</v>
      </c>
      <c r="HT22" s="2" t="s">
        <v>249</v>
      </c>
      <c r="HU22" s="2" t="s">
        <v>249</v>
      </c>
      <c r="HV22" s="2" t="s">
        <v>249</v>
      </c>
      <c r="HW22" s="2" t="s">
        <v>249</v>
      </c>
      <c r="HX22" s="2" t="s">
        <v>249</v>
      </c>
      <c r="HY22" s="2" t="s">
        <v>249</v>
      </c>
      <c r="HZ22" s="2" t="s">
        <v>249</v>
      </c>
      <c r="IA22" s="2" t="s">
        <v>249</v>
      </c>
      <c r="IB22" s="2" t="s">
        <v>249</v>
      </c>
      <c r="IC22" s="2" t="s">
        <v>249</v>
      </c>
      <c r="ID22" s="2" t="s">
        <v>249</v>
      </c>
      <c r="IE22" s="2" t="s">
        <v>249</v>
      </c>
      <c r="IF22" s="2" t="s">
        <v>249</v>
      </c>
      <c r="IG22" s="2" t="s">
        <v>249</v>
      </c>
      <c r="IH22" s="2" t="s">
        <v>249</v>
      </c>
      <c r="II22" s="2" t="s">
        <v>249</v>
      </c>
      <c r="IJ22" s="2" t="s">
        <v>249</v>
      </c>
    </row>
    <row r="23" spans="1:244" ht="14.4" hidden="1" customHeight="1" x14ac:dyDescent="0.3">
      <c r="A23" s="1">
        <v>44707.384965277779</v>
      </c>
      <c r="B23" s="1">
        <v>44707.385625000003</v>
      </c>
      <c r="C23">
        <v>12</v>
      </c>
      <c r="D23">
        <v>56</v>
      </c>
      <c r="E23">
        <v>0</v>
      </c>
      <c r="F23" s="1">
        <v>44707.595930115742</v>
      </c>
      <c r="G23" s="2" t="s">
        <v>326</v>
      </c>
      <c r="H23">
        <v>1</v>
      </c>
      <c r="I23">
        <v>1</v>
      </c>
      <c r="J23" s="2" t="s">
        <v>249</v>
      </c>
      <c r="K23" s="2" t="s">
        <v>265</v>
      </c>
      <c r="L23" s="2" t="s">
        <v>249</v>
      </c>
      <c r="M23" s="2" t="s">
        <v>283</v>
      </c>
      <c r="N23" s="2" t="s">
        <v>249</v>
      </c>
      <c r="O23" s="2" t="s">
        <v>262</v>
      </c>
      <c r="P23">
        <v>2</v>
      </c>
      <c r="Q23">
        <v>3</v>
      </c>
      <c r="R23">
        <v>5</v>
      </c>
      <c r="S23">
        <v>2</v>
      </c>
      <c r="T23" s="2" t="s">
        <v>249</v>
      </c>
      <c r="U23" s="2" t="s">
        <v>249</v>
      </c>
      <c r="V23" s="2" t="s">
        <v>249</v>
      </c>
      <c r="W23" s="2" t="s">
        <v>249</v>
      </c>
      <c r="X23" s="2" t="s">
        <v>249</v>
      </c>
      <c r="Y23" s="2" t="s">
        <v>249</v>
      </c>
      <c r="Z23" s="2" t="s">
        <v>249</v>
      </c>
      <c r="AA23" s="2" t="s">
        <v>249</v>
      </c>
      <c r="AB23" s="2" t="s">
        <v>249</v>
      </c>
      <c r="AC23" s="2" t="s">
        <v>249</v>
      </c>
      <c r="AD23" s="2" t="s">
        <v>249</v>
      </c>
      <c r="AE23" s="2" t="s">
        <v>249</v>
      </c>
      <c r="AF23" s="2" t="s">
        <v>249</v>
      </c>
      <c r="AG23" s="2" t="s">
        <v>249</v>
      </c>
      <c r="AH23" s="2" t="s">
        <v>249</v>
      </c>
      <c r="AI23" s="2" t="s">
        <v>249</v>
      </c>
      <c r="AJ23" s="2" t="s">
        <v>249</v>
      </c>
      <c r="AK23" s="2" t="s">
        <v>249</v>
      </c>
      <c r="AL23" s="2" t="s">
        <v>249</v>
      </c>
      <c r="AM23" s="2" t="s">
        <v>249</v>
      </c>
      <c r="AN23" s="2" t="s">
        <v>249</v>
      </c>
      <c r="AO23" s="2" t="s">
        <v>249</v>
      </c>
      <c r="AP23" s="2" t="s">
        <v>249</v>
      </c>
      <c r="AQ23" s="2" t="s">
        <v>249</v>
      </c>
      <c r="AR23" s="2" t="s">
        <v>249</v>
      </c>
      <c r="AS23" s="2" t="s">
        <v>249</v>
      </c>
      <c r="AT23" s="2" t="s">
        <v>249</v>
      </c>
      <c r="AU23" s="2" t="s">
        <v>249</v>
      </c>
      <c r="AV23" s="2" t="s">
        <v>249</v>
      </c>
      <c r="AW23" s="2" t="s">
        <v>249</v>
      </c>
      <c r="AX23" s="2" t="s">
        <v>249</v>
      </c>
      <c r="AY23" s="2" t="s">
        <v>249</v>
      </c>
      <c r="AZ23" s="2" t="s">
        <v>249</v>
      </c>
      <c r="BA23" s="2" t="s">
        <v>249</v>
      </c>
      <c r="BB23" s="2" t="s">
        <v>249</v>
      </c>
      <c r="BC23" s="2" t="s">
        <v>249</v>
      </c>
      <c r="BD23" s="2" t="s">
        <v>249</v>
      </c>
      <c r="BE23" s="2" t="s">
        <v>249</v>
      </c>
      <c r="BF23" s="2" t="s">
        <v>249</v>
      </c>
      <c r="BG23" s="2" t="s">
        <v>249</v>
      </c>
      <c r="BH23" s="2" t="s">
        <v>249</v>
      </c>
      <c r="BI23" s="2" t="s">
        <v>249</v>
      </c>
      <c r="BJ23" s="2" t="s">
        <v>249</v>
      </c>
      <c r="BK23" s="2" t="s">
        <v>249</v>
      </c>
      <c r="BL23" s="2" t="s">
        <v>249</v>
      </c>
      <c r="BM23" s="2" t="s">
        <v>249</v>
      </c>
      <c r="BN23" s="2" t="s">
        <v>249</v>
      </c>
      <c r="BO23" s="2" t="s">
        <v>249</v>
      </c>
      <c r="BP23" s="2" t="s">
        <v>249</v>
      </c>
      <c r="BQ23" s="2" t="s">
        <v>249</v>
      </c>
      <c r="BR23" s="2" t="s">
        <v>249</v>
      </c>
      <c r="BS23" s="2" t="s">
        <v>249</v>
      </c>
      <c r="BT23" s="2" t="s">
        <v>249</v>
      </c>
      <c r="BU23" s="2" t="s">
        <v>249</v>
      </c>
      <c r="BV23" s="2" t="s">
        <v>249</v>
      </c>
      <c r="BW23" s="2" t="s">
        <v>249</v>
      </c>
      <c r="BX23" s="2" t="s">
        <v>249</v>
      </c>
      <c r="BY23" s="2" t="s">
        <v>249</v>
      </c>
      <c r="BZ23" s="2" t="s">
        <v>249</v>
      </c>
      <c r="CA23" s="2" t="s">
        <v>249</v>
      </c>
      <c r="CB23" s="2" t="s">
        <v>249</v>
      </c>
      <c r="CC23" s="2" t="s">
        <v>249</v>
      </c>
      <c r="CD23" s="2" t="s">
        <v>249</v>
      </c>
      <c r="CE23" s="2" t="s">
        <v>249</v>
      </c>
      <c r="CF23" s="2" t="s">
        <v>249</v>
      </c>
      <c r="CG23" s="2" t="s">
        <v>249</v>
      </c>
      <c r="CH23" s="2" t="s">
        <v>249</v>
      </c>
      <c r="CI23" s="2" t="s">
        <v>249</v>
      </c>
      <c r="CJ23" s="2" t="s">
        <v>249</v>
      </c>
      <c r="CK23" s="2" t="s">
        <v>249</v>
      </c>
      <c r="CL23" s="2" t="s">
        <v>249</v>
      </c>
      <c r="CM23" s="2" t="s">
        <v>249</v>
      </c>
      <c r="CN23" s="2" t="s">
        <v>249</v>
      </c>
      <c r="CO23" s="2" t="s">
        <v>249</v>
      </c>
      <c r="CP23" s="2" t="s">
        <v>249</v>
      </c>
      <c r="CQ23" s="2" t="s">
        <v>249</v>
      </c>
      <c r="CR23" s="2" t="s">
        <v>249</v>
      </c>
      <c r="CS23" s="2" t="s">
        <v>249</v>
      </c>
      <c r="CT23" s="2" t="s">
        <v>249</v>
      </c>
      <c r="CU23" s="2" t="s">
        <v>249</v>
      </c>
      <c r="CV23" s="2" t="s">
        <v>249</v>
      </c>
      <c r="CW23" s="2" t="s">
        <v>249</v>
      </c>
      <c r="CX23" s="2" t="s">
        <v>249</v>
      </c>
      <c r="CY23" s="2" t="s">
        <v>249</v>
      </c>
      <c r="CZ23" s="2" t="s">
        <v>249</v>
      </c>
      <c r="DA23" s="2" t="s">
        <v>249</v>
      </c>
      <c r="DB23" s="2" t="s">
        <v>249</v>
      </c>
      <c r="DC23" s="2" t="s">
        <v>249</v>
      </c>
      <c r="DD23" s="2" t="s">
        <v>249</v>
      </c>
      <c r="DE23" s="2" t="s">
        <v>249</v>
      </c>
      <c r="DF23" s="2" t="s">
        <v>249</v>
      </c>
      <c r="DG23" s="2" t="s">
        <v>249</v>
      </c>
      <c r="DH23" s="2" t="s">
        <v>249</v>
      </c>
      <c r="DI23" s="2" t="s">
        <v>249</v>
      </c>
      <c r="DJ23" s="2" t="s">
        <v>249</v>
      </c>
      <c r="DK23" s="2" t="s">
        <v>249</v>
      </c>
      <c r="DL23" s="2" t="s">
        <v>249</v>
      </c>
      <c r="DM23" s="2" t="s">
        <v>249</v>
      </c>
      <c r="DN23" s="2" t="s">
        <v>249</v>
      </c>
      <c r="DO23" s="2" t="s">
        <v>249</v>
      </c>
      <c r="DP23" s="2" t="s">
        <v>249</v>
      </c>
      <c r="DQ23" s="2" t="s">
        <v>249</v>
      </c>
      <c r="DR23" s="2" t="s">
        <v>249</v>
      </c>
      <c r="DS23" s="2" t="s">
        <v>249</v>
      </c>
      <c r="DT23" s="2" t="s">
        <v>249</v>
      </c>
      <c r="DU23" s="2" t="s">
        <v>249</v>
      </c>
      <c r="DV23" s="2" t="s">
        <v>249</v>
      </c>
      <c r="DW23" s="2" t="s">
        <v>249</v>
      </c>
      <c r="DX23" s="2" t="s">
        <v>249</v>
      </c>
      <c r="DY23" s="2" t="s">
        <v>249</v>
      </c>
      <c r="DZ23" s="2" t="s">
        <v>249</v>
      </c>
      <c r="EA23" s="2" t="s">
        <v>249</v>
      </c>
      <c r="EB23" s="2" t="s">
        <v>249</v>
      </c>
      <c r="EC23" s="2" t="s">
        <v>249</v>
      </c>
      <c r="ED23" s="2" t="s">
        <v>249</v>
      </c>
      <c r="EE23" s="2" t="s">
        <v>249</v>
      </c>
      <c r="EF23" s="2" t="s">
        <v>249</v>
      </c>
      <c r="EG23" s="2" t="s">
        <v>249</v>
      </c>
      <c r="EH23" s="2" t="s">
        <v>249</v>
      </c>
      <c r="EI23" s="2" t="s">
        <v>249</v>
      </c>
      <c r="EJ23" s="2" t="s">
        <v>249</v>
      </c>
      <c r="EK23" s="2" t="s">
        <v>249</v>
      </c>
      <c r="EL23" s="2" t="s">
        <v>249</v>
      </c>
      <c r="EM23" s="2" t="s">
        <v>249</v>
      </c>
      <c r="EN23" s="2" t="s">
        <v>249</v>
      </c>
      <c r="EO23" s="2" t="s">
        <v>249</v>
      </c>
      <c r="EP23" s="2" t="s">
        <v>249</v>
      </c>
      <c r="EQ23" s="2" t="s">
        <v>249</v>
      </c>
      <c r="ER23" s="2" t="s">
        <v>249</v>
      </c>
      <c r="ES23" s="2" t="s">
        <v>249</v>
      </c>
      <c r="ET23" s="2" t="s">
        <v>249</v>
      </c>
      <c r="EU23" s="2" t="s">
        <v>249</v>
      </c>
      <c r="EV23" s="2" t="s">
        <v>249</v>
      </c>
      <c r="EW23" s="2" t="s">
        <v>249</v>
      </c>
      <c r="EX23" s="2" t="s">
        <v>249</v>
      </c>
      <c r="EY23" s="2" t="s">
        <v>249</v>
      </c>
      <c r="EZ23" s="2" t="s">
        <v>249</v>
      </c>
      <c r="FA23" s="2" t="s">
        <v>249</v>
      </c>
      <c r="FB23" s="2" t="s">
        <v>249</v>
      </c>
      <c r="FC23" s="2" t="s">
        <v>249</v>
      </c>
      <c r="FD23" s="2" t="s">
        <v>249</v>
      </c>
      <c r="FE23" s="2" t="s">
        <v>249</v>
      </c>
      <c r="FF23" s="2" t="s">
        <v>249</v>
      </c>
      <c r="FG23" s="2" t="s">
        <v>249</v>
      </c>
      <c r="FH23" s="2" t="s">
        <v>249</v>
      </c>
      <c r="FI23" s="2" t="s">
        <v>249</v>
      </c>
      <c r="FJ23" s="2" t="s">
        <v>249</v>
      </c>
      <c r="FK23" s="2" t="s">
        <v>249</v>
      </c>
      <c r="FL23" s="2" t="s">
        <v>249</v>
      </c>
      <c r="FM23" s="2" t="s">
        <v>249</v>
      </c>
      <c r="FN23" s="2" t="s">
        <v>249</v>
      </c>
      <c r="FO23" s="2" t="s">
        <v>249</v>
      </c>
      <c r="FP23" s="2" t="s">
        <v>249</v>
      </c>
      <c r="FQ23" s="2" t="s">
        <v>249</v>
      </c>
      <c r="FR23" s="2" t="s">
        <v>249</v>
      </c>
      <c r="FS23" s="2" t="s">
        <v>249</v>
      </c>
      <c r="FT23" s="2" t="s">
        <v>249</v>
      </c>
      <c r="FU23" s="2" t="s">
        <v>249</v>
      </c>
      <c r="FV23" s="6"/>
      <c r="FW23" s="2" t="s">
        <v>249</v>
      </c>
      <c r="FX23" s="2" t="s">
        <v>249</v>
      </c>
      <c r="FY23" s="2" t="s">
        <v>249</v>
      </c>
      <c r="FZ23" s="2" t="s">
        <v>249</v>
      </c>
      <c r="GA23" s="2" t="s">
        <v>249</v>
      </c>
      <c r="GB23" s="2" t="s">
        <v>249</v>
      </c>
      <c r="GC23" s="2" t="s">
        <v>249</v>
      </c>
      <c r="GD23" s="2" t="s">
        <v>249</v>
      </c>
      <c r="GE23" s="2" t="s">
        <v>249</v>
      </c>
      <c r="GF23" s="2" t="s">
        <v>249</v>
      </c>
      <c r="GG23" s="2" t="s">
        <v>249</v>
      </c>
      <c r="GH23" s="2" t="s">
        <v>249</v>
      </c>
      <c r="GI23" s="2" t="s">
        <v>249</v>
      </c>
      <c r="GJ23" s="2" t="s">
        <v>249</v>
      </c>
      <c r="GK23" s="2" t="s">
        <v>249</v>
      </c>
      <c r="GL23" s="2" t="s">
        <v>249</v>
      </c>
      <c r="GM23" s="2" t="s">
        <v>249</v>
      </c>
      <c r="GN23" s="2" t="s">
        <v>249</v>
      </c>
      <c r="GO23" s="2" t="s">
        <v>249</v>
      </c>
      <c r="GP23" s="2" t="s">
        <v>249</v>
      </c>
      <c r="GQ23" s="2" t="s">
        <v>249</v>
      </c>
      <c r="GR23" s="2" t="s">
        <v>249</v>
      </c>
      <c r="GS23" s="2" t="s">
        <v>249</v>
      </c>
      <c r="GT23" s="2" t="s">
        <v>249</v>
      </c>
      <c r="GU23" s="2" t="s">
        <v>249</v>
      </c>
      <c r="GV23" s="2" t="s">
        <v>249</v>
      </c>
      <c r="GW23" s="2" t="s">
        <v>249</v>
      </c>
      <c r="GX23" s="2" t="s">
        <v>249</v>
      </c>
      <c r="GY23" s="2" t="s">
        <v>249</v>
      </c>
      <c r="GZ23" s="2" t="s">
        <v>249</v>
      </c>
      <c r="HA23" s="2" t="s">
        <v>249</v>
      </c>
      <c r="HB23" s="2" t="s">
        <v>249</v>
      </c>
      <c r="HC23" s="2" t="s">
        <v>249</v>
      </c>
      <c r="HD23" s="2" t="s">
        <v>249</v>
      </c>
      <c r="HE23" s="2" t="s">
        <v>249</v>
      </c>
      <c r="HF23" s="2" t="s">
        <v>249</v>
      </c>
      <c r="HG23">
        <v>0</v>
      </c>
      <c r="HH23">
        <v>0</v>
      </c>
      <c r="HI23" s="2" t="s">
        <v>252</v>
      </c>
      <c r="HJ23" s="2" t="s">
        <v>253</v>
      </c>
      <c r="HK23" s="2" t="s">
        <v>249</v>
      </c>
      <c r="HL23" s="2" t="s">
        <v>249</v>
      </c>
      <c r="HM23" s="2" t="s">
        <v>249</v>
      </c>
      <c r="HN23" s="2" t="s">
        <v>249</v>
      </c>
      <c r="HO23" s="2" t="s">
        <v>249</v>
      </c>
      <c r="HP23" s="2" t="s">
        <v>249</v>
      </c>
      <c r="HQ23" s="2" t="s">
        <v>249</v>
      </c>
      <c r="HR23" s="2" t="s">
        <v>249</v>
      </c>
      <c r="HS23" s="2" t="s">
        <v>249</v>
      </c>
      <c r="HT23" s="2" t="s">
        <v>249</v>
      </c>
      <c r="HU23" s="2" t="s">
        <v>249</v>
      </c>
      <c r="HV23" s="2" t="s">
        <v>249</v>
      </c>
      <c r="HW23" s="2" t="s">
        <v>249</v>
      </c>
      <c r="HX23" s="2" t="s">
        <v>249</v>
      </c>
      <c r="HY23" s="2" t="s">
        <v>249</v>
      </c>
      <c r="HZ23" s="2" t="s">
        <v>249</v>
      </c>
      <c r="IA23" s="2" t="s">
        <v>249</v>
      </c>
      <c r="IB23" s="2" t="s">
        <v>249</v>
      </c>
      <c r="IC23" s="2" t="s">
        <v>249</v>
      </c>
      <c r="ID23" s="2" t="s">
        <v>249</v>
      </c>
      <c r="IE23" s="2" t="s">
        <v>249</v>
      </c>
      <c r="IF23" s="2" t="s">
        <v>249</v>
      </c>
      <c r="IG23" s="2" t="s">
        <v>249</v>
      </c>
      <c r="IH23" s="2" t="s">
        <v>249</v>
      </c>
      <c r="II23" s="2" t="s">
        <v>249</v>
      </c>
      <c r="IJ23" s="2" t="s">
        <v>249</v>
      </c>
    </row>
    <row r="24" spans="1:244" ht="14.4" hidden="1" customHeight="1" x14ac:dyDescent="0.3">
      <c r="A24" s="1">
        <v>44707.437048611115</v>
      </c>
      <c r="B24" s="1">
        <v>44707.437581018516</v>
      </c>
      <c r="C24">
        <v>12</v>
      </c>
      <c r="D24">
        <v>46</v>
      </c>
      <c r="E24">
        <v>0</v>
      </c>
      <c r="F24" s="1">
        <v>44707.604278993058</v>
      </c>
      <c r="G24" s="2" t="s">
        <v>327</v>
      </c>
      <c r="H24">
        <v>1</v>
      </c>
      <c r="I24">
        <v>1</v>
      </c>
      <c r="J24" s="2" t="s">
        <v>249</v>
      </c>
      <c r="K24" s="2" t="s">
        <v>261</v>
      </c>
      <c r="L24" s="2" t="s">
        <v>249</v>
      </c>
      <c r="M24" s="2" t="s">
        <v>282</v>
      </c>
      <c r="N24" s="2" t="s">
        <v>249</v>
      </c>
      <c r="O24" s="2" t="s">
        <v>252</v>
      </c>
      <c r="P24">
        <v>1</v>
      </c>
      <c r="Q24">
        <v>2</v>
      </c>
      <c r="R24">
        <v>7</v>
      </c>
      <c r="S24">
        <v>5</v>
      </c>
      <c r="T24" s="2" t="s">
        <v>249</v>
      </c>
      <c r="U24" s="2" t="s">
        <v>249</v>
      </c>
      <c r="V24" s="2" t="s">
        <v>249</v>
      </c>
      <c r="W24" s="2" t="s">
        <v>249</v>
      </c>
      <c r="X24" s="2" t="s">
        <v>249</v>
      </c>
      <c r="Y24" s="2" t="s">
        <v>249</v>
      </c>
      <c r="Z24" s="2" t="s">
        <v>249</v>
      </c>
      <c r="AA24" s="2" t="s">
        <v>249</v>
      </c>
      <c r="AB24" s="2" t="s">
        <v>249</v>
      </c>
      <c r="AC24" s="2" t="s">
        <v>249</v>
      </c>
      <c r="AD24" s="2" t="s">
        <v>249</v>
      </c>
      <c r="AE24" s="2" t="s">
        <v>249</v>
      </c>
      <c r="AF24" s="2" t="s">
        <v>249</v>
      </c>
      <c r="AG24" s="2" t="s">
        <v>249</v>
      </c>
      <c r="AH24" s="2" t="s">
        <v>249</v>
      </c>
      <c r="AI24" s="2" t="s">
        <v>249</v>
      </c>
      <c r="AJ24" s="2" t="s">
        <v>249</v>
      </c>
      <c r="AK24" s="2" t="s">
        <v>249</v>
      </c>
      <c r="AL24" s="2" t="s">
        <v>249</v>
      </c>
      <c r="AM24" s="2" t="s">
        <v>249</v>
      </c>
      <c r="AN24" s="2" t="s">
        <v>249</v>
      </c>
      <c r="AO24" s="2" t="s">
        <v>249</v>
      </c>
      <c r="AP24" s="2" t="s">
        <v>249</v>
      </c>
      <c r="AQ24" s="2" t="s">
        <v>249</v>
      </c>
      <c r="AR24" s="2" t="s">
        <v>249</v>
      </c>
      <c r="AS24" s="2" t="s">
        <v>249</v>
      </c>
      <c r="AT24" s="2" t="s">
        <v>249</v>
      </c>
      <c r="AU24" s="2" t="s">
        <v>249</v>
      </c>
      <c r="AV24" s="2" t="s">
        <v>249</v>
      </c>
      <c r="AW24" s="2" t="s">
        <v>249</v>
      </c>
      <c r="AX24" s="2" t="s">
        <v>249</v>
      </c>
      <c r="AY24" s="2" t="s">
        <v>249</v>
      </c>
      <c r="AZ24" s="2" t="s">
        <v>249</v>
      </c>
      <c r="BA24" s="2" t="s">
        <v>249</v>
      </c>
      <c r="BB24" s="2" t="s">
        <v>249</v>
      </c>
      <c r="BC24" s="2" t="s">
        <v>249</v>
      </c>
      <c r="BD24" s="2" t="s">
        <v>249</v>
      </c>
      <c r="BE24" s="2" t="s">
        <v>249</v>
      </c>
      <c r="BF24" s="2" t="s">
        <v>249</v>
      </c>
      <c r="BG24" s="2" t="s">
        <v>249</v>
      </c>
      <c r="BH24" s="2" t="s">
        <v>249</v>
      </c>
      <c r="BI24" s="2" t="s">
        <v>249</v>
      </c>
      <c r="BJ24" s="2" t="s">
        <v>249</v>
      </c>
      <c r="BK24" s="2" t="s">
        <v>249</v>
      </c>
      <c r="BL24" s="2" t="s">
        <v>249</v>
      </c>
      <c r="BM24" s="2" t="s">
        <v>249</v>
      </c>
      <c r="BN24" s="2" t="s">
        <v>249</v>
      </c>
      <c r="BO24" s="2" t="s">
        <v>249</v>
      </c>
      <c r="BP24" s="2" t="s">
        <v>249</v>
      </c>
      <c r="BQ24" s="2" t="s">
        <v>249</v>
      </c>
      <c r="BR24" s="2" t="s">
        <v>249</v>
      </c>
      <c r="BS24" s="2" t="s">
        <v>249</v>
      </c>
      <c r="BT24" s="2" t="s">
        <v>249</v>
      </c>
      <c r="BU24" s="2" t="s">
        <v>249</v>
      </c>
      <c r="BV24" s="2" t="s">
        <v>249</v>
      </c>
      <c r="BW24" s="2" t="s">
        <v>249</v>
      </c>
      <c r="BX24" s="2" t="s">
        <v>249</v>
      </c>
      <c r="BY24" s="2" t="s">
        <v>249</v>
      </c>
      <c r="BZ24" s="2" t="s">
        <v>249</v>
      </c>
      <c r="CA24" s="2" t="s">
        <v>249</v>
      </c>
      <c r="CB24" s="2" t="s">
        <v>249</v>
      </c>
      <c r="CC24" s="2" t="s">
        <v>249</v>
      </c>
      <c r="CD24" s="2" t="s">
        <v>249</v>
      </c>
      <c r="CE24" s="2" t="s">
        <v>249</v>
      </c>
      <c r="CF24" s="2" t="s">
        <v>249</v>
      </c>
      <c r="CG24" s="2" t="s">
        <v>249</v>
      </c>
      <c r="CH24" s="2" t="s">
        <v>249</v>
      </c>
      <c r="CI24" s="2" t="s">
        <v>249</v>
      </c>
      <c r="CJ24" s="2" t="s">
        <v>249</v>
      </c>
      <c r="CK24" s="2" t="s">
        <v>249</v>
      </c>
      <c r="CL24" s="2" t="s">
        <v>249</v>
      </c>
      <c r="CM24" s="2" t="s">
        <v>249</v>
      </c>
      <c r="CN24" s="2" t="s">
        <v>249</v>
      </c>
      <c r="CO24" s="2" t="s">
        <v>249</v>
      </c>
      <c r="CP24" s="2" t="s">
        <v>249</v>
      </c>
      <c r="CQ24" s="2" t="s">
        <v>249</v>
      </c>
      <c r="CR24" s="2" t="s">
        <v>249</v>
      </c>
      <c r="CS24" s="2" t="s">
        <v>249</v>
      </c>
      <c r="CT24" s="2" t="s">
        <v>249</v>
      </c>
      <c r="CU24" s="2" t="s">
        <v>249</v>
      </c>
      <c r="CV24" s="2" t="s">
        <v>249</v>
      </c>
      <c r="CW24" s="2" t="s">
        <v>249</v>
      </c>
      <c r="CX24" s="2" t="s">
        <v>249</v>
      </c>
      <c r="CY24" s="2" t="s">
        <v>249</v>
      </c>
      <c r="CZ24" s="2" t="s">
        <v>249</v>
      </c>
      <c r="DA24" s="2" t="s">
        <v>249</v>
      </c>
      <c r="DB24" s="2" t="s">
        <v>249</v>
      </c>
      <c r="DC24" s="2" t="s">
        <v>249</v>
      </c>
      <c r="DD24" s="2" t="s">
        <v>249</v>
      </c>
      <c r="DE24" s="2" t="s">
        <v>249</v>
      </c>
      <c r="DF24" s="2" t="s">
        <v>249</v>
      </c>
      <c r="DG24" s="2" t="s">
        <v>249</v>
      </c>
      <c r="DH24" s="2" t="s">
        <v>249</v>
      </c>
      <c r="DI24" s="2" t="s">
        <v>249</v>
      </c>
      <c r="DJ24" s="2" t="s">
        <v>249</v>
      </c>
      <c r="DK24" s="2" t="s">
        <v>249</v>
      </c>
      <c r="DL24" s="2" t="s">
        <v>249</v>
      </c>
      <c r="DM24" s="2" t="s">
        <v>249</v>
      </c>
      <c r="DN24" s="2" t="s">
        <v>249</v>
      </c>
      <c r="DO24" s="2" t="s">
        <v>249</v>
      </c>
      <c r="DP24" s="2" t="s">
        <v>249</v>
      </c>
      <c r="DQ24" s="2" t="s">
        <v>249</v>
      </c>
      <c r="DR24" s="2" t="s">
        <v>249</v>
      </c>
      <c r="DS24" s="2" t="s">
        <v>249</v>
      </c>
      <c r="DT24" s="2" t="s">
        <v>249</v>
      </c>
      <c r="DU24" s="2" t="s">
        <v>249</v>
      </c>
      <c r="DV24" s="2" t="s">
        <v>249</v>
      </c>
      <c r="DW24" s="2" t="s">
        <v>249</v>
      </c>
      <c r="DX24" s="2" t="s">
        <v>249</v>
      </c>
      <c r="DY24" s="2" t="s">
        <v>249</v>
      </c>
      <c r="DZ24" s="2" t="s">
        <v>249</v>
      </c>
      <c r="EA24" s="2" t="s">
        <v>249</v>
      </c>
      <c r="EB24" s="2" t="s">
        <v>249</v>
      </c>
      <c r="EC24" s="2" t="s">
        <v>249</v>
      </c>
      <c r="ED24" s="2" t="s">
        <v>249</v>
      </c>
      <c r="EE24" s="2" t="s">
        <v>249</v>
      </c>
      <c r="EF24" s="2" t="s">
        <v>249</v>
      </c>
      <c r="EG24" s="2" t="s">
        <v>249</v>
      </c>
      <c r="EH24" s="2" t="s">
        <v>249</v>
      </c>
      <c r="EI24" s="2" t="s">
        <v>249</v>
      </c>
      <c r="EJ24" s="2" t="s">
        <v>249</v>
      </c>
      <c r="EK24" s="2" t="s">
        <v>249</v>
      </c>
      <c r="EL24" s="2" t="s">
        <v>249</v>
      </c>
      <c r="EM24" s="2" t="s">
        <v>249</v>
      </c>
      <c r="EN24" s="2" t="s">
        <v>249</v>
      </c>
      <c r="EO24" s="2" t="s">
        <v>249</v>
      </c>
      <c r="EP24" s="2" t="s">
        <v>249</v>
      </c>
      <c r="EQ24" s="2" t="s">
        <v>249</v>
      </c>
      <c r="ER24" s="2" t="s">
        <v>249</v>
      </c>
      <c r="ES24" s="2" t="s">
        <v>249</v>
      </c>
      <c r="ET24" s="2" t="s">
        <v>249</v>
      </c>
      <c r="EU24" s="2" t="s">
        <v>249</v>
      </c>
      <c r="EV24" s="2" t="s">
        <v>249</v>
      </c>
      <c r="EW24" s="2" t="s">
        <v>249</v>
      </c>
      <c r="EX24" s="2" t="s">
        <v>249</v>
      </c>
      <c r="EY24" s="2" t="s">
        <v>249</v>
      </c>
      <c r="EZ24" s="2" t="s">
        <v>249</v>
      </c>
      <c r="FA24" s="2" t="s">
        <v>249</v>
      </c>
      <c r="FB24" s="2" t="s">
        <v>249</v>
      </c>
      <c r="FC24" s="2" t="s">
        <v>249</v>
      </c>
      <c r="FD24" s="2" t="s">
        <v>249</v>
      </c>
      <c r="FE24" s="2" t="s">
        <v>249</v>
      </c>
      <c r="FF24" s="2" t="s">
        <v>249</v>
      </c>
      <c r="FG24" s="2" t="s">
        <v>249</v>
      </c>
      <c r="FH24" s="2" t="s">
        <v>249</v>
      </c>
      <c r="FI24" s="2" t="s">
        <v>249</v>
      </c>
      <c r="FJ24" s="2" t="s">
        <v>249</v>
      </c>
      <c r="FK24" s="2" t="s">
        <v>249</v>
      </c>
      <c r="FL24" s="2" t="s">
        <v>249</v>
      </c>
      <c r="FM24" s="2" t="s">
        <v>249</v>
      </c>
      <c r="FN24" s="2" t="s">
        <v>249</v>
      </c>
      <c r="FO24" s="2" t="s">
        <v>249</v>
      </c>
      <c r="FP24" s="2" t="s">
        <v>249</v>
      </c>
      <c r="FQ24" s="2" t="s">
        <v>249</v>
      </c>
      <c r="FR24" s="2" t="s">
        <v>249</v>
      </c>
      <c r="FS24" s="2" t="s">
        <v>249</v>
      </c>
      <c r="FT24" s="2" t="s">
        <v>249</v>
      </c>
      <c r="FU24" s="2" t="s">
        <v>249</v>
      </c>
      <c r="FV24" s="6"/>
      <c r="FW24" s="2" t="s">
        <v>249</v>
      </c>
      <c r="FX24" s="2" t="s">
        <v>249</v>
      </c>
      <c r="FY24" s="2" t="s">
        <v>249</v>
      </c>
      <c r="FZ24" s="2" t="s">
        <v>249</v>
      </c>
      <c r="GA24" s="2" t="s">
        <v>249</v>
      </c>
      <c r="GB24" s="2" t="s">
        <v>249</v>
      </c>
      <c r="GC24" s="2" t="s">
        <v>249</v>
      </c>
      <c r="GD24" s="2" t="s">
        <v>249</v>
      </c>
      <c r="GE24" s="2" t="s">
        <v>249</v>
      </c>
      <c r="GF24" s="2" t="s">
        <v>249</v>
      </c>
      <c r="GG24" s="2" t="s">
        <v>249</v>
      </c>
      <c r="GH24" s="2" t="s">
        <v>249</v>
      </c>
      <c r="GI24" s="2" t="s">
        <v>249</v>
      </c>
      <c r="GJ24" s="2" t="s">
        <v>249</v>
      </c>
      <c r="GK24" s="2" t="s">
        <v>249</v>
      </c>
      <c r="GL24" s="2" t="s">
        <v>249</v>
      </c>
      <c r="GM24" s="2" t="s">
        <v>249</v>
      </c>
      <c r="GN24" s="2" t="s">
        <v>249</v>
      </c>
      <c r="GO24" s="2" t="s">
        <v>249</v>
      </c>
      <c r="GP24" s="2" t="s">
        <v>249</v>
      </c>
      <c r="GQ24" s="2" t="s">
        <v>249</v>
      </c>
      <c r="GR24" s="2" t="s">
        <v>249</v>
      </c>
      <c r="GS24" s="2" t="s">
        <v>249</v>
      </c>
      <c r="GT24" s="2" t="s">
        <v>249</v>
      </c>
      <c r="GU24" s="2" t="s">
        <v>249</v>
      </c>
      <c r="GV24" s="2" t="s">
        <v>249</v>
      </c>
      <c r="GW24" s="2" t="s">
        <v>249</v>
      </c>
      <c r="GX24" s="2" t="s">
        <v>249</v>
      </c>
      <c r="GY24" s="2" t="s">
        <v>249</v>
      </c>
      <c r="GZ24" s="2" t="s">
        <v>249</v>
      </c>
      <c r="HA24" s="2" t="s">
        <v>249</v>
      </c>
      <c r="HB24" s="2" t="s">
        <v>249</v>
      </c>
      <c r="HC24" s="2" t="s">
        <v>249</v>
      </c>
      <c r="HD24" s="2" t="s">
        <v>249</v>
      </c>
      <c r="HE24" s="2" t="s">
        <v>249</v>
      </c>
      <c r="HF24" s="2" t="s">
        <v>249</v>
      </c>
      <c r="HG24">
        <v>0</v>
      </c>
      <c r="HH24">
        <v>0</v>
      </c>
      <c r="HI24" s="2" t="s">
        <v>252</v>
      </c>
      <c r="HJ24" s="2" t="s">
        <v>253</v>
      </c>
      <c r="HK24" s="2" t="s">
        <v>249</v>
      </c>
      <c r="HL24" s="2" t="s">
        <v>249</v>
      </c>
      <c r="HM24" s="2" t="s">
        <v>249</v>
      </c>
      <c r="HN24" s="2" t="s">
        <v>249</v>
      </c>
      <c r="HO24" s="2" t="s">
        <v>249</v>
      </c>
      <c r="HP24" s="2" t="s">
        <v>249</v>
      </c>
      <c r="HQ24" s="2" t="s">
        <v>249</v>
      </c>
      <c r="HR24" s="2" t="s">
        <v>249</v>
      </c>
      <c r="HS24" s="2" t="s">
        <v>249</v>
      </c>
      <c r="HT24" s="2" t="s">
        <v>249</v>
      </c>
      <c r="HU24" s="2" t="s">
        <v>249</v>
      </c>
      <c r="HV24" s="2" t="s">
        <v>249</v>
      </c>
      <c r="HW24" s="2" t="s">
        <v>249</v>
      </c>
      <c r="HX24" s="2" t="s">
        <v>249</v>
      </c>
      <c r="HY24" s="2" t="s">
        <v>249</v>
      </c>
      <c r="HZ24" s="2" t="s">
        <v>249</v>
      </c>
      <c r="IA24" s="2" t="s">
        <v>249</v>
      </c>
      <c r="IB24" s="2" t="s">
        <v>249</v>
      </c>
      <c r="IC24" s="2" t="s">
        <v>249</v>
      </c>
      <c r="ID24" s="2" t="s">
        <v>249</v>
      </c>
      <c r="IE24" s="2" t="s">
        <v>249</v>
      </c>
      <c r="IF24" s="2" t="s">
        <v>249</v>
      </c>
      <c r="IG24" s="2" t="s">
        <v>249</v>
      </c>
      <c r="IH24" s="2" t="s">
        <v>249</v>
      </c>
      <c r="II24" s="2" t="s">
        <v>249</v>
      </c>
      <c r="IJ24" s="2" t="s">
        <v>249</v>
      </c>
    </row>
    <row r="25" spans="1:244" ht="14.4" hidden="1" customHeight="1" x14ac:dyDescent="0.3">
      <c r="A25" s="1">
        <v>44707.44730324074</v>
      </c>
      <c r="B25" s="1">
        <v>44707.448553240742</v>
      </c>
      <c r="C25">
        <v>12</v>
      </c>
      <c r="D25">
        <v>107</v>
      </c>
      <c r="E25">
        <v>0</v>
      </c>
      <c r="F25" s="1">
        <v>44707.647562731479</v>
      </c>
      <c r="G25" s="2" t="s">
        <v>328</v>
      </c>
      <c r="H25">
        <v>1</v>
      </c>
      <c r="I25">
        <v>1</v>
      </c>
      <c r="J25" s="2" t="s">
        <v>249</v>
      </c>
      <c r="K25" s="2" t="s">
        <v>283</v>
      </c>
      <c r="L25" s="2" t="s">
        <v>249</v>
      </c>
      <c r="M25" s="2" t="s">
        <v>282</v>
      </c>
      <c r="N25" s="2" t="s">
        <v>249</v>
      </c>
      <c r="O25" s="2" t="s">
        <v>256</v>
      </c>
      <c r="P25">
        <v>1</v>
      </c>
      <c r="Q25">
        <v>3</v>
      </c>
      <c r="R25">
        <v>2</v>
      </c>
      <c r="S25">
        <v>2</v>
      </c>
      <c r="T25" s="2" t="s">
        <v>249</v>
      </c>
      <c r="U25" s="2" t="s">
        <v>249</v>
      </c>
      <c r="V25" s="2" t="s">
        <v>249</v>
      </c>
      <c r="W25" s="2" t="s">
        <v>249</v>
      </c>
      <c r="X25" s="2" t="s">
        <v>249</v>
      </c>
      <c r="Y25" s="2" t="s">
        <v>249</v>
      </c>
      <c r="Z25" s="2" t="s">
        <v>249</v>
      </c>
      <c r="AA25" s="2" t="s">
        <v>249</v>
      </c>
      <c r="AB25" s="2" t="s">
        <v>249</v>
      </c>
      <c r="AC25" s="2" t="s">
        <v>249</v>
      </c>
      <c r="AD25" s="2" t="s">
        <v>249</v>
      </c>
      <c r="AE25" s="2" t="s">
        <v>249</v>
      </c>
      <c r="AF25" s="2" t="s">
        <v>249</v>
      </c>
      <c r="AG25" s="2" t="s">
        <v>249</v>
      </c>
      <c r="AH25" s="2" t="s">
        <v>249</v>
      </c>
      <c r="AI25" s="2" t="s">
        <v>249</v>
      </c>
      <c r="AJ25" s="2" t="s">
        <v>249</v>
      </c>
      <c r="AK25" s="2" t="s">
        <v>249</v>
      </c>
      <c r="AL25" s="2" t="s">
        <v>249</v>
      </c>
      <c r="AM25" s="2" t="s">
        <v>249</v>
      </c>
      <c r="AN25" s="2" t="s">
        <v>249</v>
      </c>
      <c r="AO25" s="2" t="s">
        <v>249</v>
      </c>
      <c r="AP25" s="2" t="s">
        <v>249</v>
      </c>
      <c r="AQ25" s="2" t="s">
        <v>249</v>
      </c>
      <c r="AR25" s="2" t="s">
        <v>249</v>
      </c>
      <c r="AS25" s="2" t="s">
        <v>249</v>
      </c>
      <c r="AT25" s="2" t="s">
        <v>249</v>
      </c>
      <c r="AU25" s="2" t="s">
        <v>249</v>
      </c>
      <c r="AV25" s="2" t="s">
        <v>249</v>
      </c>
      <c r="AW25" s="2" t="s">
        <v>249</v>
      </c>
      <c r="AX25" s="2" t="s">
        <v>249</v>
      </c>
      <c r="AY25" s="2" t="s">
        <v>249</v>
      </c>
      <c r="AZ25" s="2" t="s">
        <v>249</v>
      </c>
      <c r="BA25" s="2" t="s">
        <v>249</v>
      </c>
      <c r="BB25" s="2" t="s">
        <v>249</v>
      </c>
      <c r="BC25" s="2" t="s">
        <v>249</v>
      </c>
      <c r="BD25" s="2" t="s">
        <v>249</v>
      </c>
      <c r="BE25" s="2" t="s">
        <v>249</v>
      </c>
      <c r="BF25" s="2" t="s">
        <v>249</v>
      </c>
      <c r="BG25" s="2" t="s">
        <v>249</v>
      </c>
      <c r="BH25" s="2" t="s">
        <v>249</v>
      </c>
      <c r="BI25" s="2" t="s">
        <v>249</v>
      </c>
      <c r="BJ25" s="2" t="s">
        <v>249</v>
      </c>
      <c r="BK25" s="2" t="s">
        <v>249</v>
      </c>
      <c r="BL25" s="2" t="s">
        <v>249</v>
      </c>
      <c r="BM25" s="2" t="s">
        <v>249</v>
      </c>
      <c r="BN25" s="2" t="s">
        <v>249</v>
      </c>
      <c r="BO25" s="2" t="s">
        <v>249</v>
      </c>
      <c r="BP25" s="2" t="s">
        <v>249</v>
      </c>
      <c r="BQ25" s="2" t="s">
        <v>249</v>
      </c>
      <c r="BR25" s="2" t="s">
        <v>249</v>
      </c>
      <c r="BS25" s="2" t="s">
        <v>249</v>
      </c>
      <c r="BT25" s="2" t="s">
        <v>249</v>
      </c>
      <c r="BU25" s="2" t="s">
        <v>249</v>
      </c>
      <c r="BV25" s="2" t="s">
        <v>249</v>
      </c>
      <c r="BW25" s="2" t="s">
        <v>249</v>
      </c>
      <c r="BX25" s="2" t="s">
        <v>249</v>
      </c>
      <c r="BY25" s="2" t="s">
        <v>249</v>
      </c>
      <c r="BZ25" s="2" t="s">
        <v>249</v>
      </c>
      <c r="CA25" s="2" t="s">
        <v>249</v>
      </c>
      <c r="CB25" s="2" t="s">
        <v>249</v>
      </c>
      <c r="CC25" s="2" t="s">
        <v>249</v>
      </c>
      <c r="CD25" s="2" t="s">
        <v>249</v>
      </c>
      <c r="CE25" s="2" t="s">
        <v>249</v>
      </c>
      <c r="CF25" s="2" t="s">
        <v>249</v>
      </c>
      <c r="CG25" s="2" t="s">
        <v>249</v>
      </c>
      <c r="CH25" s="2" t="s">
        <v>249</v>
      </c>
      <c r="CI25" s="2" t="s">
        <v>249</v>
      </c>
      <c r="CJ25" s="2" t="s">
        <v>249</v>
      </c>
      <c r="CK25" s="2" t="s">
        <v>249</v>
      </c>
      <c r="CL25" s="2" t="s">
        <v>249</v>
      </c>
      <c r="CM25" s="2" t="s">
        <v>249</v>
      </c>
      <c r="CN25" s="2" t="s">
        <v>249</v>
      </c>
      <c r="CO25" s="2" t="s">
        <v>249</v>
      </c>
      <c r="CP25" s="2" t="s">
        <v>249</v>
      </c>
      <c r="CQ25" s="2" t="s">
        <v>249</v>
      </c>
      <c r="CR25" s="2" t="s">
        <v>249</v>
      </c>
      <c r="CS25" s="2" t="s">
        <v>249</v>
      </c>
      <c r="CT25" s="2" t="s">
        <v>249</v>
      </c>
      <c r="CU25" s="2" t="s">
        <v>249</v>
      </c>
      <c r="CV25" s="2" t="s">
        <v>249</v>
      </c>
      <c r="CW25" s="2" t="s">
        <v>249</v>
      </c>
      <c r="CX25" s="2" t="s">
        <v>249</v>
      </c>
      <c r="CY25" s="2" t="s">
        <v>249</v>
      </c>
      <c r="CZ25" s="2" t="s">
        <v>249</v>
      </c>
      <c r="DA25" s="2" t="s">
        <v>249</v>
      </c>
      <c r="DB25" s="2" t="s">
        <v>249</v>
      </c>
      <c r="DC25" s="2" t="s">
        <v>249</v>
      </c>
      <c r="DD25" s="2" t="s">
        <v>249</v>
      </c>
      <c r="DE25" s="2" t="s">
        <v>249</v>
      </c>
      <c r="DF25" s="2" t="s">
        <v>249</v>
      </c>
      <c r="DG25" s="2" t="s">
        <v>249</v>
      </c>
      <c r="DH25" s="2" t="s">
        <v>249</v>
      </c>
      <c r="DI25" s="2" t="s">
        <v>249</v>
      </c>
      <c r="DJ25" s="2" t="s">
        <v>249</v>
      </c>
      <c r="DK25" s="2" t="s">
        <v>249</v>
      </c>
      <c r="DL25" s="2" t="s">
        <v>249</v>
      </c>
      <c r="DM25" s="2" t="s">
        <v>249</v>
      </c>
      <c r="DN25" s="2" t="s">
        <v>249</v>
      </c>
      <c r="DO25" s="2" t="s">
        <v>249</v>
      </c>
      <c r="DP25" s="2" t="s">
        <v>249</v>
      </c>
      <c r="DQ25" s="2" t="s">
        <v>249</v>
      </c>
      <c r="DR25" s="2" t="s">
        <v>249</v>
      </c>
      <c r="DS25" s="2" t="s">
        <v>249</v>
      </c>
      <c r="DT25" s="2" t="s">
        <v>249</v>
      </c>
      <c r="DU25" s="2" t="s">
        <v>249</v>
      </c>
      <c r="DV25" s="2" t="s">
        <v>249</v>
      </c>
      <c r="DW25" s="2" t="s">
        <v>249</v>
      </c>
      <c r="DX25" s="2" t="s">
        <v>249</v>
      </c>
      <c r="DY25" s="2" t="s">
        <v>249</v>
      </c>
      <c r="DZ25" s="2" t="s">
        <v>249</v>
      </c>
      <c r="EA25" s="2" t="s">
        <v>249</v>
      </c>
      <c r="EB25" s="2" t="s">
        <v>249</v>
      </c>
      <c r="EC25" s="2" t="s">
        <v>249</v>
      </c>
      <c r="ED25" s="2" t="s">
        <v>249</v>
      </c>
      <c r="EE25" s="2" t="s">
        <v>249</v>
      </c>
      <c r="EF25" s="2" t="s">
        <v>249</v>
      </c>
      <c r="EG25" s="2" t="s">
        <v>249</v>
      </c>
      <c r="EH25" s="2" t="s">
        <v>249</v>
      </c>
      <c r="EI25" s="2" t="s">
        <v>249</v>
      </c>
      <c r="EJ25" s="2" t="s">
        <v>249</v>
      </c>
      <c r="EK25" s="2" t="s">
        <v>249</v>
      </c>
      <c r="EL25" s="2" t="s">
        <v>249</v>
      </c>
      <c r="EM25" s="2" t="s">
        <v>249</v>
      </c>
      <c r="EN25" s="2" t="s">
        <v>249</v>
      </c>
      <c r="EO25" s="2" t="s">
        <v>249</v>
      </c>
      <c r="EP25" s="2" t="s">
        <v>249</v>
      </c>
      <c r="EQ25" s="2" t="s">
        <v>249</v>
      </c>
      <c r="ER25" s="2" t="s">
        <v>249</v>
      </c>
      <c r="ES25" s="2" t="s">
        <v>249</v>
      </c>
      <c r="ET25" s="2" t="s">
        <v>249</v>
      </c>
      <c r="EU25" s="2" t="s">
        <v>249</v>
      </c>
      <c r="EV25" s="2" t="s">
        <v>249</v>
      </c>
      <c r="EW25" s="2" t="s">
        <v>249</v>
      </c>
      <c r="EX25" s="2" t="s">
        <v>249</v>
      </c>
      <c r="EY25" s="2" t="s">
        <v>249</v>
      </c>
      <c r="EZ25" s="2" t="s">
        <v>249</v>
      </c>
      <c r="FA25" s="2" t="s">
        <v>249</v>
      </c>
      <c r="FB25" s="2" t="s">
        <v>249</v>
      </c>
      <c r="FC25" s="2" t="s">
        <v>249</v>
      </c>
      <c r="FD25" s="2" t="s">
        <v>249</v>
      </c>
      <c r="FE25" s="2" t="s">
        <v>249</v>
      </c>
      <c r="FF25" s="2" t="s">
        <v>249</v>
      </c>
      <c r="FG25" s="2" t="s">
        <v>249</v>
      </c>
      <c r="FH25" s="2" t="s">
        <v>249</v>
      </c>
      <c r="FI25" s="2" t="s">
        <v>249</v>
      </c>
      <c r="FJ25" s="2" t="s">
        <v>249</v>
      </c>
      <c r="FK25" s="2" t="s">
        <v>249</v>
      </c>
      <c r="FL25" s="2" t="s">
        <v>249</v>
      </c>
      <c r="FM25" s="2" t="s">
        <v>249</v>
      </c>
      <c r="FN25" s="2" t="s">
        <v>249</v>
      </c>
      <c r="FO25" s="2" t="s">
        <v>249</v>
      </c>
      <c r="FP25" s="2" t="s">
        <v>249</v>
      </c>
      <c r="FQ25" s="2" t="s">
        <v>249</v>
      </c>
      <c r="FR25" s="2" t="s">
        <v>249</v>
      </c>
      <c r="FS25" s="2" t="s">
        <v>249</v>
      </c>
      <c r="FT25" s="2" t="s">
        <v>249</v>
      </c>
      <c r="FU25" s="2" t="s">
        <v>249</v>
      </c>
      <c r="FV25" s="6"/>
      <c r="FW25" s="2" t="s">
        <v>249</v>
      </c>
      <c r="FX25" s="2" t="s">
        <v>249</v>
      </c>
      <c r="FY25" s="2" t="s">
        <v>249</v>
      </c>
      <c r="FZ25" s="2" t="s">
        <v>249</v>
      </c>
      <c r="GA25" s="2" t="s">
        <v>249</v>
      </c>
      <c r="GB25" s="2" t="s">
        <v>249</v>
      </c>
      <c r="GC25" s="2" t="s">
        <v>249</v>
      </c>
      <c r="GD25" s="2" t="s">
        <v>249</v>
      </c>
      <c r="GE25" s="2" t="s">
        <v>249</v>
      </c>
      <c r="GF25" s="2" t="s">
        <v>249</v>
      </c>
      <c r="GG25" s="2" t="s">
        <v>249</v>
      </c>
      <c r="GH25" s="2" t="s">
        <v>249</v>
      </c>
      <c r="GI25" s="2" t="s">
        <v>249</v>
      </c>
      <c r="GJ25" s="2" t="s">
        <v>249</v>
      </c>
      <c r="GK25" s="2" t="s">
        <v>249</v>
      </c>
      <c r="GL25" s="2" t="s">
        <v>249</v>
      </c>
      <c r="GM25" s="2" t="s">
        <v>249</v>
      </c>
      <c r="GN25" s="2" t="s">
        <v>249</v>
      </c>
      <c r="GO25" s="2" t="s">
        <v>249</v>
      </c>
      <c r="GP25" s="2" t="s">
        <v>249</v>
      </c>
      <c r="GQ25" s="2" t="s">
        <v>249</v>
      </c>
      <c r="GR25" s="2" t="s">
        <v>249</v>
      </c>
      <c r="GS25" s="2" t="s">
        <v>249</v>
      </c>
      <c r="GT25" s="2" t="s">
        <v>249</v>
      </c>
      <c r="GU25" s="2" t="s">
        <v>249</v>
      </c>
      <c r="GV25" s="2" t="s">
        <v>249</v>
      </c>
      <c r="GW25" s="2" t="s">
        <v>249</v>
      </c>
      <c r="GX25" s="2" t="s">
        <v>249</v>
      </c>
      <c r="GY25" s="2" t="s">
        <v>249</v>
      </c>
      <c r="GZ25" s="2" t="s">
        <v>249</v>
      </c>
      <c r="HA25" s="2" t="s">
        <v>249</v>
      </c>
      <c r="HB25" s="2" t="s">
        <v>249</v>
      </c>
      <c r="HC25" s="2" t="s">
        <v>249</v>
      </c>
      <c r="HD25" s="2" t="s">
        <v>249</v>
      </c>
      <c r="HE25" s="2" t="s">
        <v>249</v>
      </c>
      <c r="HF25" s="2" t="s">
        <v>249</v>
      </c>
      <c r="HG25">
        <v>0</v>
      </c>
      <c r="HH25">
        <v>0</v>
      </c>
      <c r="HI25" s="2" t="s">
        <v>252</v>
      </c>
      <c r="HJ25" s="2" t="s">
        <v>253</v>
      </c>
      <c r="HK25" s="2" t="s">
        <v>249</v>
      </c>
      <c r="HL25" s="2" t="s">
        <v>249</v>
      </c>
      <c r="HM25" s="2" t="s">
        <v>249</v>
      </c>
      <c r="HN25" s="2" t="s">
        <v>249</v>
      </c>
      <c r="HO25" s="2" t="s">
        <v>249</v>
      </c>
      <c r="HP25" s="2" t="s">
        <v>249</v>
      </c>
      <c r="HQ25" s="2" t="s">
        <v>249</v>
      </c>
      <c r="HR25" s="2" t="s">
        <v>249</v>
      </c>
      <c r="HS25" s="2" t="s">
        <v>249</v>
      </c>
      <c r="HT25" s="2" t="s">
        <v>249</v>
      </c>
      <c r="HU25" s="2" t="s">
        <v>249</v>
      </c>
      <c r="HV25" s="2" t="s">
        <v>249</v>
      </c>
      <c r="HW25" s="2" t="s">
        <v>249</v>
      </c>
      <c r="HX25" s="2" t="s">
        <v>249</v>
      </c>
      <c r="HY25" s="2" t="s">
        <v>249</v>
      </c>
      <c r="HZ25" s="2" t="s">
        <v>249</v>
      </c>
      <c r="IA25" s="2" t="s">
        <v>249</v>
      </c>
      <c r="IB25" s="2" t="s">
        <v>249</v>
      </c>
      <c r="IC25" s="2" t="s">
        <v>249</v>
      </c>
      <c r="ID25" s="2" t="s">
        <v>249</v>
      </c>
      <c r="IE25" s="2" t="s">
        <v>249</v>
      </c>
      <c r="IF25" s="2" t="s">
        <v>249</v>
      </c>
      <c r="IG25" s="2" t="s">
        <v>249</v>
      </c>
      <c r="IH25" s="2" t="s">
        <v>249</v>
      </c>
      <c r="II25" s="2" t="s">
        <v>249</v>
      </c>
      <c r="IJ25" s="2" t="s">
        <v>249</v>
      </c>
    </row>
    <row r="26" spans="1:244" ht="14.4" hidden="1" customHeight="1" x14ac:dyDescent="0.3">
      <c r="A26" s="1">
        <v>44708.181793981479</v>
      </c>
      <c r="B26" s="1">
        <v>44708.183472222219</v>
      </c>
      <c r="C26">
        <v>12</v>
      </c>
      <c r="D26">
        <v>144</v>
      </c>
      <c r="E26">
        <v>0</v>
      </c>
      <c r="F26" s="1">
        <v>44708.350164178242</v>
      </c>
      <c r="G26" s="2" t="s">
        <v>329</v>
      </c>
      <c r="H26">
        <v>1</v>
      </c>
      <c r="I26">
        <v>1</v>
      </c>
      <c r="J26" s="2" t="s">
        <v>249</v>
      </c>
      <c r="K26" s="2" t="s">
        <v>250</v>
      </c>
      <c r="L26" s="2" t="s">
        <v>249</v>
      </c>
      <c r="M26" s="2" t="s">
        <v>250</v>
      </c>
      <c r="N26" s="2" t="s">
        <v>249</v>
      </c>
      <c r="O26" s="2" t="s">
        <v>254</v>
      </c>
      <c r="P26">
        <v>2</v>
      </c>
      <c r="Q26">
        <v>2</v>
      </c>
      <c r="R26">
        <v>5</v>
      </c>
      <c r="S26">
        <v>1</v>
      </c>
      <c r="T26" s="2" t="s">
        <v>249</v>
      </c>
      <c r="U26" s="2" t="s">
        <v>249</v>
      </c>
      <c r="V26" s="2" t="s">
        <v>249</v>
      </c>
      <c r="W26" s="2" t="s">
        <v>249</v>
      </c>
      <c r="X26" s="2" t="s">
        <v>249</v>
      </c>
      <c r="Y26" s="2" t="s">
        <v>249</v>
      </c>
      <c r="Z26" s="2" t="s">
        <v>249</v>
      </c>
      <c r="AA26" s="2" t="s">
        <v>249</v>
      </c>
      <c r="AB26" s="2" t="s">
        <v>249</v>
      </c>
      <c r="AC26" s="2" t="s">
        <v>249</v>
      </c>
      <c r="AD26" s="2" t="s">
        <v>249</v>
      </c>
      <c r="AE26" s="2" t="s">
        <v>249</v>
      </c>
      <c r="AF26" s="2" t="s">
        <v>249</v>
      </c>
      <c r="AG26" s="2" t="s">
        <v>249</v>
      </c>
      <c r="AH26" s="2" t="s">
        <v>249</v>
      </c>
      <c r="AI26" s="2" t="s">
        <v>249</v>
      </c>
      <c r="AJ26" s="2" t="s">
        <v>249</v>
      </c>
      <c r="AK26" s="2" t="s">
        <v>249</v>
      </c>
      <c r="AL26" s="2" t="s">
        <v>249</v>
      </c>
      <c r="AM26" s="2" t="s">
        <v>249</v>
      </c>
      <c r="AN26" s="2" t="s">
        <v>249</v>
      </c>
      <c r="AO26" s="2" t="s">
        <v>249</v>
      </c>
      <c r="AP26" s="2" t="s">
        <v>249</v>
      </c>
      <c r="AQ26" s="2" t="s">
        <v>249</v>
      </c>
      <c r="AR26" s="2" t="s">
        <v>249</v>
      </c>
      <c r="AS26" s="2" t="s">
        <v>249</v>
      </c>
      <c r="AT26" s="2" t="s">
        <v>249</v>
      </c>
      <c r="AU26" s="2" t="s">
        <v>249</v>
      </c>
      <c r="AV26" s="2" t="s">
        <v>249</v>
      </c>
      <c r="AW26" s="2" t="s">
        <v>249</v>
      </c>
      <c r="AX26" s="2" t="s">
        <v>249</v>
      </c>
      <c r="AY26" s="2" t="s">
        <v>249</v>
      </c>
      <c r="AZ26" s="2" t="s">
        <v>249</v>
      </c>
      <c r="BA26" s="2" t="s">
        <v>249</v>
      </c>
      <c r="BB26" s="2" t="s">
        <v>249</v>
      </c>
      <c r="BC26" s="2" t="s">
        <v>249</v>
      </c>
      <c r="BD26" s="2" t="s">
        <v>249</v>
      </c>
      <c r="BE26" s="2" t="s">
        <v>249</v>
      </c>
      <c r="BF26" s="2" t="s">
        <v>249</v>
      </c>
      <c r="BG26" s="2" t="s">
        <v>249</v>
      </c>
      <c r="BH26" s="2" t="s">
        <v>249</v>
      </c>
      <c r="BI26" s="2" t="s">
        <v>249</v>
      </c>
      <c r="BJ26" s="2" t="s">
        <v>249</v>
      </c>
      <c r="BK26" s="2" t="s">
        <v>249</v>
      </c>
      <c r="BL26" s="2" t="s">
        <v>249</v>
      </c>
      <c r="BM26" s="2" t="s">
        <v>249</v>
      </c>
      <c r="BN26" s="2" t="s">
        <v>249</v>
      </c>
      <c r="BO26" s="2" t="s">
        <v>249</v>
      </c>
      <c r="BP26" s="2" t="s">
        <v>249</v>
      </c>
      <c r="BQ26" s="2" t="s">
        <v>249</v>
      </c>
      <c r="BR26" s="2" t="s">
        <v>249</v>
      </c>
      <c r="BS26" s="2" t="s">
        <v>249</v>
      </c>
      <c r="BT26" s="2" t="s">
        <v>249</v>
      </c>
      <c r="BU26" s="2" t="s">
        <v>249</v>
      </c>
      <c r="BV26" s="2" t="s">
        <v>249</v>
      </c>
      <c r="BW26" s="2" t="s">
        <v>249</v>
      </c>
      <c r="BX26" s="2" t="s">
        <v>249</v>
      </c>
      <c r="BY26" s="2" t="s">
        <v>249</v>
      </c>
      <c r="BZ26" s="2" t="s">
        <v>249</v>
      </c>
      <c r="CA26" s="2" t="s">
        <v>249</v>
      </c>
      <c r="CB26" s="2" t="s">
        <v>249</v>
      </c>
      <c r="CC26" s="2" t="s">
        <v>249</v>
      </c>
      <c r="CD26" s="2" t="s">
        <v>249</v>
      </c>
      <c r="CE26" s="2" t="s">
        <v>249</v>
      </c>
      <c r="CF26" s="2" t="s">
        <v>249</v>
      </c>
      <c r="CG26" s="2" t="s">
        <v>249</v>
      </c>
      <c r="CH26" s="2" t="s">
        <v>249</v>
      </c>
      <c r="CI26" s="2" t="s">
        <v>249</v>
      </c>
      <c r="CJ26" s="2" t="s">
        <v>249</v>
      </c>
      <c r="CK26" s="2" t="s">
        <v>249</v>
      </c>
      <c r="CL26" s="2" t="s">
        <v>249</v>
      </c>
      <c r="CM26" s="2" t="s">
        <v>249</v>
      </c>
      <c r="CN26" s="2" t="s">
        <v>249</v>
      </c>
      <c r="CO26" s="2" t="s">
        <v>249</v>
      </c>
      <c r="CP26" s="2" t="s">
        <v>249</v>
      </c>
      <c r="CQ26" s="2" t="s">
        <v>249</v>
      </c>
      <c r="CR26" s="2" t="s">
        <v>249</v>
      </c>
      <c r="CS26" s="2" t="s">
        <v>249</v>
      </c>
      <c r="CT26" s="2" t="s">
        <v>249</v>
      </c>
      <c r="CU26" s="2" t="s">
        <v>249</v>
      </c>
      <c r="CV26" s="2" t="s">
        <v>249</v>
      </c>
      <c r="CW26" s="2" t="s">
        <v>249</v>
      </c>
      <c r="CX26" s="2" t="s">
        <v>249</v>
      </c>
      <c r="CY26" s="2" t="s">
        <v>249</v>
      </c>
      <c r="CZ26" s="2" t="s">
        <v>249</v>
      </c>
      <c r="DA26" s="2" t="s">
        <v>249</v>
      </c>
      <c r="DB26" s="2" t="s">
        <v>249</v>
      </c>
      <c r="DC26" s="2" t="s">
        <v>249</v>
      </c>
      <c r="DD26" s="2" t="s">
        <v>249</v>
      </c>
      <c r="DE26" s="2" t="s">
        <v>249</v>
      </c>
      <c r="DF26" s="2" t="s">
        <v>249</v>
      </c>
      <c r="DG26" s="2" t="s">
        <v>249</v>
      </c>
      <c r="DH26" s="2" t="s">
        <v>249</v>
      </c>
      <c r="DI26" s="2" t="s">
        <v>249</v>
      </c>
      <c r="DJ26" s="2" t="s">
        <v>249</v>
      </c>
      <c r="DK26" s="2" t="s">
        <v>249</v>
      </c>
      <c r="DL26" s="2" t="s">
        <v>249</v>
      </c>
      <c r="DM26" s="2" t="s">
        <v>249</v>
      </c>
      <c r="DN26" s="2" t="s">
        <v>249</v>
      </c>
      <c r="DO26" s="2" t="s">
        <v>249</v>
      </c>
      <c r="DP26" s="2" t="s">
        <v>249</v>
      </c>
      <c r="DQ26" s="2" t="s">
        <v>249</v>
      </c>
      <c r="DR26" s="2" t="s">
        <v>249</v>
      </c>
      <c r="DS26" s="2" t="s">
        <v>249</v>
      </c>
      <c r="DT26" s="2" t="s">
        <v>249</v>
      </c>
      <c r="DU26" s="2" t="s">
        <v>249</v>
      </c>
      <c r="DV26" s="2" t="s">
        <v>249</v>
      </c>
      <c r="DW26" s="2" t="s">
        <v>249</v>
      </c>
      <c r="DX26" s="2" t="s">
        <v>249</v>
      </c>
      <c r="DY26" s="2" t="s">
        <v>249</v>
      </c>
      <c r="DZ26" s="2" t="s">
        <v>249</v>
      </c>
      <c r="EA26" s="2" t="s">
        <v>249</v>
      </c>
      <c r="EB26" s="2" t="s">
        <v>249</v>
      </c>
      <c r="EC26" s="2" t="s">
        <v>249</v>
      </c>
      <c r="ED26" s="2" t="s">
        <v>249</v>
      </c>
      <c r="EE26" s="2" t="s">
        <v>249</v>
      </c>
      <c r="EF26" s="2" t="s">
        <v>249</v>
      </c>
      <c r="EG26" s="2" t="s">
        <v>249</v>
      </c>
      <c r="EH26" s="2" t="s">
        <v>249</v>
      </c>
      <c r="EI26" s="2" t="s">
        <v>249</v>
      </c>
      <c r="EJ26" s="2" t="s">
        <v>249</v>
      </c>
      <c r="EK26" s="2" t="s">
        <v>249</v>
      </c>
      <c r="EL26" s="2" t="s">
        <v>249</v>
      </c>
      <c r="EM26" s="2" t="s">
        <v>249</v>
      </c>
      <c r="EN26" s="2" t="s">
        <v>249</v>
      </c>
      <c r="EO26" s="2" t="s">
        <v>249</v>
      </c>
      <c r="EP26" s="2" t="s">
        <v>249</v>
      </c>
      <c r="EQ26" s="2" t="s">
        <v>249</v>
      </c>
      <c r="ER26" s="2" t="s">
        <v>249</v>
      </c>
      <c r="ES26" s="2" t="s">
        <v>249</v>
      </c>
      <c r="ET26" s="2" t="s">
        <v>249</v>
      </c>
      <c r="EU26" s="2" t="s">
        <v>249</v>
      </c>
      <c r="EV26" s="2" t="s">
        <v>249</v>
      </c>
      <c r="EW26" s="2" t="s">
        <v>249</v>
      </c>
      <c r="EX26" s="2" t="s">
        <v>249</v>
      </c>
      <c r="EY26" s="2" t="s">
        <v>249</v>
      </c>
      <c r="EZ26" s="2" t="s">
        <v>249</v>
      </c>
      <c r="FA26" s="2" t="s">
        <v>249</v>
      </c>
      <c r="FB26" s="2" t="s">
        <v>249</v>
      </c>
      <c r="FC26" s="2" t="s">
        <v>249</v>
      </c>
      <c r="FD26" s="2" t="s">
        <v>249</v>
      </c>
      <c r="FE26" s="2" t="s">
        <v>249</v>
      </c>
      <c r="FF26" s="2" t="s">
        <v>249</v>
      </c>
      <c r="FG26" s="2" t="s">
        <v>249</v>
      </c>
      <c r="FH26" s="2" t="s">
        <v>249</v>
      </c>
      <c r="FI26" s="2" t="s">
        <v>249</v>
      </c>
      <c r="FJ26" s="2" t="s">
        <v>249</v>
      </c>
      <c r="FK26" s="2" t="s">
        <v>249</v>
      </c>
      <c r="FL26" s="2" t="s">
        <v>249</v>
      </c>
      <c r="FM26" s="2" t="s">
        <v>249</v>
      </c>
      <c r="FN26" s="2" t="s">
        <v>249</v>
      </c>
      <c r="FO26" s="2" t="s">
        <v>249</v>
      </c>
      <c r="FP26" s="2" t="s">
        <v>249</v>
      </c>
      <c r="FQ26" s="2" t="s">
        <v>249</v>
      </c>
      <c r="FR26" s="2" t="s">
        <v>249</v>
      </c>
      <c r="FS26" s="2" t="s">
        <v>249</v>
      </c>
      <c r="FT26" s="2" t="s">
        <v>249</v>
      </c>
      <c r="FU26" s="2" t="s">
        <v>249</v>
      </c>
      <c r="FV26" s="6"/>
      <c r="FW26" s="2" t="s">
        <v>249</v>
      </c>
      <c r="FX26" s="2" t="s">
        <v>249</v>
      </c>
      <c r="FY26" s="2" t="s">
        <v>249</v>
      </c>
      <c r="FZ26" s="2" t="s">
        <v>249</v>
      </c>
      <c r="GA26" s="2" t="s">
        <v>249</v>
      </c>
      <c r="GB26" s="2" t="s">
        <v>249</v>
      </c>
      <c r="GC26" s="2" t="s">
        <v>249</v>
      </c>
      <c r="GD26" s="2" t="s">
        <v>249</v>
      </c>
      <c r="GE26" s="2" t="s">
        <v>249</v>
      </c>
      <c r="GF26" s="2" t="s">
        <v>249</v>
      </c>
      <c r="GG26" s="2" t="s">
        <v>249</v>
      </c>
      <c r="GH26" s="2" t="s">
        <v>249</v>
      </c>
      <c r="GI26" s="2" t="s">
        <v>249</v>
      </c>
      <c r="GJ26" s="2" t="s">
        <v>249</v>
      </c>
      <c r="GK26" s="2" t="s">
        <v>249</v>
      </c>
      <c r="GL26" s="2" t="s">
        <v>249</v>
      </c>
      <c r="GM26" s="2" t="s">
        <v>249</v>
      </c>
      <c r="GN26" s="2" t="s">
        <v>249</v>
      </c>
      <c r="GO26" s="2" t="s">
        <v>249</v>
      </c>
      <c r="GP26" s="2" t="s">
        <v>249</v>
      </c>
      <c r="GQ26" s="2" t="s">
        <v>249</v>
      </c>
      <c r="GR26" s="2" t="s">
        <v>249</v>
      </c>
      <c r="GS26" s="2" t="s">
        <v>249</v>
      </c>
      <c r="GT26" s="2" t="s">
        <v>249</v>
      </c>
      <c r="GU26" s="2" t="s">
        <v>249</v>
      </c>
      <c r="GV26" s="2" t="s">
        <v>249</v>
      </c>
      <c r="GW26" s="2" t="s">
        <v>249</v>
      </c>
      <c r="GX26" s="2" t="s">
        <v>249</v>
      </c>
      <c r="GY26" s="2" t="s">
        <v>249</v>
      </c>
      <c r="GZ26" s="2" t="s">
        <v>249</v>
      </c>
      <c r="HA26" s="2" t="s">
        <v>249</v>
      </c>
      <c r="HB26" s="2" t="s">
        <v>249</v>
      </c>
      <c r="HC26" s="2" t="s">
        <v>249</v>
      </c>
      <c r="HD26" s="2" t="s">
        <v>249</v>
      </c>
      <c r="HE26" s="2" t="s">
        <v>249</v>
      </c>
      <c r="HF26" s="2" t="s">
        <v>249</v>
      </c>
      <c r="HG26">
        <v>0</v>
      </c>
      <c r="HH26">
        <v>0</v>
      </c>
      <c r="HI26" s="2" t="s">
        <v>252</v>
      </c>
      <c r="HJ26" s="2" t="s">
        <v>253</v>
      </c>
      <c r="HK26" s="2" t="s">
        <v>249</v>
      </c>
      <c r="HL26" s="2" t="s">
        <v>249</v>
      </c>
      <c r="HM26" s="2" t="s">
        <v>249</v>
      </c>
      <c r="HN26" s="2" t="s">
        <v>249</v>
      </c>
      <c r="HO26" s="2" t="s">
        <v>249</v>
      </c>
      <c r="HP26" s="2" t="s">
        <v>249</v>
      </c>
      <c r="HQ26" s="2" t="s">
        <v>249</v>
      </c>
      <c r="HR26" s="2" t="s">
        <v>249</v>
      </c>
      <c r="HS26" s="2" t="s">
        <v>249</v>
      </c>
      <c r="HT26" s="2" t="s">
        <v>249</v>
      </c>
      <c r="HU26" s="2" t="s">
        <v>249</v>
      </c>
      <c r="HV26" s="2" t="s">
        <v>249</v>
      </c>
      <c r="HW26" s="2" t="s">
        <v>249</v>
      </c>
      <c r="HX26" s="2" t="s">
        <v>249</v>
      </c>
      <c r="HY26" s="2" t="s">
        <v>249</v>
      </c>
      <c r="HZ26" s="2" t="s">
        <v>249</v>
      </c>
      <c r="IA26" s="2" t="s">
        <v>249</v>
      </c>
      <c r="IB26" s="2" t="s">
        <v>249</v>
      </c>
      <c r="IC26" s="2" t="s">
        <v>249</v>
      </c>
      <c r="ID26" s="2" t="s">
        <v>249</v>
      </c>
      <c r="IE26" s="2" t="s">
        <v>249</v>
      </c>
      <c r="IF26" s="2" t="s">
        <v>249</v>
      </c>
      <c r="IG26" s="2" t="s">
        <v>249</v>
      </c>
      <c r="IH26" s="2" t="s">
        <v>249</v>
      </c>
      <c r="II26" s="2" t="s">
        <v>249</v>
      </c>
      <c r="IJ26" s="2" t="s">
        <v>249</v>
      </c>
    </row>
    <row r="27" spans="1:244" ht="14.4" hidden="1" customHeight="1" x14ac:dyDescent="0.3">
      <c r="A27" s="1">
        <v>44704.555717592593</v>
      </c>
      <c r="B27" s="1">
        <v>44704.557175925926</v>
      </c>
      <c r="C27">
        <v>13</v>
      </c>
      <c r="D27">
        <v>125</v>
      </c>
      <c r="E27">
        <v>0</v>
      </c>
      <c r="F27" s="1">
        <v>44704.723864143518</v>
      </c>
      <c r="G27" s="2" t="s">
        <v>330</v>
      </c>
      <c r="H27">
        <v>1</v>
      </c>
      <c r="I27">
        <v>2</v>
      </c>
      <c r="J27">
        <v>1</v>
      </c>
      <c r="K27" s="2" t="s">
        <v>249</v>
      </c>
      <c r="L27" s="2" t="s">
        <v>249</v>
      </c>
      <c r="M27" s="2" t="s">
        <v>249</v>
      </c>
      <c r="N27" s="2" t="s">
        <v>249</v>
      </c>
      <c r="O27" s="2" t="s">
        <v>291</v>
      </c>
      <c r="P27">
        <v>1</v>
      </c>
      <c r="Q27">
        <v>3</v>
      </c>
      <c r="R27">
        <v>1</v>
      </c>
      <c r="S27">
        <v>6</v>
      </c>
      <c r="T27">
        <v>3</v>
      </c>
      <c r="U27">
        <v>3</v>
      </c>
      <c r="V27">
        <v>3</v>
      </c>
      <c r="W27" s="2" t="s">
        <v>249</v>
      </c>
      <c r="X27" s="2" t="s">
        <v>249</v>
      </c>
      <c r="Y27" s="2" t="s">
        <v>249</v>
      </c>
      <c r="Z27" s="2" t="s">
        <v>249</v>
      </c>
      <c r="AA27" s="2" t="s">
        <v>249</v>
      </c>
      <c r="AB27" s="2" t="s">
        <v>249</v>
      </c>
      <c r="AC27" s="2" t="s">
        <v>249</v>
      </c>
      <c r="AD27" s="2" t="s">
        <v>249</v>
      </c>
      <c r="AE27" s="2" t="s">
        <v>249</v>
      </c>
      <c r="AF27" s="2" t="s">
        <v>249</v>
      </c>
      <c r="AG27" s="2" t="s">
        <v>249</v>
      </c>
      <c r="AH27" s="2" t="s">
        <v>249</v>
      </c>
      <c r="AI27" s="2" t="s">
        <v>249</v>
      </c>
      <c r="AJ27" s="2" t="s">
        <v>249</v>
      </c>
      <c r="AK27" s="2" t="s">
        <v>249</v>
      </c>
      <c r="AL27" s="2" t="s">
        <v>249</v>
      </c>
      <c r="AM27" s="2" t="s">
        <v>249</v>
      </c>
      <c r="AN27" s="2" t="s">
        <v>249</v>
      </c>
      <c r="AO27" s="2" t="s">
        <v>249</v>
      </c>
      <c r="AP27" s="2" t="s">
        <v>249</v>
      </c>
      <c r="AQ27" s="2" t="s">
        <v>249</v>
      </c>
      <c r="AR27" s="2" t="s">
        <v>249</v>
      </c>
      <c r="AS27" s="2" t="s">
        <v>249</v>
      </c>
      <c r="AT27" s="2" t="s">
        <v>249</v>
      </c>
      <c r="AU27" s="2" t="s">
        <v>249</v>
      </c>
      <c r="AV27" s="2" t="s">
        <v>249</v>
      </c>
      <c r="AW27" s="2" t="s">
        <v>249</v>
      </c>
      <c r="AX27" s="2" t="s">
        <v>249</v>
      </c>
      <c r="AY27" s="2" t="s">
        <v>249</v>
      </c>
      <c r="AZ27" s="2" t="s">
        <v>249</v>
      </c>
      <c r="BA27" s="2" t="s">
        <v>249</v>
      </c>
      <c r="BB27" s="2" t="s">
        <v>249</v>
      </c>
      <c r="BC27" s="2" t="s">
        <v>249</v>
      </c>
      <c r="BD27" s="2" t="s">
        <v>249</v>
      </c>
      <c r="BE27" s="2" t="s">
        <v>249</v>
      </c>
      <c r="BF27" s="2" t="s">
        <v>249</v>
      </c>
      <c r="BG27" s="2" t="s">
        <v>249</v>
      </c>
      <c r="BH27" s="2" t="s">
        <v>249</v>
      </c>
      <c r="BI27" s="2" t="s">
        <v>249</v>
      </c>
      <c r="BJ27" s="2" t="s">
        <v>249</v>
      </c>
      <c r="BK27" s="2" t="s">
        <v>249</v>
      </c>
      <c r="BL27" s="2" t="s">
        <v>249</v>
      </c>
      <c r="BM27" s="2" t="s">
        <v>249</v>
      </c>
      <c r="BN27" s="2" t="s">
        <v>249</v>
      </c>
      <c r="BO27" s="2" t="s">
        <v>249</v>
      </c>
      <c r="BP27" s="2" t="s">
        <v>249</v>
      </c>
      <c r="BQ27" s="2" t="s">
        <v>249</v>
      </c>
      <c r="BR27" s="2" t="s">
        <v>249</v>
      </c>
      <c r="BS27" s="2" t="s">
        <v>249</v>
      </c>
      <c r="BT27" s="2" t="s">
        <v>249</v>
      </c>
      <c r="BU27" s="2" t="s">
        <v>249</v>
      </c>
      <c r="BV27" s="2" t="s">
        <v>249</v>
      </c>
      <c r="BW27" s="2" t="s">
        <v>249</v>
      </c>
      <c r="BX27" s="2" t="s">
        <v>249</v>
      </c>
      <c r="BY27" s="2" t="s">
        <v>249</v>
      </c>
      <c r="BZ27" s="2" t="s">
        <v>249</v>
      </c>
      <c r="CA27" s="2" t="s">
        <v>249</v>
      </c>
      <c r="CB27" s="2" t="s">
        <v>249</v>
      </c>
      <c r="CC27" s="2" t="s">
        <v>249</v>
      </c>
      <c r="CD27" s="2" t="s">
        <v>249</v>
      </c>
      <c r="CE27" s="2" t="s">
        <v>249</v>
      </c>
      <c r="CF27" s="2" t="s">
        <v>249</v>
      </c>
      <c r="CG27" s="2" t="s">
        <v>249</v>
      </c>
      <c r="CH27" s="2" t="s">
        <v>249</v>
      </c>
      <c r="CI27" s="2" t="s">
        <v>249</v>
      </c>
      <c r="CJ27" s="2" t="s">
        <v>249</v>
      </c>
      <c r="CK27" s="2" t="s">
        <v>249</v>
      </c>
      <c r="CL27" s="2" t="s">
        <v>249</v>
      </c>
      <c r="CM27" s="2" t="s">
        <v>249</v>
      </c>
      <c r="CN27" s="2" t="s">
        <v>249</v>
      </c>
      <c r="CO27" s="2" t="s">
        <v>249</v>
      </c>
      <c r="CP27" s="2" t="s">
        <v>249</v>
      </c>
      <c r="CQ27" s="2" t="s">
        <v>249</v>
      </c>
      <c r="CR27" s="2" t="s">
        <v>249</v>
      </c>
      <c r="CS27" s="2" t="s">
        <v>249</v>
      </c>
      <c r="CT27" s="2" t="s">
        <v>249</v>
      </c>
      <c r="CU27" s="2" t="s">
        <v>249</v>
      </c>
      <c r="CV27" s="2" t="s">
        <v>249</v>
      </c>
      <c r="CW27" s="2" t="s">
        <v>249</v>
      </c>
      <c r="CX27" s="2" t="s">
        <v>249</v>
      </c>
      <c r="CY27" s="2" t="s">
        <v>249</v>
      </c>
      <c r="CZ27" s="2" t="s">
        <v>249</v>
      </c>
      <c r="DA27" s="2" t="s">
        <v>249</v>
      </c>
      <c r="DB27" s="2" t="s">
        <v>249</v>
      </c>
      <c r="DC27" s="2" t="s">
        <v>249</v>
      </c>
      <c r="DD27" s="2" t="s">
        <v>249</v>
      </c>
      <c r="DE27" s="2" t="s">
        <v>249</v>
      </c>
      <c r="DF27" s="2" t="s">
        <v>249</v>
      </c>
      <c r="DG27" s="2" t="s">
        <v>249</v>
      </c>
      <c r="DH27" s="2" t="s">
        <v>249</v>
      </c>
      <c r="DI27" s="2" t="s">
        <v>249</v>
      </c>
      <c r="DJ27" s="2" t="s">
        <v>249</v>
      </c>
      <c r="DK27" s="2" t="s">
        <v>249</v>
      </c>
      <c r="DL27" s="2" t="s">
        <v>249</v>
      </c>
      <c r="DM27" s="2" t="s">
        <v>249</v>
      </c>
      <c r="DN27" s="2" t="s">
        <v>249</v>
      </c>
      <c r="DO27" s="2" t="s">
        <v>249</v>
      </c>
      <c r="DP27" s="2" t="s">
        <v>249</v>
      </c>
      <c r="DQ27" s="2" t="s">
        <v>249</v>
      </c>
      <c r="DR27" s="2" t="s">
        <v>249</v>
      </c>
      <c r="DS27" s="2" t="s">
        <v>249</v>
      </c>
      <c r="DT27" s="2" t="s">
        <v>249</v>
      </c>
      <c r="DU27" s="2" t="s">
        <v>249</v>
      </c>
      <c r="DV27" s="2" t="s">
        <v>249</v>
      </c>
      <c r="DW27" s="2" t="s">
        <v>249</v>
      </c>
      <c r="DX27" s="2" t="s">
        <v>249</v>
      </c>
      <c r="DY27" s="2" t="s">
        <v>249</v>
      </c>
      <c r="DZ27" s="2" t="s">
        <v>249</v>
      </c>
      <c r="EA27" s="2" t="s">
        <v>249</v>
      </c>
      <c r="EB27" s="2" t="s">
        <v>249</v>
      </c>
      <c r="EC27" s="2" t="s">
        <v>249</v>
      </c>
      <c r="ED27" s="2" t="s">
        <v>249</v>
      </c>
      <c r="EE27" s="2" t="s">
        <v>249</v>
      </c>
      <c r="EF27" s="2" t="s">
        <v>249</v>
      </c>
      <c r="EG27" s="2" t="s">
        <v>249</v>
      </c>
      <c r="EH27" s="2" t="s">
        <v>249</v>
      </c>
      <c r="EI27" s="2" t="s">
        <v>249</v>
      </c>
      <c r="EJ27" s="2" t="s">
        <v>249</v>
      </c>
      <c r="EK27" s="2" t="s">
        <v>249</v>
      </c>
      <c r="EL27" s="2" t="s">
        <v>249</v>
      </c>
      <c r="EM27" s="2" t="s">
        <v>249</v>
      </c>
      <c r="EN27" s="2" t="s">
        <v>249</v>
      </c>
      <c r="EO27" s="2" t="s">
        <v>249</v>
      </c>
      <c r="EP27" s="2" t="s">
        <v>249</v>
      </c>
      <c r="EQ27" s="2" t="s">
        <v>249</v>
      </c>
      <c r="ER27" s="2" t="s">
        <v>249</v>
      </c>
      <c r="ES27" s="2" t="s">
        <v>249</v>
      </c>
      <c r="ET27" s="2" t="s">
        <v>249</v>
      </c>
      <c r="EU27" s="2" t="s">
        <v>249</v>
      </c>
      <c r="EV27" s="2" t="s">
        <v>249</v>
      </c>
      <c r="EW27" s="2" t="s">
        <v>249</v>
      </c>
      <c r="EX27" s="2" t="s">
        <v>249</v>
      </c>
      <c r="EY27" s="2" t="s">
        <v>249</v>
      </c>
      <c r="EZ27" s="2" t="s">
        <v>249</v>
      </c>
      <c r="FA27" s="2" t="s">
        <v>249</v>
      </c>
      <c r="FB27" s="2" t="s">
        <v>249</v>
      </c>
      <c r="FC27" s="2" t="s">
        <v>249</v>
      </c>
      <c r="FD27" s="2" t="s">
        <v>249</v>
      </c>
      <c r="FE27" s="2" t="s">
        <v>249</v>
      </c>
      <c r="FF27" s="2" t="s">
        <v>249</v>
      </c>
      <c r="FG27" s="2" t="s">
        <v>249</v>
      </c>
      <c r="FH27" s="2" t="s">
        <v>249</v>
      </c>
      <c r="FI27" s="2" t="s">
        <v>249</v>
      </c>
      <c r="FJ27" s="2" t="s">
        <v>249</v>
      </c>
      <c r="FK27" s="2" t="s">
        <v>249</v>
      </c>
      <c r="FL27" s="2" t="s">
        <v>249</v>
      </c>
      <c r="FM27" s="2" t="s">
        <v>249</v>
      </c>
      <c r="FN27" s="2" t="s">
        <v>249</v>
      </c>
      <c r="FO27" s="2" t="s">
        <v>249</v>
      </c>
      <c r="FP27" s="2" t="s">
        <v>249</v>
      </c>
      <c r="FQ27" s="2" t="s">
        <v>249</v>
      </c>
      <c r="FR27" s="2" t="s">
        <v>249</v>
      </c>
      <c r="FS27" s="2" t="s">
        <v>249</v>
      </c>
      <c r="FT27" s="2" t="s">
        <v>249</v>
      </c>
      <c r="FU27" s="2" t="s">
        <v>249</v>
      </c>
      <c r="FV27" s="6"/>
      <c r="FW27" s="2" t="s">
        <v>249</v>
      </c>
      <c r="FX27" s="2" t="s">
        <v>249</v>
      </c>
      <c r="FY27" s="2" t="s">
        <v>249</v>
      </c>
      <c r="FZ27" s="2" t="s">
        <v>249</v>
      </c>
      <c r="GA27" s="2" t="s">
        <v>249</v>
      </c>
      <c r="GB27" s="2" t="s">
        <v>249</v>
      </c>
      <c r="GC27" s="2" t="s">
        <v>249</v>
      </c>
      <c r="GD27" s="2" t="s">
        <v>249</v>
      </c>
      <c r="GE27" s="2" t="s">
        <v>249</v>
      </c>
      <c r="GF27" s="2" t="s">
        <v>249</v>
      </c>
      <c r="GG27" s="2" t="s">
        <v>249</v>
      </c>
      <c r="GH27" s="2" t="s">
        <v>249</v>
      </c>
      <c r="GI27" s="2" t="s">
        <v>249</v>
      </c>
      <c r="GJ27" s="2" t="s">
        <v>249</v>
      </c>
      <c r="GK27" s="2" t="s">
        <v>249</v>
      </c>
      <c r="GL27" s="2" t="s">
        <v>249</v>
      </c>
      <c r="GM27" s="2" t="s">
        <v>249</v>
      </c>
      <c r="GN27" s="2" t="s">
        <v>249</v>
      </c>
      <c r="GO27" s="2" t="s">
        <v>249</v>
      </c>
      <c r="GP27" s="2" t="s">
        <v>249</v>
      </c>
      <c r="GQ27" s="2" t="s">
        <v>249</v>
      </c>
      <c r="GR27" s="2" t="s">
        <v>249</v>
      </c>
      <c r="GS27" s="2" t="s">
        <v>249</v>
      </c>
      <c r="GT27" s="2" t="s">
        <v>249</v>
      </c>
      <c r="GU27" s="2" t="s">
        <v>249</v>
      </c>
      <c r="GV27" s="2" t="s">
        <v>249</v>
      </c>
      <c r="GW27" s="2" t="s">
        <v>249</v>
      </c>
      <c r="GX27" s="2" t="s">
        <v>249</v>
      </c>
      <c r="GY27" s="2" t="s">
        <v>249</v>
      </c>
      <c r="GZ27" s="2" t="s">
        <v>249</v>
      </c>
      <c r="HA27" s="2" t="s">
        <v>249</v>
      </c>
      <c r="HB27" s="2" t="s">
        <v>249</v>
      </c>
      <c r="HC27" s="2" t="s">
        <v>249</v>
      </c>
      <c r="HD27" s="2" t="s">
        <v>249</v>
      </c>
      <c r="HE27" s="2" t="s">
        <v>249</v>
      </c>
      <c r="HF27" s="2" t="s">
        <v>249</v>
      </c>
      <c r="HG27">
        <v>0</v>
      </c>
      <c r="HH27">
        <v>0</v>
      </c>
      <c r="HI27" s="2" t="s">
        <v>252</v>
      </c>
      <c r="HJ27" s="2" t="s">
        <v>253</v>
      </c>
      <c r="HK27" s="2" t="s">
        <v>249</v>
      </c>
      <c r="HL27" s="2" t="s">
        <v>249</v>
      </c>
      <c r="HM27" s="2" t="s">
        <v>249</v>
      </c>
      <c r="HN27" s="2" t="s">
        <v>249</v>
      </c>
      <c r="HO27" s="2" t="s">
        <v>249</v>
      </c>
      <c r="HP27" s="2" t="s">
        <v>249</v>
      </c>
      <c r="HQ27" s="2" t="s">
        <v>249</v>
      </c>
      <c r="HR27" s="2" t="s">
        <v>249</v>
      </c>
      <c r="HS27" s="2" t="s">
        <v>249</v>
      </c>
      <c r="HT27" s="2" t="s">
        <v>249</v>
      </c>
      <c r="HU27" s="2" t="s">
        <v>249</v>
      </c>
      <c r="HV27" s="2" t="s">
        <v>249</v>
      </c>
      <c r="HW27" s="2" t="s">
        <v>249</v>
      </c>
      <c r="HX27" s="2" t="s">
        <v>249</v>
      </c>
      <c r="HY27" s="2" t="s">
        <v>249</v>
      </c>
      <c r="HZ27" s="2" t="s">
        <v>249</v>
      </c>
      <c r="IA27" s="2" t="s">
        <v>249</v>
      </c>
      <c r="IB27" s="2" t="s">
        <v>249</v>
      </c>
      <c r="IC27" s="2" t="s">
        <v>249</v>
      </c>
      <c r="ID27" s="2" t="s">
        <v>249</v>
      </c>
      <c r="IE27" s="2" t="s">
        <v>249</v>
      </c>
      <c r="IF27" s="2" t="s">
        <v>249</v>
      </c>
      <c r="IG27" s="2" t="s">
        <v>249</v>
      </c>
      <c r="IH27" s="2" t="s">
        <v>249</v>
      </c>
      <c r="II27" s="2" t="s">
        <v>249</v>
      </c>
      <c r="IJ27" s="2" t="s">
        <v>249</v>
      </c>
    </row>
    <row r="28" spans="1:244" ht="14.4" hidden="1" customHeight="1" x14ac:dyDescent="0.3">
      <c r="A28" s="1">
        <v>44701.083668981482</v>
      </c>
      <c r="B28" s="1">
        <v>44701.084768518522</v>
      </c>
      <c r="C28">
        <v>15</v>
      </c>
      <c r="D28">
        <v>94</v>
      </c>
      <c r="E28">
        <v>0</v>
      </c>
      <c r="F28" s="1">
        <v>44701.251496400466</v>
      </c>
      <c r="G28" s="2" t="s">
        <v>331</v>
      </c>
      <c r="H28">
        <v>1</v>
      </c>
      <c r="I28">
        <v>1</v>
      </c>
      <c r="J28" s="2" t="s">
        <v>249</v>
      </c>
      <c r="K28" s="2" t="s">
        <v>265</v>
      </c>
      <c r="L28" s="2" t="s">
        <v>249</v>
      </c>
      <c r="M28" s="2" t="s">
        <v>250</v>
      </c>
      <c r="N28" s="2" t="s">
        <v>249</v>
      </c>
      <c r="O28" s="2" t="s">
        <v>254</v>
      </c>
      <c r="P28">
        <v>2</v>
      </c>
      <c r="Q28">
        <v>5</v>
      </c>
      <c r="R28">
        <v>5</v>
      </c>
      <c r="S28">
        <v>1</v>
      </c>
      <c r="T28">
        <v>1</v>
      </c>
      <c r="U28">
        <v>1</v>
      </c>
      <c r="V28">
        <v>1</v>
      </c>
      <c r="W28" s="2" t="s">
        <v>249</v>
      </c>
      <c r="X28" s="2" t="s">
        <v>249</v>
      </c>
      <c r="Y28" s="2" t="s">
        <v>249</v>
      </c>
      <c r="Z28" s="2" t="s">
        <v>249</v>
      </c>
      <c r="AA28" s="2" t="s">
        <v>249</v>
      </c>
      <c r="AB28" s="2" t="s">
        <v>249</v>
      </c>
      <c r="AC28" s="2" t="s">
        <v>249</v>
      </c>
      <c r="AD28" s="2" t="s">
        <v>249</v>
      </c>
      <c r="AE28" s="2" t="s">
        <v>249</v>
      </c>
      <c r="AF28" s="2" t="s">
        <v>249</v>
      </c>
      <c r="AG28" s="2" t="s">
        <v>249</v>
      </c>
      <c r="AH28" s="2" t="s">
        <v>249</v>
      </c>
      <c r="AI28" s="2" t="s">
        <v>249</v>
      </c>
      <c r="AJ28" s="2" t="s">
        <v>249</v>
      </c>
      <c r="AK28" s="2" t="s">
        <v>249</v>
      </c>
      <c r="AL28" s="2" t="s">
        <v>249</v>
      </c>
      <c r="AM28" s="2" t="s">
        <v>249</v>
      </c>
      <c r="AN28" s="2" t="s">
        <v>249</v>
      </c>
      <c r="AO28" s="2" t="s">
        <v>249</v>
      </c>
      <c r="AP28" s="2" t="s">
        <v>249</v>
      </c>
      <c r="AQ28" s="2" t="s">
        <v>249</v>
      </c>
      <c r="AR28" s="2" t="s">
        <v>249</v>
      </c>
      <c r="AS28" s="2" t="s">
        <v>249</v>
      </c>
      <c r="AT28" s="2" t="s">
        <v>249</v>
      </c>
      <c r="AU28" s="2" t="s">
        <v>249</v>
      </c>
      <c r="AV28" s="2" t="s">
        <v>249</v>
      </c>
      <c r="AW28" s="2" t="s">
        <v>249</v>
      </c>
      <c r="AX28" s="2" t="s">
        <v>249</v>
      </c>
      <c r="AY28" s="2" t="s">
        <v>249</v>
      </c>
      <c r="AZ28" s="2" t="s">
        <v>249</v>
      </c>
      <c r="BA28" s="2" t="s">
        <v>249</v>
      </c>
      <c r="BB28" s="2" t="s">
        <v>249</v>
      </c>
      <c r="BC28" s="2" t="s">
        <v>249</v>
      </c>
      <c r="BD28" s="2" t="s">
        <v>249</v>
      </c>
      <c r="BE28" s="2" t="s">
        <v>249</v>
      </c>
      <c r="BF28" s="2" t="s">
        <v>249</v>
      </c>
      <c r="BG28" s="2" t="s">
        <v>249</v>
      </c>
      <c r="BH28" s="2" t="s">
        <v>249</v>
      </c>
      <c r="BI28" s="2" t="s">
        <v>249</v>
      </c>
      <c r="BJ28" s="2" t="s">
        <v>249</v>
      </c>
      <c r="BK28" s="2" t="s">
        <v>249</v>
      </c>
      <c r="BL28" s="2" t="s">
        <v>249</v>
      </c>
      <c r="BM28" s="2" t="s">
        <v>249</v>
      </c>
      <c r="BN28" s="2" t="s">
        <v>249</v>
      </c>
      <c r="BO28" s="2" t="s">
        <v>249</v>
      </c>
      <c r="BP28" s="2" t="s">
        <v>249</v>
      </c>
      <c r="BQ28" s="2" t="s">
        <v>249</v>
      </c>
      <c r="BR28" s="2" t="s">
        <v>249</v>
      </c>
      <c r="BS28" s="2" t="s">
        <v>249</v>
      </c>
      <c r="BT28" s="2" t="s">
        <v>249</v>
      </c>
      <c r="BU28" s="2" t="s">
        <v>249</v>
      </c>
      <c r="BV28" s="2" t="s">
        <v>249</v>
      </c>
      <c r="BW28" s="2" t="s">
        <v>249</v>
      </c>
      <c r="BX28" s="2" t="s">
        <v>249</v>
      </c>
      <c r="BY28" s="2" t="s">
        <v>249</v>
      </c>
      <c r="BZ28" s="2" t="s">
        <v>249</v>
      </c>
      <c r="CA28" s="2" t="s">
        <v>249</v>
      </c>
      <c r="CB28" s="2" t="s">
        <v>249</v>
      </c>
      <c r="CC28" s="2" t="s">
        <v>249</v>
      </c>
      <c r="CD28" s="2" t="s">
        <v>249</v>
      </c>
      <c r="CE28" s="2" t="s">
        <v>249</v>
      </c>
      <c r="CF28" s="2" t="s">
        <v>249</v>
      </c>
      <c r="CG28" s="2" t="s">
        <v>249</v>
      </c>
      <c r="CH28" s="2" t="s">
        <v>249</v>
      </c>
      <c r="CI28" s="2" t="s">
        <v>249</v>
      </c>
      <c r="CJ28" s="2" t="s">
        <v>249</v>
      </c>
      <c r="CK28" s="2" t="s">
        <v>249</v>
      </c>
      <c r="CL28" s="2" t="s">
        <v>249</v>
      </c>
      <c r="CM28" s="2" t="s">
        <v>249</v>
      </c>
      <c r="CN28" s="2" t="s">
        <v>249</v>
      </c>
      <c r="CO28" s="2" t="s">
        <v>249</v>
      </c>
      <c r="CP28" s="2" t="s">
        <v>249</v>
      </c>
      <c r="CQ28" s="2" t="s">
        <v>249</v>
      </c>
      <c r="CR28" s="2" t="s">
        <v>249</v>
      </c>
      <c r="CS28" s="2" t="s">
        <v>249</v>
      </c>
      <c r="CT28" s="2" t="s">
        <v>249</v>
      </c>
      <c r="CU28" s="2" t="s">
        <v>249</v>
      </c>
      <c r="CV28" s="2" t="s">
        <v>249</v>
      </c>
      <c r="CW28" s="2" t="s">
        <v>249</v>
      </c>
      <c r="CX28" s="2" t="s">
        <v>249</v>
      </c>
      <c r="CY28" s="2" t="s">
        <v>249</v>
      </c>
      <c r="CZ28" s="2" t="s">
        <v>249</v>
      </c>
      <c r="DA28" s="2" t="s">
        <v>249</v>
      </c>
      <c r="DB28" s="2" t="s">
        <v>249</v>
      </c>
      <c r="DC28" s="2" t="s">
        <v>249</v>
      </c>
      <c r="DD28" s="2" t="s">
        <v>249</v>
      </c>
      <c r="DE28" s="2" t="s">
        <v>249</v>
      </c>
      <c r="DF28" s="2" t="s">
        <v>249</v>
      </c>
      <c r="DG28" s="2" t="s">
        <v>249</v>
      </c>
      <c r="DH28" s="2" t="s">
        <v>249</v>
      </c>
      <c r="DI28" s="2" t="s">
        <v>249</v>
      </c>
      <c r="DJ28" s="2" t="s">
        <v>249</v>
      </c>
      <c r="DK28" s="2" t="s">
        <v>249</v>
      </c>
      <c r="DL28" s="2" t="s">
        <v>249</v>
      </c>
      <c r="DM28" s="2" t="s">
        <v>249</v>
      </c>
      <c r="DN28" s="2" t="s">
        <v>249</v>
      </c>
      <c r="DO28" s="2" t="s">
        <v>249</v>
      </c>
      <c r="DP28" s="2" t="s">
        <v>249</v>
      </c>
      <c r="DQ28" s="2" t="s">
        <v>249</v>
      </c>
      <c r="DR28" s="2" t="s">
        <v>249</v>
      </c>
      <c r="DS28" s="2" t="s">
        <v>249</v>
      </c>
      <c r="DT28" s="2" t="s">
        <v>249</v>
      </c>
      <c r="DU28" s="2" t="s">
        <v>249</v>
      </c>
      <c r="DV28" s="2" t="s">
        <v>249</v>
      </c>
      <c r="DW28" s="2" t="s">
        <v>249</v>
      </c>
      <c r="DX28" s="2" t="s">
        <v>249</v>
      </c>
      <c r="DY28" s="2" t="s">
        <v>249</v>
      </c>
      <c r="DZ28" s="2" t="s">
        <v>249</v>
      </c>
      <c r="EA28" s="2" t="s">
        <v>249</v>
      </c>
      <c r="EB28" s="2" t="s">
        <v>249</v>
      </c>
      <c r="EC28" s="2" t="s">
        <v>249</v>
      </c>
      <c r="ED28" s="2" t="s">
        <v>249</v>
      </c>
      <c r="EE28" s="2" t="s">
        <v>249</v>
      </c>
      <c r="EF28" s="2" t="s">
        <v>249</v>
      </c>
      <c r="EG28" s="2" t="s">
        <v>249</v>
      </c>
      <c r="EH28" s="2" t="s">
        <v>249</v>
      </c>
      <c r="EI28" s="2" t="s">
        <v>249</v>
      </c>
      <c r="EJ28" s="2" t="s">
        <v>249</v>
      </c>
      <c r="EK28" s="2" t="s">
        <v>249</v>
      </c>
      <c r="EL28" s="2" t="s">
        <v>249</v>
      </c>
      <c r="EM28" s="2" t="s">
        <v>249</v>
      </c>
      <c r="EN28" s="2" t="s">
        <v>249</v>
      </c>
      <c r="EO28" s="2" t="s">
        <v>249</v>
      </c>
      <c r="EP28" s="2" t="s">
        <v>249</v>
      </c>
      <c r="EQ28" s="2" t="s">
        <v>249</v>
      </c>
      <c r="ER28" s="2" t="s">
        <v>249</v>
      </c>
      <c r="ES28" s="2" t="s">
        <v>249</v>
      </c>
      <c r="ET28" s="2" t="s">
        <v>249</v>
      </c>
      <c r="EU28" s="2" t="s">
        <v>249</v>
      </c>
      <c r="EV28" s="2" t="s">
        <v>249</v>
      </c>
      <c r="EW28" s="2" t="s">
        <v>249</v>
      </c>
      <c r="EX28" s="2" t="s">
        <v>249</v>
      </c>
      <c r="EY28" s="2" t="s">
        <v>249</v>
      </c>
      <c r="EZ28" s="2" t="s">
        <v>249</v>
      </c>
      <c r="FA28" s="2" t="s">
        <v>249</v>
      </c>
      <c r="FB28" s="2" t="s">
        <v>249</v>
      </c>
      <c r="FC28" s="2" t="s">
        <v>249</v>
      </c>
      <c r="FD28" s="2" t="s">
        <v>249</v>
      </c>
      <c r="FE28" s="2" t="s">
        <v>249</v>
      </c>
      <c r="FF28" s="2" t="s">
        <v>249</v>
      </c>
      <c r="FG28" s="2" t="s">
        <v>249</v>
      </c>
      <c r="FH28" s="2" t="s">
        <v>249</v>
      </c>
      <c r="FI28" s="2" t="s">
        <v>249</v>
      </c>
      <c r="FJ28" s="2" t="s">
        <v>249</v>
      </c>
      <c r="FK28" s="2" t="s">
        <v>249</v>
      </c>
      <c r="FL28" s="2" t="s">
        <v>249</v>
      </c>
      <c r="FM28" s="2" t="s">
        <v>249</v>
      </c>
      <c r="FN28" s="2" t="s">
        <v>249</v>
      </c>
      <c r="FO28" s="2" t="s">
        <v>249</v>
      </c>
      <c r="FP28" s="2" t="s">
        <v>249</v>
      </c>
      <c r="FQ28" s="2" t="s">
        <v>249</v>
      </c>
      <c r="FR28" s="2" t="s">
        <v>249</v>
      </c>
      <c r="FS28" s="2" t="s">
        <v>249</v>
      </c>
      <c r="FT28" s="2" t="s">
        <v>249</v>
      </c>
      <c r="FU28" s="2" t="s">
        <v>249</v>
      </c>
      <c r="FV28" s="6"/>
      <c r="FW28" s="2" t="s">
        <v>249</v>
      </c>
      <c r="FX28" s="2" t="s">
        <v>249</v>
      </c>
      <c r="FY28" s="2" t="s">
        <v>249</v>
      </c>
      <c r="FZ28" s="2" t="s">
        <v>249</v>
      </c>
      <c r="GA28" s="2" t="s">
        <v>249</v>
      </c>
      <c r="GB28" s="2" t="s">
        <v>249</v>
      </c>
      <c r="GC28" s="2" t="s">
        <v>249</v>
      </c>
      <c r="GD28" s="2" t="s">
        <v>249</v>
      </c>
      <c r="GE28" s="2" t="s">
        <v>249</v>
      </c>
      <c r="GF28" s="2" t="s">
        <v>249</v>
      </c>
      <c r="GG28" s="2" t="s">
        <v>249</v>
      </c>
      <c r="GH28" s="2" t="s">
        <v>249</v>
      </c>
      <c r="GI28" s="2" t="s">
        <v>249</v>
      </c>
      <c r="GJ28" s="2" t="s">
        <v>249</v>
      </c>
      <c r="GK28" s="2" t="s">
        <v>249</v>
      </c>
      <c r="GL28" s="2" t="s">
        <v>249</v>
      </c>
      <c r="GM28" s="2" t="s">
        <v>249</v>
      </c>
      <c r="GN28" s="2" t="s">
        <v>249</v>
      </c>
      <c r="GO28" s="2" t="s">
        <v>249</v>
      </c>
      <c r="GP28" s="2" t="s">
        <v>249</v>
      </c>
      <c r="GQ28" s="2" t="s">
        <v>249</v>
      </c>
      <c r="GR28" s="2" t="s">
        <v>249</v>
      </c>
      <c r="GS28" s="2" t="s">
        <v>249</v>
      </c>
      <c r="GT28" s="2" t="s">
        <v>249</v>
      </c>
      <c r="GU28" s="2" t="s">
        <v>249</v>
      </c>
      <c r="GV28" s="2" t="s">
        <v>249</v>
      </c>
      <c r="GW28" s="2" t="s">
        <v>249</v>
      </c>
      <c r="GX28" s="2" t="s">
        <v>249</v>
      </c>
      <c r="GY28" s="2" t="s">
        <v>249</v>
      </c>
      <c r="GZ28" s="2" t="s">
        <v>249</v>
      </c>
      <c r="HA28" s="2" t="s">
        <v>249</v>
      </c>
      <c r="HB28" s="2" t="s">
        <v>249</v>
      </c>
      <c r="HC28" s="2" t="s">
        <v>249</v>
      </c>
      <c r="HD28" s="2" t="s">
        <v>249</v>
      </c>
      <c r="HE28" s="2" t="s">
        <v>249</v>
      </c>
      <c r="HF28" s="2" t="s">
        <v>249</v>
      </c>
      <c r="HG28">
        <v>0</v>
      </c>
      <c r="HH28">
        <v>0</v>
      </c>
      <c r="HI28" s="2" t="s">
        <v>252</v>
      </c>
      <c r="HJ28" s="2" t="s">
        <v>253</v>
      </c>
      <c r="HK28" s="2" t="s">
        <v>249</v>
      </c>
      <c r="HL28" s="2" t="s">
        <v>249</v>
      </c>
      <c r="HM28" s="2" t="s">
        <v>249</v>
      </c>
      <c r="HN28" s="2" t="s">
        <v>249</v>
      </c>
      <c r="HO28" s="2" t="s">
        <v>249</v>
      </c>
      <c r="HP28" s="2" t="s">
        <v>249</v>
      </c>
      <c r="HQ28" s="2" t="s">
        <v>249</v>
      </c>
      <c r="HR28" s="2" t="s">
        <v>249</v>
      </c>
      <c r="HS28" s="2" t="s">
        <v>249</v>
      </c>
      <c r="HT28" s="2" t="s">
        <v>249</v>
      </c>
      <c r="HU28" s="2" t="s">
        <v>249</v>
      </c>
      <c r="HV28" s="2" t="s">
        <v>249</v>
      </c>
      <c r="HW28" s="2" t="s">
        <v>249</v>
      </c>
      <c r="HX28" s="2" t="s">
        <v>249</v>
      </c>
      <c r="HY28" s="2" t="s">
        <v>249</v>
      </c>
      <c r="HZ28" s="2" t="s">
        <v>249</v>
      </c>
      <c r="IA28" s="2" t="s">
        <v>249</v>
      </c>
      <c r="IB28" s="2" t="s">
        <v>249</v>
      </c>
      <c r="IC28" s="2" t="s">
        <v>249</v>
      </c>
      <c r="ID28" s="2" t="s">
        <v>249</v>
      </c>
      <c r="IE28" s="2" t="s">
        <v>249</v>
      </c>
      <c r="IF28" s="2" t="s">
        <v>249</v>
      </c>
      <c r="IG28" s="2" t="s">
        <v>249</v>
      </c>
      <c r="IH28" s="2" t="s">
        <v>249</v>
      </c>
      <c r="II28" s="2" t="s">
        <v>249</v>
      </c>
      <c r="IJ28" s="2" t="s">
        <v>249</v>
      </c>
    </row>
    <row r="29" spans="1:244" ht="14.4" hidden="1" customHeight="1" x14ac:dyDescent="0.3">
      <c r="A29" s="1">
        <v>44707.410474537035</v>
      </c>
      <c r="B29" s="1">
        <v>44707.413437499999</v>
      </c>
      <c r="C29">
        <v>35</v>
      </c>
      <c r="D29">
        <v>256</v>
      </c>
      <c r="E29">
        <v>0</v>
      </c>
      <c r="F29" s="1">
        <v>44707.617028506946</v>
      </c>
      <c r="G29" s="2" t="s">
        <v>332</v>
      </c>
      <c r="H29">
        <v>1</v>
      </c>
      <c r="I29">
        <v>1</v>
      </c>
      <c r="J29" s="2" t="s">
        <v>249</v>
      </c>
      <c r="K29" s="2" t="s">
        <v>250</v>
      </c>
      <c r="L29" s="2" t="s">
        <v>249</v>
      </c>
      <c r="M29" s="2" t="s">
        <v>255</v>
      </c>
      <c r="N29" s="2" t="s">
        <v>249</v>
      </c>
      <c r="O29" s="2" t="s">
        <v>256</v>
      </c>
      <c r="P29">
        <v>2</v>
      </c>
      <c r="Q29">
        <v>5</v>
      </c>
      <c r="R29">
        <v>5</v>
      </c>
      <c r="S29">
        <v>2</v>
      </c>
      <c r="T29">
        <v>3</v>
      </c>
      <c r="U29">
        <v>3</v>
      </c>
      <c r="V29">
        <v>3</v>
      </c>
      <c r="W29">
        <v>2</v>
      </c>
      <c r="X29">
        <v>16.04</v>
      </c>
      <c r="Y29">
        <v>16.04</v>
      </c>
      <c r="Z29">
        <v>16.806999999999999</v>
      </c>
      <c r="AA29">
        <v>1</v>
      </c>
      <c r="AB29" s="2" t="s">
        <v>249</v>
      </c>
      <c r="AC29" s="2" t="s">
        <v>249</v>
      </c>
      <c r="AD29" s="2" t="s">
        <v>249</v>
      </c>
      <c r="AE29" s="2" t="s">
        <v>249</v>
      </c>
      <c r="AF29" s="2" t="s">
        <v>249</v>
      </c>
      <c r="AG29">
        <v>1</v>
      </c>
      <c r="AH29">
        <v>27.812000000000001</v>
      </c>
      <c r="AI29">
        <v>27.812000000000001</v>
      </c>
      <c r="AJ29">
        <v>29.085999999999999</v>
      </c>
      <c r="AK29">
        <v>1</v>
      </c>
      <c r="AL29" s="2" t="s">
        <v>249</v>
      </c>
      <c r="AM29" s="2" t="s">
        <v>249</v>
      </c>
      <c r="AN29" s="2" t="s">
        <v>249</v>
      </c>
      <c r="AO29" s="2" t="s">
        <v>249</v>
      </c>
      <c r="AP29" s="2" t="s">
        <v>249</v>
      </c>
      <c r="AQ29">
        <v>2</v>
      </c>
      <c r="AR29">
        <v>17.669</v>
      </c>
      <c r="AS29">
        <v>17.669</v>
      </c>
      <c r="AT29">
        <v>21.331</v>
      </c>
      <c r="AU29">
        <v>1</v>
      </c>
      <c r="AV29" s="2" t="s">
        <v>249</v>
      </c>
      <c r="AW29" s="2" t="s">
        <v>249</v>
      </c>
      <c r="AX29" s="2" t="s">
        <v>249</v>
      </c>
      <c r="AY29" s="2" t="s">
        <v>249</v>
      </c>
      <c r="AZ29" s="2" t="s">
        <v>249</v>
      </c>
      <c r="BA29" s="2" t="s">
        <v>249</v>
      </c>
      <c r="BB29" s="2" t="s">
        <v>249</v>
      </c>
      <c r="BC29" s="2" t="s">
        <v>249</v>
      </c>
      <c r="BD29" s="2" t="s">
        <v>249</v>
      </c>
      <c r="BE29" s="2" t="s">
        <v>249</v>
      </c>
      <c r="BF29" s="2" t="s">
        <v>249</v>
      </c>
      <c r="BG29" s="2" t="s">
        <v>249</v>
      </c>
      <c r="BH29" s="2" t="s">
        <v>249</v>
      </c>
      <c r="BI29" s="2" t="s">
        <v>249</v>
      </c>
      <c r="BJ29" s="2" t="s">
        <v>249</v>
      </c>
      <c r="BK29" s="2" t="s">
        <v>249</v>
      </c>
      <c r="BL29" s="2" t="s">
        <v>249</v>
      </c>
      <c r="BM29" s="2" t="s">
        <v>249</v>
      </c>
      <c r="BN29" s="2" t="s">
        <v>249</v>
      </c>
      <c r="BO29" s="2" t="s">
        <v>249</v>
      </c>
      <c r="BP29" s="2" t="s">
        <v>249</v>
      </c>
      <c r="BQ29" s="2" t="s">
        <v>249</v>
      </c>
      <c r="BR29" s="2" t="s">
        <v>249</v>
      </c>
      <c r="BS29" s="2" t="s">
        <v>249</v>
      </c>
      <c r="BT29" s="2" t="s">
        <v>249</v>
      </c>
      <c r="BU29" s="2" t="s">
        <v>249</v>
      </c>
      <c r="BV29" s="2" t="s">
        <v>249</v>
      </c>
      <c r="BW29" s="2" t="s">
        <v>249</v>
      </c>
      <c r="BX29" s="2" t="s">
        <v>249</v>
      </c>
      <c r="BY29" s="2" t="s">
        <v>249</v>
      </c>
      <c r="BZ29" s="2" t="s">
        <v>249</v>
      </c>
      <c r="CA29" s="2" t="s">
        <v>249</v>
      </c>
      <c r="CB29" s="2" t="s">
        <v>249</v>
      </c>
      <c r="CC29" s="2" t="s">
        <v>249</v>
      </c>
      <c r="CD29" s="2" t="s">
        <v>249</v>
      </c>
      <c r="CE29" s="2" t="s">
        <v>249</v>
      </c>
      <c r="CF29" s="2" t="s">
        <v>249</v>
      </c>
      <c r="CG29" s="2" t="s">
        <v>249</v>
      </c>
      <c r="CH29" s="2" t="s">
        <v>249</v>
      </c>
      <c r="CI29" s="2" t="s">
        <v>249</v>
      </c>
      <c r="CJ29" s="2" t="s">
        <v>249</v>
      </c>
      <c r="CK29" s="2" t="s">
        <v>249</v>
      </c>
      <c r="CL29" s="2" t="s">
        <v>249</v>
      </c>
      <c r="CM29" s="2" t="s">
        <v>249</v>
      </c>
      <c r="CN29" s="2" t="s">
        <v>249</v>
      </c>
      <c r="CO29" s="2" t="s">
        <v>249</v>
      </c>
      <c r="CP29" s="2" t="s">
        <v>249</v>
      </c>
      <c r="CQ29" s="2" t="s">
        <v>249</v>
      </c>
      <c r="CR29" s="2" t="s">
        <v>249</v>
      </c>
      <c r="CS29" s="2" t="s">
        <v>249</v>
      </c>
      <c r="CT29" s="2" t="s">
        <v>249</v>
      </c>
      <c r="CU29" s="2" t="s">
        <v>249</v>
      </c>
      <c r="CV29" s="2" t="s">
        <v>249</v>
      </c>
      <c r="CW29" s="2" t="s">
        <v>249</v>
      </c>
      <c r="CX29" s="2" t="s">
        <v>249</v>
      </c>
      <c r="CY29" s="2" t="s">
        <v>249</v>
      </c>
      <c r="CZ29" s="2" t="s">
        <v>249</v>
      </c>
      <c r="DA29" s="2" t="s">
        <v>249</v>
      </c>
      <c r="DB29" s="2" t="s">
        <v>249</v>
      </c>
      <c r="DC29" s="2" t="s">
        <v>249</v>
      </c>
      <c r="DD29" s="2" t="s">
        <v>249</v>
      </c>
      <c r="DE29" s="2" t="s">
        <v>249</v>
      </c>
      <c r="DF29" s="2" t="s">
        <v>249</v>
      </c>
      <c r="DG29" s="2" t="s">
        <v>249</v>
      </c>
      <c r="DH29" s="2" t="s">
        <v>249</v>
      </c>
      <c r="DI29" s="2" t="s">
        <v>249</v>
      </c>
      <c r="DJ29" s="2" t="s">
        <v>249</v>
      </c>
      <c r="DK29" s="2" t="s">
        <v>249</v>
      </c>
      <c r="DL29" s="2" t="s">
        <v>249</v>
      </c>
      <c r="DM29" s="2" t="s">
        <v>249</v>
      </c>
      <c r="DN29" s="2" t="s">
        <v>249</v>
      </c>
      <c r="DO29" s="2" t="s">
        <v>249</v>
      </c>
      <c r="DP29" s="2" t="s">
        <v>249</v>
      </c>
      <c r="DQ29" s="2" t="s">
        <v>249</v>
      </c>
      <c r="DR29" s="2" t="s">
        <v>249</v>
      </c>
      <c r="DS29" s="2" t="s">
        <v>249</v>
      </c>
      <c r="DT29" s="2" t="s">
        <v>249</v>
      </c>
      <c r="DU29" s="2" t="s">
        <v>249</v>
      </c>
      <c r="DV29" s="2" t="s">
        <v>249</v>
      </c>
      <c r="DW29" s="2" t="s">
        <v>249</v>
      </c>
      <c r="DX29" s="2" t="s">
        <v>249</v>
      </c>
      <c r="DY29" s="2" t="s">
        <v>249</v>
      </c>
      <c r="DZ29" s="2" t="s">
        <v>249</v>
      </c>
      <c r="EA29" s="2" t="s">
        <v>249</v>
      </c>
      <c r="EB29" s="2" t="s">
        <v>249</v>
      </c>
      <c r="EC29" s="2" t="s">
        <v>249</v>
      </c>
      <c r="ED29" s="2" t="s">
        <v>249</v>
      </c>
      <c r="EE29" s="2" t="s">
        <v>249</v>
      </c>
      <c r="EF29" s="2" t="s">
        <v>249</v>
      </c>
      <c r="EG29" s="2" t="s">
        <v>249</v>
      </c>
      <c r="EH29" s="2" t="s">
        <v>249</v>
      </c>
      <c r="EI29" s="2" t="s">
        <v>249</v>
      </c>
      <c r="EJ29" s="2" t="s">
        <v>249</v>
      </c>
      <c r="EK29" s="2" t="s">
        <v>249</v>
      </c>
      <c r="EL29" s="2" t="s">
        <v>249</v>
      </c>
      <c r="EM29" s="2" t="s">
        <v>249</v>
      </c>
      <c r="EN29" s="2" t="s">
        <v>249</v>
      </c>
      <c r="EO29" s="2" t="s">
        <v>249</v>
      </c>
      <c r="EP29" s="2" t="s">
        <v>249</v>
      </c>
      <c r="EQ29" s="2" t="s">
        <v>249</v>
      </c>
      <c r="ER29" s="2" t="s">
        <v>249</v>
      </c>
      <c r="ES29" s="2" t="s">
        <v>249</v>
      </c>
      <c r="ET29" s="2" t="s">
        <v>249</v>
      </c>
      <c r="EU29" s="2" t="s">
        <v>249</v>
      </c>
      <c r="EV29" s="2" t="s">
        <v>249</v>
      </c>
      <c r="EW29" s="2" t="s">
        <v>249</v>
      </c>
      <c r="EX29" s="2" t="s">
        <v>249</v>
      </c>
      <c r="EY29" s="2" t="s">
        <v>249</v>
      </c>
      <c r="EZ29" s="2" t="s">
        <v>249</v>
      </c>
      <c r="FA29" s="2" t="s">
        <v>249</v>
      </c>
      <c r="FB29" s="2" t="s">
        <v>249</v>
      </c>
      <c r="FC29" s="2" t="s">
        <v>249</v>
      </c>
      <c r="FD29" s="2" t="s">
        <v>249</v>
      </c>
      <c r="FE29" s="2" t="s">
        <v>249</v>
      </c>
      <c r="FF29" s="2" t="s">
        <v>249</v>
      </c>
      <c r="FG29" s="2" t="s">
        <v>249</v>
      </c>
      <c r="FH29" s="2" t="s">
        <v>249</v>
      </c>
      <c r="FI29" s="2" t="s">
        <v>249</v>
      </c>
      <c r="FJ29" s="2" t="s">
        <v>249</v>
      </c>
      <c r="FK29" s="2" t="s">
        <v>249</v>
      </c>
      <c r="FL29" s="2" t="s">
        <v>249</v>
      </c>
      <c r="FM29" s="2" t="s">
        <v>249</v>
      </c>
      <c r="FN29" s="2" t="s">
        <v>249</v>
      </c>
      <c r="FO29" s="2" t="s">
        <v>249</v>
      </c>
      <c r="FP29" s="2" t="s">
        <v>249</v>
      </c>
      <c r="FQ29" s="2" t="s">
        <v>249</v>
      </c>
      <c r="FR29" s="2" t="s">
        <v>249</v>
      </c>
      <c r="FS29" s="2" t="s">
        <v>249</v>
      </c>
      <c r="FT29" s="2" t="s">
        <v>249</v>
      </c>
      <c r="FU29" s="2" t="s">
        <v>249</v>
      </c>
      <c r="FV29" s="6"/>
      <c r="FW29" s="2" t="s">
        <v>249</v>
      </c>
      <c r="FX29" s="2" t="s">
        <v>249</v>
      </c>
      <c r="FY29" s="2" t="s">
        <v>249</v>
      </c>
      <c r="FZ29" s="2" t="s">
        <v>249</v>
      </c>
      <c r="GA29" s="2" t="s">
        <v>249</v>
      </c>
      <c r="GB29" s="2" t="s">
        <v>249</v>
      </c>
      <c r="GC29" s="2" t="s">
        <v>249</v>
      </c>
      <c r="GD29" s="2" t="s">
        <v>249</v>
      </c>
      <c r="GE29" s="2" t="s">
        <v>249</v>
      </c>
      <c r="GF29" s="2" t="s">
        <v>249</v>
      </c>
      <c r="GG29" s="2" t="s">
        <v>249</v>
      </c>
      <c r="GH29" s="2" t="s">
        <v>249</v>
      </c>
      <c r="GI29" s="2" t="s">
        <v>249</v>
      </c>
      <c r="GJ29" s="2" t="s">
        <v>249</v>
      </c>
      <c r="GK29" s="2" t="s">
        <v>249</v>
      </c>
      <c r="GL29" s="2" t="s">
        <v>249</v>
      </c>
      <c r="GM29" s="2" t="s">
        <v>249</v>
      </c>
      <c r="GN29" s="2" t="s">
        <v>249</v>
      </c>
      <c r="GO29" s="2" t="s">
        <v>249</v>
      </c>
      <c r="GP29" s="2" t="s">
        <v>249</v>
      </c>
      <c r="GQ29" s="2" t="s">
        <v>249</v>
      </c>
      <c r="GR29" s="2" t="s">
        <v>249</v>
      </c>
      <c r="GS29" s="2" t="s">
        <v>249</v>
      </c>
      <c r="GT29" s="2" t="s">
        <v>249</v>
      </c>
      <c r="GU29" s="2" t="s">
        <v>249</v>
      </c>
      <c r="GV29" s="2" t="s">
        <v>249</v>
      </c>
      <c r="GW29" s="2" t="s">
        <v>249</v>
      </c>
      <c r="GX29" s="2" t="s">
        <v>249</v>
      </c>
      <c r="GY29" s="2" t="s">
        <v>249</v>
      </c>
      <c r="GZ29" s="2" t="s">
        <v>249</v>
      </c>
      <c r="HA29" s="2" t="s">
        <v>249</v>
      </c>
      <c r="HB29" s="2" t="s">
        <v>249</v>
      </c>
      <c r="HC29" s="2" t="s">
        <v>249</v>
      </c>
      <c r="HD29" s="2" t="s">
        <v>249</v>
      </c>
      <c r="HE29" s="2" t="s">
        <v>249</v>
      </c>
      <c r="HF29" s="2" t="s">
        <v>249</v>
      </c>
      <c r="HG29">
        <v>0</v>
      </c>
      <c r="HH29">
        <v>0</v>
      </c>
      <c r="HI29" s="2" t="s">
        <v>252</v>
      </c>
      <c r="HJ29" s="2" t="s">
        <v>253</v>
      </c>
      <c r="HK29" s="2" t="s">
        <v>249</v>
      </c>
      <c r="HL29" s="2" t="s">
        <v>249</v>
      </c>
      <c r="HM29" s="2" t="s">
        <v>249</v>
      </c>
      <c r="HN29" s="2" t="s">
        <v>249</v>
      </c>
      <c r="HO29" s="2" t="s">
        <v>249</v>
      </c>
      <c r="HP29" s="2" t="s">
        <v>249</v>
      </c>
      <c r="HQ29" s="2" t="s">
        <v>249</v>
      </c>
      <c r="HR29" s="2" t="s">
        <v>249</v>
      </c>
      <c r="HS29" s="2" t="s">
        <v>249</v>
      </c>
      <c r="HT29" s="2" t="s">
        <v>249</v>
      </c>
      <c r="HU29" s="2" t="s">
        <v>249</v>
      </c>
      <c r="HV29" s="2" t="s">
        <v>249</v>
      </c>
      <c r="HW29" s="2" t="s">
        <v>249</v>
      </c>
      <c r="HX29" s="2" t="s">
        <v>249</v>
      </c>
      <c r="HY29" s="2" t="s">
        <v>249</v>
      </c>
      <c r="HZ29" s="2" t="s">
        <v>249</v>
      </c>
      <c r="IA29" s="2" t="s">
        <v>249</v>
      </c>
      <c r="IB29" s="2" t="s">
        <v>249</v>
      </c>
      <c r="IC29" s="2" t="s">
        <v>249</v>
      </c>
      <c r="ID29" s="2" t="s">
        <v>249</v>
      </c>
      <c r="IE29" s="2" t="s">
        <v>249</v>
      </c>
      <c r="IF29" s="2" t="s">
        <v>249</v>
      </c>
      <c r="IG29" s="2" t="s">
        <v>249</v>
      </c>
      <c r="IH29" s="2" t="s">
        <v>249</v>
      </c>
      <c r="II29" s="2" t="s">
        <v>249</v>
      </c>
      <c r="IJ29" s="2" t="s">
        <v>249</v>
      </c>
    </row>
    <row r="30" spans="1:244" ht="14.4" hidden="1" customHeight="1" x14ac:dyDescent="0.3">
      <c r="A30" s="1">
        <v>44700.635358796295</v>
      </c>
      <c r="B30" s="1">
        <v>44700.636979166666</v>
      </c>
      <c r="C30">
        <v>84</v>
      </c>
      <c r="D30">
        <v>140</v>
      </c>
      <c r="E30">
        <v>0</v>
      </c>
      <c r="F30" s="1">
        <v>44700.803703981481</v>
      </c>
      <c r="G30" s="2" t="s">
        <v>333</v>
      </c>
      <c r="H30">
        <v>1</v>
      </c>
      <c r="I30">
        <v>2</v>
      </c>
      <c r="J30">
        <v>1</v>
      </c>
      <c r="K30" s="2" t="s">
        <v>249</v>
      </c>
      <c r="L30" s="2" t="s">
        <v>249</v>
      </c>
      <c r="M30" s="2" t="s">
        <v>249</v>
      </c>
      <c r="N30" s="2" t="s">
        <v>249</v>
      </c>
      <c r="O30" s="2" t="s">
        <v>251</v>
      </c>
      <c r="P30">
        <v>1</v>
      </c>
      <c r="Q30">
        <v>5</v>
      </c>
      <c r="R30">
        <v>5</v>
      </c>
      <c r="S30">
        <v>1</v>
      </c>
      <c r="T30">
        <v>3</v>
      </c>
      <c r="U30">
        <v>3</v>
      </c>
      <c r="V30">
        <v>1</v>
      </c>
      <c r="W30">
        <v>1</v>
      </c>
      <c r="X30">
        <v>25.138000000000002</v>
      </c>
      <c r="Y30">
        <v>25.138000000000002</v>
      </c>
      <c r="Z30">
        <v>26.436</v>
      </c>
      <c r="AA30">
        <v>1</v>
      </c>
      <c r="AB30">
        <v>2</v>
      </c>
      <c r="AC30">
        <v>2.3969999999999998</v>
      </c>
      <c r="AD30">
        <v>2.3969999999999998</v>
      </c>
      <c r="AE30">
        <v>3.121</v>
      </c>
      <c r="AF30">
        <v>1</v>
      </c>
      <c r="AG30" s="2" t="s">
        <v>249</v>
      </c>
      <c r="AH30" s="2" t="s">
        <v>249</v>
      </c>
      <c r="AI30" s="2" t="s">
        <v>249</v>
      </c>
      <c r="AJ30" s="2" t="s">
        <v>249</v>
      </c>
      <c r="AK30" s="2" t="s">
        <v>249</v>
      </c>
      <c r="AL30" s="2" t="s">
        <v>249</v>
      </c>
      <c r="AM30" s="2" t="s">
        <v>249</v>
      </c>
      <c r="AN30" s="2" t="s">
        <v>249</v>
      </c>
      <c r="AO30" s="2" t="s">
        <v>249</v>
      </c>
      <c r="AP30" s="2" t="s">
        <v>249</v>
      </c>
      <c r="AQ30" s="2" t="s">
        <v>249</v>
      </c>
      <c r="AR30" s="2" t="s">
        <v>249</v>
      </c>
      <c r="AS30" s="2" t="s">
        <v>249</v>
      </c>
      <c r="AT30" s="2" t="s">
        <v>249</v>
      </c>
      <c r="AU30" s="2" t="s">
        <v>249</v>
      </c>
      <c r="AV30" s="2" t="s">
        <v>249</v>
      </c>
      <c r="AW30" s="2" t="s">
        <v>249</v>
      </c>
      <c r="AX30" s="2" t="s">
        <v>249</v>
      </c>
      <c r="AY30" s="2" t="s">
        <v>249</v>
      </c>
      <c r="AZ30" s="2" t="s">
        <v>249</v>
      </c>
      <c r="BA30">
        <v>2</v>
      </c>
      <c r="BB30">
        <v>6.484</v>
      </c>
      <c r="BC30">
        <v>6.484</v>
      </c>
      <c r="BD30">
        <v>7.1820000000000004</v>
      </c>
      <c r="BE30">
        <v>1</v>
      </c>
      <c r="BF30" s="2" t="s">
        <v>249</v>
      </c>
      <c r="BG30" s="2" t="s">
        <v>249</v>
      </c>
      <c r="BH30" s="2" t="s">
        <v>249</v>
      </c>
      <c r="BI30" s="2" t="s">
        <v>249</v>
      </c>
      <c r="BJ30" s="2" t="s">
        <v>249</v>
      </c>
      <c r="BK30" s="2" t="s">
        <v>249</v>
      </c>
      <c r="BL30" s="2" t="s">
        <v>249</v>
      </c>
      <c r="BM30" s="2" t="s">
        <v>249</v>
      </c>
      <c r="BN30" s="2" t="s">
        <v>249</v>
      </c>
      <c r="BO30" s="2" t="s">
        <v>249</v>
      </c>
      <c r="BP30" s="2" t="s">
        <v>249</v>
      </c>
      <c r="BQ30" s="2" t="s">
        <v>249</v>
      </c>
      <c r="BR30" s="2" t="s">
        <v>249</v>
      </c>
      <c r="BS30" s="2" t="s">
        <v>249</v>
      </c>
      <c r="BT30" s="2" t="s">
        <v>249</v>
      </c>
      <c r="BU30" s="2" t="s">
        <v>249</v>
      </c>
      <c r="BV30" s="2" t="s">
        <v>249</v>
      </c>
      <c r="BW30" s="2" t="s">
        <v>249</v>
      </c>
      <c r="BX30" s="2" t="s">
        <v>249</v>
      </c>
      <c r="BY30" s="2" t="s">
        <v>249</v>
      </c>
      <c r="BZ30" s="2" t="s">
        <v>249</v>
      </c>
      <c r="CA30" s="2" t="s">
        <v>249</v>
      </c>
      <c r="CB30" s="2" t="s">
        <v>249</v>
      </c>
      <c r="CC30" s="2" t="s">
        <v>249</v>
      </c>
      <c r="CD30" s="2" t="s">
        <v>249</v>
      </c>
      <c r="CE30" s="2" t="s">
        <v>249</v>
      </c>
      <c r="CF30" s="2" t="s">
        <v>249</v>
      </c>
      <c r="CG30" s="2" t="s">
        <v>249</v>
      </c>
      <c r="CH30" s="2" t="s">
        <v>249</v>
      </c>
      <c r="CI30" s="2" t="s">
        <v>249</v>
      </c>
      <c r="CJ30">
        <v>2</v>
      </c>
      <c r="CK30">
        <v>1.663</v>
      </c>
      <c r="CL30">
        <v>6.2160000000000002</v>
      </c>
      <c r="CM30">
        <v>6.7329999999999997</v>
      </c>
      <c r="CN30">
        <v>3</v>
      </c>
      <c r="CO30" s="2" t="s">
        <v>249</v>
      </c>
      <c r="CP30" s="2" t="s">
        <v>249</v>
      </c>
      <c r="CQ30" s="2" t="s">
        <v>249</v>
      </c>
      <c r="CR30" s="2" t="s">
        <v>249</v>
      </c>
      <c r="CS30" s="2" t="s">
        <v>249</v>
      </c>
      <c r="CT30" s="2" t="s">
        <v>249</v>
      </c>
      <c r="CU30" s="2" t="s">
        <v>249</v>
      </c>
      <c r="CV30" s="2" t="s">
        <v>249</v>
      </c>
      <c r="CW30" s="2" t="s">
        <v>249</v>
      </c>
      <c r="CX30" s="2" t="s">
        <v>249</v>
      </c>
      <c r="CY30" s="2" t="s">
        <v>249</v>
      </c>
      <c r="CZ30" s="2" t="s">
        <v>249</v>
      </c>
      <c r="DA30" s="2" t="s">
        <v>249</v>
      </c>
      <c r="DB30" s="2" t="s">
        <v>249</v>
      </c>
      <c r="DC30" s="2" t="s">
        <v>249</v>
      </c>
      <c r="DD30" s="2" t="s">
        <v>249</v>
      </c>
      <c r="DE30" s="2" t="s">
        <v>249</v>
      </c>
      <c r="DF30" s="2" t="s">
        <v>249</v>
      </c>
      <c r="DG30" s="2" t="s">
        <v>249</v>
      </c>
      <c r="DH30" s="2" t="s">
        <v>249</v>
      </c>
      <c r="DI30" s="2" t="s">
        <v>249</v>
      </c>
      <c r="DJ30" s="2" t="s">
        <v>249</v>
      </c>
      <c r="DK30" s="2" t="s">
        <v>249</v>
      </c>
      <c r="DL30" s="2" t="s">
        <v>249</v>
      </c>
      <c r="DM30" s="2" t="s">
        <v>249</v>
      </c>
      <c r="DN30" s="2" t="s">
        <v>249</v>
      </c>
      <c r="DO30" s="2" t="s">
        <v>249</v>
      </c>
      <c r="DP30" s="2" t="s">
        <v>249</v>
      </c>
      <c r="DQ30" s="2" t="s">
        <v>249</v>
      </c>
      <c r="DR30" s="2" t="s">
        <v>249</v>
      </c>
      <c r="DS30" s="2" t="s">
        <v>249</v>
      </c>
      <c r="DT30" s="2" t="s">
        <v>249</v>
      </c>
      <c r="DU30" s="2" t="s">
        <v>249</v>
      </c>
      <c r="DV30" s="2" t="s">
        <v>249</v>
      </c>
      <c r="DW30" s="2" t="s">
        <v>249</v>
      </c>
      <c r="DX30" s="2" t="s">
        <v>249</v>
      </c>
      <c r="DY30" s="2" t="s">
        <v>249</v>
      </c>
      <c r="DZ30" s="2" t="s">
        <v>249</v>
      </c>
      <c r="EA30" s="2" t="s">
        <v>249</v>
      </c>
      <c r="EB30" s="2" t="s">
        <v>249</v>
      </c>
      <c r="EC30" s="2" t="s">
        <v>249</v>
      </c>
      <c r="ED30" s="2" t="s">
        <v>249</v>
      </c>
      <c r="EE30" s="2" t="s">
        <v>249</v>
      </c>
      <c r="EF30" s="2" t="s">
        <v>249</v>
      </c>
      <c r="EG30" s="2" t="s">
        <v>249</v>
      </c>
      <c r="EH30" s="2" t="s">
        <v>249</v>
      </c>
      <c r="EI30" s="2" t="s">
        <v>249</v>
      </c>
      <c r="EJ30" s="2" t="s">
        <v>249</v>
      </c>
      <c r="EK30" s="2" t="s">
        <v>249</v>
      </c>
      <c r="EL30" s="2" t="s">
        <v>249</v>
      </c>
      <c r="EM30" s="2" t="s">
        <v>249</v>
      </c>
      <c r="EN30" s="2" t="s">
        <v>249</v>
      </c>
      <c r="EO30" s="2" t="s">
        <v>249</v>
      </c>
      <c r="EP30" s="2" t="s">
        <v>249</v>
      </c>
      <c r="EQ30" s="2" t="s">
        <v>249</v>
      </c>
      <c r="ER30" s="2" t="s">
        <v>249</v>
      </c>
      <c r="ES30" s="2" t="s">
        <v>249</v>
      </c>
      <c r="ET30" s="2" t="s">
        <v>249</v>
      </c>
      <c r="EU30" s="2" t="s">
        <v>249</v>
      </c>
      <c r="EV30" s="2" t="s">
        <v>249</v>
      </c>
      <c r="EW30" s="2" t="s">
        <v>249</v>
      </c>
      <c r="EX30" s="2" t="s">
        <v>249</v>
      </c>
      <c r="EY30" s="2" t="s">
        <v>249</v>
      </c>
      <c r="EZ30" s="2" t="s">
        <v>249</v>
      </c>
      <c r="FA30" s="2" t="s">
        <v>249</v>
      </c>
      <c r="FB30">
        <v>1</v>
      </c>
      <c r="FC30">
        <v>4.3090000000000002</v>
      </c>
      <c r="FD30">
        <v>4.3090000000000002</v>
      </c>
      <c r="FE30">
        <v>4.95</v>
      </c>
      <c r="FF30">
        <v>1</v>
      </c>
      <c r="FG30" s="2" t="s">
        <v>249</v>
      </c>
      <c r="FH30" s="2" t="s">
        <v>249</v>
      </c>
      <c r="FI30" s="2" t="s">
        <v>249</v>
      </c>
      <c r="FJ30" s="2" t="s">
        <v>249</v>
      </c>
      <c r="FK30" s="2" t="s">
        <v>249</v>
      </c>
      <c r="FL30" s="2" t="s">
        <v>249</v>
      </c>
      <c r="FM30" s="2" t="s">
        <v>249</v>
      </c>
      <c r="FN30" s="2" t="s">
        <v>249</v>
      </c>
      <c r="FO30" s="2" t="s">
        <v>249</v>
      </c>
      <c r="FP30" s="2" t="s">
        <v>249</v>
      </c>
      <c r="FQ30" s="2" t="s">
        <v>249</v>
      </c>
      <c r="FR30" s="2" t="s">
        <v>249</v>
      </c>
      <c r="FS30" s="2" t="s">
        <v>249</v>
      </c>
      <c r="FT30" s="2" t="s">
        <v>249</v>
      </c>
      <c r="FU30" s="2" t="s">
        <v>249</v>
      </c>
      <c r="FV30" s="6"/>
      <c r="FW30" s="2" t="s">
        <v>249</v>
      </c>
      <c r="FX30" s="2" t="s">
        <v>249</v>
      </c>
      <c r="FY30" s="2" t="s">
        <v>249</v>
      </c>
      <c r="FZ30" s="2" t="s">
        <v>249</v>
      </c>
      <c r="GA30" s="2" t="s">
        <v>249</v>
      </c>
      <c r="GB30" s="2" t="s">
        <v>249</v>
      </c>
      <c r="GC30" s="2" t="s">
        <v>249</v>
      </c>
      <c r="GD30" s="2" t="s">
        <v>249</v>
      </c>
      <c r="GE30" s="2" t="s">
        <v>249</v>
      </c>
      <c r="GF30" s="2" t="s">
        <v>249</v>
      </c>
      <c r="GG30" s="2" t="s">
        <v>249</v>
      </c>
      <c r="GH30" s="2" t="s">
        <v>249</v>
      </c>
      <c r="GI30" s="2" t="s">
        <v>249</v>
      </c>
      <c r="GJ30" s="2" t="s">
        <v>249</v>
      </c>
      <c r="GK30" s="2" t="s">
        <v>249</v>
      </c>
      <c r="GL30" s="2" t="s">
        <v>249</v>
      </c>
      <c r="GM30" s="2" t="s">
        <v>249</v>
      </c>
      <c r="GN30" s="2" t="s">
        <v>249</v>
      </c>
      <c r="GO30" s="2" t="s">
        <v>249</v>
      </c>
      <c r="GP30" s="2" t="s">
        <v>249</v>
      </c>
      <c r="GQ30" s="2" t="s">
        <v>249</v>
      </c>
      <c r="GR30" s="2" t="s">
        <v>249</v>
      </c>
      <c r="GS30" s="2" t="s">
        <v>249</v>
      </c>
      <c r="GT30" s="2" t="s">
        <v>249</v>
      </c>
      <c r="GU30" s="2" t="s">
        <v>249</v>
      </c>
      <c r="GV30" s="2" t="s">
        <v>249</v>
      </c>
      <c r="GW30" s="2" t="s">
        <v>249</v>
      </c>
      <c r="GX30" s="2" t="s">
        <v>249</v>
      </c>
      <c r="GY30" s="2" t="s">
        <v>249</v>
      </c>
      <c r="GZ30" s="2" t="s">
        <v>249</v>
      </c>
      <c r="HA30" s="2" t="s">
        <v>249</v>
      </c>
      <c r="HB30" s="2" t="s">
        <v>249</v>
      </c>
      <c r="HC30" s="2" t="s">
        <v>249</v>
      </c>
      <c r="HD30" s="2" t="s">
        <v>249</v>
      </c>
      <c r="HE30" s="2" t="s">
        <v>249</v>
      </c>
      <c r="HF30" s="2" t="s">
        <v>249</v>
      </c>
      <c r="HG30">
        <v>8.2478609999999994E-2</v>
      </c>
      <c r="HH30">
        <v>12.12435565</v>
      </c>
      <c r="HI30" s="2" t="s">
        <v>252</v>
      </c>
      <c r="HJ30" s="2" t="s">
        <v>253</v>
      </c>
      <c r="HK30" s="2" t="s">
        <v>249</v>
      </c>
      <c r="HL30" s="2" t="s">
        <v>249</v>
      </c>
      <c r="HM30" s="2" t="s">
        <v>249</v>
      </c>
      <c r="HN30" s="2" t="s">
        <v>249</v>
      </c>
      <c r="HO30" s="2" t="s">
        <v>249</v>
      </c>
      <c r="HP30" s="2" t="s">
        <v>249</v>
      </c>
      <c r="HQ30" s="2" t="s">
        <v>249</v>
      </c>
      <c r="HR30" s="2" t="s">
        <v>249</v>
      </c>
      <c r="HS30" s="2" t="s">
        <v>249</v>
      </c>
      <c r="HT30" s="2" t="s">
        <v>249</v>
      </c>
      <c r="HU30" s="2" t="s">
        <v>249</v>
      </c>
      <c r="HV30" s="2" t="s">
        <v>249</v>
      </c>
      <c r="HW30" s="2" t="s">
        <v>249</v>
      </c>
      <c r="HX30" s="2" t="s">
        <v>249</v>
      </c>
      <c r="HY30" s="2" t="s">
        <v>249</v>
      </c>
      <c r="HZ30" s="2" t="s">
        <v>249</v>
      </c>
      <c r="IA30" s="2" t="s">
        <v>249</v>
      </c>
      <c r="IB30" s="2" t="s">
        <v>249</v>
      </c>
      <c r="IC30" s="2" t="s">
        <v>249</v>
      </c>
      <c r="ID30" s="2" t="s">
        <v>249</v>
      </c>
      <c r="IE30" s="2" t="s">
        <v>249</v>
      </c>
      <c r="IF30" s="2" t="s">
        <v>249</v>
      </c>
      <c r="IG30" s="2" t="s">
        <v>249</v>
      </c>
      <c r="IH30" s="2" t="s">
        <v>249</v>
      </c>
      <c r="II30" s="2" t="s">
        <v>249</v>
      </c>
      <c r="IJ30" s="2" t="s">
        <v>249</v>
      </c>
    </row>
    <row r="31" spans="1:244" ht="14.4" hidden="1" customHeight="1" x14ac:dyDescent="0.3">
      <c r="A31" s="1">
        <v>44700.504884259259</v>
      </c>
      <c r="B31" s="1">
        <v>44700.50744212963</v>
      </c>
      <c r="C31">
        <v>88</v>
      </c>
      <c r="D31">
        <v>220</v>
      </c>
      <c r="E31">
        <v>0</v>
      </c>
      <c r="F31" s="1">
        <v>44700.674138518516</v>
      </c>
      <c r="G31" s="2" t="s">
        <v>334</v>
      </c>
      <c r="H31">
        <v>1</v>
      </c>
      <c r="I31">
        <v>2</v>
      </c>
      <c r="J31">
        <v>1</v>
      </c>
      <c r="K31" s="2" t="s">
        <v>249</v>
      </c>
      <c r="L31" s="2" t="s">
        <v>249</v>
      </c>
      <c r="M31" s="2" t="s">
        <v>249</v>
      </c>
      <c r="N31" s="2" t="s">
        <v>249</v>
      </c>
      <c r="O31" s="2" t="s">
        <v>271</v>
      </c>
      <c r="P31">
        <v>2</v>
      </c>
      <c r="Q31">
        <v>2</v>
      </c>
      <c r="R31">
        <v>1</v>
      </c>
      <c r="S31">
        <v>6</v>
      </c>
      <c r="T31">
        <v>4</v>
      </c>
      <c r="U31">
        <v>4</v>
      </c>
      <c r="V31">
        <v>4</v>
      </c>
      <c r="W31">
        <v>2</v>
      </c>
      <c r="X31">
        <v>17.936</v>
      </c>
      <c r="Y31">
        <v>17.936</v>
      </c>
      <c r="Z31">
        <v>21.658000000000001</v>
      </c>
      <c r="AA31">
        <v>1</v>
      </c>
      <c r="AB31" s="2" t="s">
        <v>249</v>
      </c>
      <c r="AC31" s="2" t="s">
        <v>249</v>
      </c>
      <c r="AD31" s="2" t="s">
        <v>249</v>
      </c>
      <c r="AE31" s="2" t="s">
        <v>249</v>
      </c>
      <c r="AF31" s="2" t="s">
        <v>249</v>
      </c>
      <c r="AG31">
        <v>1</v>
      </c>
      <c r="AH31">
        <v>8.7270000000000003</v>
      </c>
      <c r="AI31">
        <v>8.7270000000000003</v>
      </c>
      <c r="AJ31">
        <v>9.5839999999999996</v>
      </c>
      <c r="AK31">
        <v>1</v>
      </c>
      <c r="AL31" s="2" t="s">
        <v>249</v>
      </c>
      <c r="AM31" s="2" t="s">
        <v>249</v>
      </c>
      <c r="AN31" s="2" t="s">
        <v>249</v>
      </c>
      <c r="AO31" s="2" t="s">
        <v>249</v>
      </c>
      <c r="AP31" s="2" t="s">
        <v>249</v>
      </c>
      <c r="AQ31">
        <v>2</v>
      </c>
      <c r="AR31">
        <v>3.056</v>
      </c>
      <c r="AS31">
        <v>3.056</v>
      </c>
      <c r="AT31">
        <v>3.8380000000000001</v>
      </c>
      <c r="AU31">
        <v>1</v>
      </c>
      <c r="AV31" s="2" t="s">
        <v>249</v>
      </c>
      <c r="AW31" s="2" t="s">
        <v>249</v>
      </c>
      <c r="AX31" s="2" t="s">
        <v>249</v>
      </c>
      <c r="AY31" s="2" t="s">
        <v>249</v>
      </c>
      <c r="AZ31" s="2" t="s">
        <v>249</v>
      </c>
      <c r="BA31" s="2" t="s">
        <v>249</v>
      </c>
      <c r="BB31" s="2" t="s">
        <v>249</v>
      </c>
      <c r="BC31" s="2" t="s">
        <v>249</v>
      </c>
      <c r="BD31" s="2" t="s">
        <v>249</v>
      </c>
      <c r="BE31" s="2" t="s">
        <v>249</v>
      </c>
      <c r="BF31" s="2" t="s">
        <v>249</v>
      </c>
      <c r="BG31" s="2" t="s">
        <v>249</v>
      </c>
      <c r="BH31" s="2" t="s">
        <v>249</v>
      </c>
      <c r="BI31" s="2" t="s">
        <v>249</v>
      </c>
      <c r="BJ31" s="2" t="s">
        <v>249</v>
      </c>
      <c r="BK31" s="2" t="s">
        <v>249</v>
      </c>
      <c r="BL31" s="2" t="s">
        <v>249</v>
      </c>
      <c r="BM31" s="2" t="s">
        <v>249</v>
      </c>
      <c r="BN31" s="2" t="s">
        <v>249</v>
      </c>
      <c r="BO31" s="2" t="s">
        <v>249</v>
      </c>
      <c r="BP31">
        <v>2</v>
      </c>
      <c r="BQ31">
        <v>6.0049999999999999</v>
      </c>
      <c r="BR31">
        <v>6.0049999999999999</v>
      </c>
      <c r="BS31">
        <v>6.7789999999999999</v>
      </c>
      <c r="BT31">
        <v>1</v>
      </c>
      <c r="BU31" s="2" t="s">
        <v>249</v>
      </c>
      <c r="BV31" s="2" t="s">
        <v>249</v>
      </c>
      <c r="BW31" s="2" t="s">
        <v>249</v>
      </c>
      <c r="BX31" s="2" t="s">
        <v>249</v>
      </c>
      <c r="BY31" s="2" t="s">
        <v>249</v>
      </c>
      <c r="BZ31" s="2" t="s">
        <v>249</v>
      </c>
      <c r="CA31" s="2" t="s">
        <v>249</v>
      </c>
      <c r="CB31" s="2" t="s">
        <v>249</v>
      </c>
      <c r="CC31" s="2" t="s">
        <v>249</v>
      </c>
      <c r="CD31" s="2" t="s">
        <v>249</v>
      </c>
      <c r="CE31" s="2" t="s">
        <v>249</v>
      </c>
      <c r="CF31" s="2" t="s">
        <v>249</v>
      </c>
      <c r="CG31" s="2" t="s">
        <v>249</v>
      </c>
      <c r="CH31" s="2" t="s">
        <v>249</v>
      </c>
      <c r="CI31" s="2" t="s">
        <v>249</v>
      </c>
      <c r="CJ31" s="2" t="s">
        <v>249</v>
      </c>
      <c r="CK31" s="2" t="s">
        <v>249</v>
      </c>
      <c r="CL31" s="2" t="s">
        <v>249</v>
      </c>
      <c r="CM31" s="2" t="s">
        <v>249</v>
      </c>
      <c r="CN31" s="2" t="s">
        <v>249</v>
      </c>
      <c r="CO31" s="2" t="s">
        <v>249</v>
      </c>
      <c r="CP31" s="2" t="s">
        <v>249</v>
      </c>
      <c r="CQ31" s="2" t="s">
        <v>249</v>
      </c>
      <c r="CR31" s="2" t="s">
        <v>249</v>
      </c>
      <c r="CS31" s="2" t="s">
        <v>249</v>
      </c>
      <c r="CT31" s="2" t="s">
        <v>249</v>
      </c>
      <c r="CU31" s="2" t="s">
        <v>249</v>
      </c>
      <c r="CV31" s="2" t="s">
        <v>249</v>
      </c>
      <c r="CW31" s="2" t="s">
        <v>249</v>
      </c>
      <c r="CX31" s="2" t="s">
        <v>249</v>
      </c>
      <c r="CY31" s="2" t="s">
        <v>249</v>
      </c>
      <c r="CZ31" s="2" t="s">
        <v>249</v>
      </c>
      <c r="DA31" s="2" t="s">
        <v>249</v>
      </c>
      <c r="DB31" s="2" t="s">
        <v>249</v>
      </c>
      <c r="DC31" s="2" t="s">
        <v>249</v>
      </c>
      <c r="DD31" s="2" t="s">
        <v>249</v>
      </c>
      <c r="DE31" s="2" t="s">
        <v>249</v>
      </c>
      <c r="DF31" s="2" t="s">
        <v>249</v>
      </c>
      <c r="DG31" s="2" t="s">
        <v>249</v>
      </c>
      <c r="DH31" s="2" t="s">
        <v>249</v>
      </c>
      <c r="DI31" s="2" t="s">
        <v>249</v>
      </c>
      <c r="DJ31" s="2" t="s">
        <v>249</v>
      </c>
      <c r="DK31" s="2" t="s">
        <v>249</v>
      </c>
      <c r="DL31" s="2" t="s">
        <v>249</v>
      </c>
      <c r="DM31" s="2" t="s">
        <v>249</v>
      </c>
      <c r="DN31" s="2" t="s">
        <v>249</v>
      </c>
      <c r="DO31" s="2" t="s">
        <v>249</v>
      </c>
      <c r="DP31" s="2" t="s">
        <v>249</v>
      </c>
      <c r="DQ31" s="2" t="s">
        <v>249</v>
      </c>
      <c r="DR31" s="2" t="s">
        <v>249</v>
      </c>
      <c r="DS31" s="2" t="s">
        <v>249</v>
      </c>
      <c r="DT31" s="2" t="s">
        <v>249</v>
      </c>
      <c r="DU31" s="2" t="s">
        <v>249</v>
      </c>
      <c r="DV31" s="2" t="s">
        <v>249</v>
      </c>
      <c r="DW31" s="2" t="s">
        <v>249</v>
      </c>
      <c r="DX31" s="2" t="s">
        <v>249</v>
      </c>
      <c r="DY31" s="2" t="s">
        <v>249</v>
      </c>
      <c r="DZ31" s="2" t="s">
        <v>249</v>
      </c>
      <c r="EA31" s="2" t="s">
        <v>249</v>
      </c>
      <c r="EB31" s="2" t="s">
        <v>249</v>
      </c>
      <c r="EC31">
        <v>2</v>
      </c>
      <c r="ED31">
        <v>3.3860000000000001</v>
      </c>
      <c r="EE31">
        <v>3.3860000000000001</v>
      </c>
      <c r="EF31">
        <v>4.5720000000000001</v>
      </c>
      <c r="EG31">
        <v>1</v>
      </c>
      <c r="EH31" s="2" t="s">
        <v>249</v>
      </c>
      <c r="EI31" s="2" t="s">
        <v>249</v>
      </c>
      <c r="EJ31" s="2" t="s">
        <v>249</v>
      </c>
      <c r="EK31" s="2" t="s">
        <v>249</v>
      </c>
      <c r="EL31" s="2" t="s">
        <v>249</v>
      </c>
      <c r="EM31" s="2" t="s">
        <v>249</v>
      </c>
      <c r="EN31" s="2" t="s">
        <v>249</v>
      </c>
      <c r="EO31" s="2" t="s">
        <v>249</v>
      </c>
      <c r="EP31" s="2" t="s">
        <v>249</v>
      </c>
      <c r="EQ31" s="2" t="s">
        <v>249</v>
      </c>
      <c r="ER31" s="2" t="s">
        <v>249</v>
      </c>
      <c r="ES31" s="2" t="s">
        <v>249</v>
      </c>
      <c r="ET31" s="2" t="s">
        <v>249</v>
      </c>
      <c r="EU31" s="2" t="s">
        <v>249</v>
      </c>
      <c r="EV31" s="2" t="s">
        <v>249</v>
      </c>
      <c r="EW31" s="2" t="s">
        <v>249</v>
      </c>
      <c r="EX31" s="2" t="s">
        <v>249</v>
      </c>
      <c r="EY31" s="2" t="s">
        <v>249</v>
      </c>
      <c r="EZ31" s="2" t="s">
        <v>249</v>
      </c>
      <c r="FA31" s="2" t="s">
        <v>249</v>
      </c>
      <c r="FB31" s="2" t="s">
        <v>249</v>
      </c>
      <c r="FC31" s="2" t="s">
        <v>249</v>
      </c>
      <c r="FD31" s="2" t="s">
        <v>249</v>
      </c>
      <c r="FE31" s="2" t="s">
        <v>249</v>
      </c>
      <c r="FF31" s="2" t="s">
        <v>249</v>
      </c>
      <c r="FG31" s="2" t="s">
        <v>249</v>
      </c>
      <c r="FH31" s="2" t="s">
        <v>249</v>
      </c>
      <c r="FI31" s="2" t="s">
        <v>249</v>
      </c>
      <c r="FJ31" s="2" t="s">
        <v>249</v>
      </c>
      <c r="FK31" s="2" t="s">
        <v>249</v>
      </c>
      <c r="FL31" s="2" t="s">
        <v>249</v>
      </c>
      <c r="FM31" s="2" t="s">
        <v>249</v>
      </c>
      <c r="FN31" s="2" t="s">
        <v>249</v>
      </c>
      <c r="FO31" s="2" t="s">
        <v>249</v>
      </c>
      <c r="FP31" s="2" t="s">
        <v>249</v>
      </c>
      <c r="FQ31" s="2" t="s">
        <v>249</v>
      </c>
      <c r="FR31" s="2" t="s">
        <v>249</v>
      </c>
      <c r="FS31" s="2" t="s">
        <v>249</v>
      </c>
      <c r="FT31" s="2" t="s">
        <v>249</v>
      </c>
      <c r="FU31" s="2" t="s">
        <v>249</v>
      </c>
      <c r="FV31" s="6">
        <f>(T31+U31+V31)/3</f>
        <v>4</v>
      </c>
      <c r="FW31" s="2" t="s">
        <v>249</v>
      </c>
      <c r="FX31">
        <v>42.610999999999997</v>
      </c>
      <c r="FY31">
        <v>44.161000000000001</v>
      </c>
      <c r="FZ31">
        <v>45.281999999999996</v>
      </c>
      <c r="GA31">
        <v>2</v>
      </c>
      <c r="GB31" s="2" t="s">
        <v>249</v>
      </c>
      <c r="GC31">
        <v>17.149000000000001</v>
      </c>
      <c r="GD31">
        <v>17.149000000000001</v>
      </c>
      <c r="GE31">
        <v>20.934999999999999</v>
      </c>
      <c r="GF31">
        <v>1</v>
      </c>
      <c r="GG31">
        <v>1</v>
      </c>
      <c r="GH31" s="2" t="s">
        <v>249</v>
      </c>
      <c r="GI31" s="2" t="s">
        <v>249</v>
      </c>
      <c r="GJ31" s="2" t="s">
        <v>249</v>
      </c>
      <c r="GK31" s="2" t="s">
        <v>249</v>
      </c>
      <c r="GL31" s="2" t="s">
        <v>249</v>
      </c>
      <c r="GM31" s="2" t="s">
        <v>249</v>
      </c>
      <c r="GN31" s="2" t="s">
        <v>249</v>
      </c>
      <c r="GO31" s="2" t="s">
        <v>249</v>
      </c>
      <c r="GP31" s="2" t="s">
        <v>249</v>
      </c>
      <c r="GQ31" s="2" t="s">
        <v>249</v>
      </c>
      <c r="GR31" s="2" t="s">
        <v>249</v>
      </c>
      <c r="GS31" s="2" t="s">
        <v>249</v>
      </c>
      <c r="GT31" s="2" t="s">
        <v>249</v>
      </c>
      <c r="GU31" s="2" t="s">
        <v>249</v>
      </c>
      <c r="GV31">
        <v>1</v>
      </c>
      <c r="GW31" s="2" t="s">
        <v>249</v>
      </c>
      <c r="GX31" s="2" t="s">
        <v>249</v>
      </c>
      <c r="GY31" s="2" t="s">
        <v>249</v>
      </c>
      <c r="GZ31" s="2" t="s">
        <v>249</v>
      </c>
      <c r="HA31" s="2" t="s">
        <v>249</v>
      </c>
      <c r="HB31" s="2" t="s">
        <v>249</v>
      </c>
      <c r="HC31" s="2" t="s">
        <v>249</v>
      </c>
      <c r="HD31" s="2" t="s">
        <v>249</v>
      </c>
      <c r="HE31" s="2" t="s">
        <v>249</v>
      </c>
      <c r="HF31" s="2" t="s">
        <v>249</v>
      </c>
      <c r="HG31">
        <v>1.935953E-3</v>
      </c>
      <c r="HH31">
        <v>516.54150370000002</v>
      </c>
      <c r="HI31" s="2" t="s">
        <v>252</v>
      </c>
      <c r="HJ31" s="2" t="s">
        <v>253</v>
      </c>
      <c r="HK31" s="2" t="s">
        <v>249</v>
      </c>
      <c r="HL31" s="2" t="s">
        <v>249</v>
      </c>
      <c r="HM31" s="2" t="s">
        <v>249</v>
      </c>
      <c r="HN31" s="2" t="s">
        <v>249</v>
      </c>
      <c r="HO31" s="2" t="s">
        <v>249</v>
      </c>
      <c r="HP31" s="2" t="s">
        <v>249</v>
      </c>
      <c r="HQ31" s="2" t="s">
        <v>249</v>
      </c>
      <c r="HR31" s="2" t="s">
        <v>249</v>
      </c>
      <c r="HS31" s="2" t="s">
        <v>249</v>
      </c>
      <c r="HT31" s="2" t="s">
        <v>249</v>
      </c>
      <c r="HU31" s="2" t="s">
        <v>249</v>
      </c>
      <c r="HV31" s="2" t="s">
        <v>249</v>
      </c>
      <c r="HW31" s="2" t="s">
        <v>249</v>
      </c>
      <c r="HX31" s="2" t="s">
        <v>249</v>
      </c>
      <c r="HY31" s="2" t="s">
        <v>249</v>
      </c>
      <c r="HZ31" s="2" t="s">
        <v>249</v>
      </c>
      <c r="IA31" s="2" t="s">
        <v>249</v>
      </c>
      <c r="IB31" s="2" t="s">
        <v>249</v>
      </c>
      <c r="IC31" s="2" t="s">
        <v>249</v>
      </c>
      <c r="ID31" s="2" t="s">
        <v>249</v>
      </c>
      <c r="IE31" s="2" t="s">
        <v>249</v>
      </c>
      <c r="IF31" s="2" t="s">
        <v>249</v>
      </c>
      <c r="IG31" s="2" t="s">
        <v>249</v>
      </c>
      <c r="IH31" s="2" t="s">
        <v>249</v>
      </c>
      <c r="II31" s="2" t="s">
        <v>249</v>
      </c>
      <c r="IJ31" s="2" t="s">
        <v>249</v>
      </c>
    </row>
    <row r="32" spans="1:244" ht="14.4" hidden="1" customHeight="1" x14ac:dyDescent="0.3">
      <c r="A32" s="1">
        <v>44701.342719907407</v>
      </c>
      <c r="B32" s="1">
        <v>44701.344513888886</v>
      </c>
      <c r="C32">
        <v>88</v>
      </c>
      <c r="D32">
        <v>155</v>
      </c>
      <c r="E32">
        <v>0</v>
      </c>
      <c r="F32" s="1">
        <v>44701.51119380787</v>
      </c>
      <c r="G32" s="2" t="s">
        <v>335</v>
      </c>
      <c r="H32">
        <v>1</v>
      </c>
      <c r="I32">
        <v>1</v>
      </c>
      <c r="J32" s="2" t="s">
        <v>249</v>
      </c>
      <c r="K32" s="2" t="s">
        <v>250</v>
      </c>
      <c r="L32" s="2" t="s">
        <v>249</v>
      </c>
      <c r="M32" s="2" t="s">
        <v>289</v>
      </c>
      <c r="N32" s="2" t="s">
        <v>290</v>
      </c>
      <c r="O32" s="2" t="s">
        <v>256</v>
      </c>
      <c r="P32">
        <v>2</v>
      </c>
      <c r="Q32">
        <v>5</v>
      </c>
      <c r="R32">
        <v>5</v>
      </c>
      <c r="S32">
        <v>6</v>
      </c>
      <c r="T32">
        <v>1</v>
      </c>
      <c r="U32">
        <v>3</v>
      </c>
      <c r="V32">
        <v>2</v>
      </c>
      <c r="W32">
        <v>2</v>
      </c>
      <c r="X32">
        <v>3.383</v>
      </c>
      <c r="Y32">
        <v>3.383</v>
      </c>
      <c r="Z32">
        <v>5.4249999999999998</v>
      </c>
      <c r="AA32">
        <v>1</v>
      </c>
      <c r="AB32" s="2" t="s">
        <v>249</v>
      </c>
      <c r="AC32" s="2" t="s">
        <v>249</v>
      </c>
      <c r="AD32" s="2" t="s">
        <v>249</v>
      </c>
      <c r="AE32" s="2" t="s">
        <v>249</v>
      </c>
      <c r="AF32" s="2" t="s">
        <v>249</v>
      </c>
      <c r="AG32">
        <v>1</v>
      </c>
      <c r="AH32">
        <v>3.23</v>
      </c>
      <c r="AI32">
        <v>4.9210000000000003</v>
      </c>
      <c r="AJ32">
        <v>5.423</v>
      </c>
      <c r="AK32">
        <v>2</v>
      </c>
      <c r="AL32" s="2" t="s">
        <v>249</v>
      </c>
      <c r="AM32" s="2" t="s">
        <v>249</v>
      </c>
      <c r="AN32" s="2" t="s">
        <v>249</v>
      </c>
      <c r="AO32" s="2" t="s">
        <v>249</v>
      </c>
      <c r="AP32" s="2" t="s">
        <v>249</v>
      </c>
      <c r="AQ32">
        <v>1</v>
      </c>
      <c r="AR32">
        <v>0.91</v>
      </c>
      <c r="AS32">
        <v>1.8360000000000001</v>
      </c>
      <c r="AT32">
        <v>3.2519999999999998</v>
      </c>
      <c r="AU32">
        <v>2</v>
      </c>
      <c r="AV32" s="2" t="s">
        <v>249</v>
      </c>
      <c r="AW32" s="2" t="s">
        <v>249</v>
      </c>
      <c r="AX32" s="2" t="s">
        <v>249</v>
      </c>
      <c r="AY32" s="2" t="s">
        <v>249</v>
      </c>
      <c r="AZ32" s="2" t="s">
        <v>249</v>
      </c>
      <c r="BA32" s="2" t="s">
        <v>249</v>
      </c>
      <c r="BB32" s="2" t="s">
        <v>249</v>
      </c>
      <c r="BC32" s="2" t="s">
        <v>249</v>
      </c>
      <c r="BD32" s="2" t="s">
        <v>249</v>
      </c>
      <c r="BE32" s="2" t="s">
        <v>249</v>
      </c>
      <c r="BF32" s="2" t="s">
        <v>249</v>
      </c>
      <c r="BG32" s="2" t="s">
        <v>249</v>
      </c>
      <c r="BH32" s="2" t="s">
        <v>249</v>
      </c>
      <c r="BI32" s="2" t="s">
        <v>249</v>
      </c>
      <c r="BJ32" s="2" t="s">
        <v>249</v>
      </c>
      <c r="BK32" s="2" t="s">
        <v>249</v>
      </c>
      <c r="BL32" s="2" t="s">
        <v>249</v>
      </c>
      <c r="BM32" s="2" t="s">
        <v>249</v>
      </c>
      <c r="BN32" s="2" t="s">
        <v>249</v>
      </c>
      <c r="BO32" s="2" t="s">
        <v>249</v>
      </c>
      <c r="BP32" s="2" t="s">
        <v>249</v>
      </c>
      <c r="BQ32" s="2" t="s">
        <v>249</v>
      </c>
      <c r="BR32" s="2" t="s">
        <v>249</v>
      </c>
      <c r="BS32" s="2" t="s">
        <v>249</v>
      </c>
      <c r="BT32" s="2" t="s">
        <v>249</v>
      </c>
      <c r="BU32">
        <v>1</v>
      </c>
      <c r="BV32">
        <v>1.258</v>
      </c>
      <c r="BW32">
        <v>1.258</v>
      </c>
      <c r="BX32">
        <v>3.2490000000000001</v>
      </c>
      <c r="BY32">
        <v>1</v>
      </c>
      <c r="BZ32" s="2" t="s">
        <v>249</v>
      </c>
      <c r="CA32" s="2" t="s">
        <v>249</v>
      </c>
      <c r="CB32" s="2" t="s">
        <v>249</v>
      </c>
      <c r="CC32" s="2" t="s">
        <v>249</v>
      </c>
      <c r="CD32" s="2" t="s">
        <v>249</v>
      </c>
      <c r="CE32" s="2" t="s">
        <v>249</v>
      </c>
      <c r="CF32" s="2" t="s">
        <v>249</v>
      </c>
      <c r="CG32" s="2" t="s">
        <v>249</v>
      </c>
      <c r="CH32" s="2" t="s">
        <v>249</v>
      </c>
      <c r="CI32" s="2" t="s">
        <v>249</v>
      </c>
      <c r="CJ32" s="2" t="s">
        <v>249</v>
      </c>
      <c r="CK32" s="2" t="s">
        <v>249</v>
      </c>
      <c r="CL32" s="2" t="s">
        <v>249</v>
      </c>
      <c r="CM32" s="2" t="s">
        <v>249</v>
      </c>
      <c r="CN32" s="2" t="s">
        <v>249</v>
      </c>
      <c r="CO32" s="2" t="s">
        <v>249</v>
      </c>
      <c r="CP32" s="2" t="s">
        <v>249</v>
      </c>
      <c r="CQ32" s="2" t="s">
        <v>249</v>
      </c>
      <c r="CR32" s="2" t="s">
        <v>249</v>
      </c>
      <c r="CS32" s="2" t="s">
        <v>249</v>
      </c>
      <c r="CT32" s="2" t="s">
        <v>249</v>
      </c>
      <c r="CU32" s="2" t="s">
        <v>249</v>
      </c>
      <c r="CV32" s="2" t="s">
        <v>249</v>
      </c>
      <c r="CW32" s="2" t="s">
        <v>249</v>
      </c>
      <c r="CX32" s="2" t="s">
        <v>249</v>
      </c>
      <c r="CY32" s="2" t="s">
        <v>249</v>
      </c>
      <c r="CZ32" s="2" t="s">
        <v>249</v>
      </c>
      <c r="DA32" s="2" t="s">
        <v>249</v>
      </c>
      <c r="DB32" s="2" t="s">
        <v>249</v>
      </c>
      <c r="DC32" s="2" t="s">
        <v>249</v>
      </c>
      <c r="DD32" s="2" t="s">
        <v>249</v>
      </c>
      <c r="DE32" s="2" t="s">
        <v>249</v>
      </c>
      <c r="DF32" s="2" t="s">
        <v>249</v>
      </c>
      <c r="DG32" s="2" t="s">
        <v>249</v>
      </c>
      <c r="DH32" s="2" t="s">
        <v>249</v>
      </c>
      <c r="DI32" s="2" t="s">
        <v>249</v>
      </c>
      <c r="DJ32" s="2" t="s">
        <v>249</v>
      </c>
      <c r="DK32" s="2" t="s">
        <v>249</v>
      </c>
      <c r="DL32" s="2" t="s">
        <v>249</v>
      </c>
      <c r="DM32" s="2" t="s">
        <v>249</v>
      </c>
      <c r="DN32">
        <v>2</v>
      </c>
      <c r="DO32">
        <v>1.431</v>
      </c>
      <c r="DP32">
        <v>3.105</v>
      </c>
      <c r="DQ32">
        <v>3.1230000000000002</v>
      </c>
      <c r="DR32">
        <v>2</v>
      </c>
      <c r="DS32" s="2" t="s">
        <v>249</v>
      </c>
      <c r="DT32" s="2" t="s">
        <v>249</v>
      </c>
      <c r="DU32" s="2" t="s">
        <v>249</v>
      </c>
      <c r="DV32" s="2" t="s">
        <v>249</v>
      </c>
      <c r="DW32" s="2" t="s">
        <v>249</v>
      </c>
      <c r="DX32" s="2" t="s">
        <v>249</v>
      </c>
      <c r="DY32" s="2" t="s">
        <v>249</v>
      </c>
      <c r="DZ32" s="2" t="s">
        <v>249</v>
      </c>
      <c r="EA32" s="2" t="s">
        <v>249</v>
      </c>
      <c r="EB32" s="2" t="s">
        <v>249</v>
      </c>
      <c r="EC32" s="2" t="s">
        <v>249</v>
      </c>
      <c r="ED32" s="2" t="s">
        <v>249</v>
      </c>
      <c r="EE32" s="2" t="s">
        <v>249</v>
      </c>
      <c r="EF32" s="2" t="s">
        <v>249</v>
      </c>
      <c r="EG32" s="2" t="s">
        <v>249</v>
      </c>
      <c r="EH32" s="2" t="s">
        <v>249</v>
      </c>
      <c r="EI32" s="2" t="s">
        <v>249</v>
      </c>
      <c r="EJ32" s="2" t="s">
        <v>249</v>
      </c>
      <c r="EK32" s="2" t="s">
        <v>249</v>
      </c>
      <c r="EL32" s="2" t="s">
        <v>249</v>
      </c>
      <c r="EM32" s="2" t="s">
        <v>249</v>
      </c>
      <c r="EN32" s="2" t="s">
        <v>249</v>
      </c>
      <c r="EO32" s="2" t="s">
        <v>249</v>
      </c>
      <c r="EP32" s="2" t="s">
        <v>249</v>
      </c>
      <c r="EQ32" s="2" t="s">
        <v>249</v>
      </c>
      <c r="ER32" s="2" t="s">
        <v>249</v>
      </c>
      <c r="ES32" s="2" t="s">
        <v>249</v>
      </c>
      <c r="ET32" s="2" t="s">
        <v>249</v>
      </c>
      <c r="EU32" s="2" t="s">
        <v>249</v>
      </c>
      <c r="EV32" s="2" t="s">
        <v>249</v>
      </c>
      <c r="EW32" s="2" t="s">
        <v>249</v>
      </c>
      <c r="EX32" s="2" t="s">
        <v>249</v>
      </c>
      <c r="EY32" s="2" t="s">
        <v>249</v>
      </c>
      <c r="EZ32" s="2" t="s">
        <v>249</v>
      </c>
      <c r="FA32" s="2" t="s">
        <v>249</v>
      </c>
      <c r="FB32" s="2" t="s">
        <v>249</v>
      </c>
      <c r="FC32" s="2" t="s">
        <v>249</v>
      </c>
      <c r="FD32" s="2" t="s">
        <v>249</v>
      </c>
      <c r="FE32" s="2" t="s">
        <v>249</v>
      </c>
      <c r="FF32" s="2" t="s">
        <v>249</v>
      </c>
      <c r="FG32" s="2" t="s">
        <v>249</v>
      </c>
      <c r="FH32" s="2" t="s">
        <v>249</v>
      </c>
      <c r="FI32" s="2" t="s">
        <v>249</v>
      </c>
      <c r="FJ32" s="2" t="s">
        <v>249</v>
      </c>
      <c r="FK32" s="2" t="s">
        <v>249</v>
      </c>
      <c r="FL32" s="2" t="s">
        <v>249</v>
      </c>
      <c r="FM32" s="2" t="s">
        <v>249</v>
      </c>
      <c r="FN32" s="2" t="s">
        <v>249</v>
      </c>
      <c r="FO32" s="2" t="s">
        <v>249</v>
      </c>
      <c r="FP32" s="2" t="s">
        <v>249</v>
      </c>
      <c r="FQ32" s="2" t="s">
        <v>249</v>
      </c>
      <c r="FR32" s="2" t="s">
        <v>249</v>
      </c>
      <c r="FS32" s="2" t="s">
        <v>249</v>
      </c>
      <c r="FT32" s="2" t="s">
        <v>249</v>
      </c>
      <c r="FU32" s="2" t="s">
        <v>249</v>
      </c>
      <c r="FV32" s="6">
        <f t="shared" ref="FV32:FV95" si="1">(T32+U32+V32)/3</f>
        <v>2</v>
      </c>
      <c r="FW32" s="2" t="s">
        <v>249</v>
      </c>
      <c r="FX32">
        <v>16.21</v>
      </c>
      <c r="FY32">
        <v>16.21</v>
      </c>
      <c r="FZ32">
        <v>17.670000000000002</v>
      </c>
      <c r="GA32">
        <v>1</v>
      </c>
      <c r="GB32">
        <v>1</v>
      </c>
      <c r="GC32">
        <v>10.202</v>
      </c>
      <c r="GD32">
        <v>10.202</v>
      </c>
      <c r="GE32">
        <v>13.992000000000001</v>
      </c>
      <c r="GF32">
        <v>1</v>
      </c>
      <c r="GG32" s="2" t="s">
        <v>249</v>
      </c>
      <c r="GH32" s="2" t="s">
        <v>249</v>
      </c>
      <c r="GI32" s="2" t="s">
        <v>249</v>
      </c>
      <c r="GJ32" s="2" t="s">
        <v>249</v>
      </c>
      <c r="GK32" s="2" t="s">
        <v>249</v>
      </c>
      <c r="GL32">
        <v>1</v>
      </c>
      <c r="GM32" s="2" t="s">
        <v>249</v>
      </c>
      <c r="GN32" s="2" t="s">
        <v>249</v>
      </c>
      <c r="GO32" s="2" t="s">
        <v>249</v>
      </c>
      <c r="GP32" s="2" t="s">
        <v>249</v>
      </c>
      <c r="GQ32" s="2" t="s">
        <v>249</v>
      </c>
      <c r="GR32" s="2" t="s">
        <v>249</v>
      </c>
      <c r="GS32" s="2" t="s">
        <v>249</v>
      </c>
      <c r="GT32" s="2" t="s">
        <v>249</v>
      </c>
      <c r="GU32" s="2" t="s">
        <v>249</v>
      </c>
      <c r="GV32" s="2" t="s">
        <v>249</v>
      </c>
      <c r="GW32" s="2" t="s">
        <v>249</v>
      </c>
      <c r="GX32" s="2" t="s">
        <v>249</v>
      </c>
      <c r="GY32" s="2" t="s">
        <v>249</v>
      </c>
      <c r="GZ32" s="2" t="s">
        <v>249</v>
      </c>
      <c r="HA32" s="2" t="s">
        <v>249</v>
      </c>
      <c r="HB32" s="2" t="s">
        <v>249</v>
      </c>
      <c r="HC32" s="2" t="s">
        <v>249</v>
      </c>
      <c r="HD32" s="2" t="s">
        <v>249</v>
      </c>
      <c r="HE32" s="2" t="s">
        <v>249</v>
      </c>
      <c r="HF32" s="2" t="s">
        <v>249</v>
      </c>
      <c r="HG32">
        <v>2.3229526E-2</v>
      </c>
      <c r="HH32">
        <v>43.048660839999997</v>
      </c>
      <c r="HI32" s="2" t="s">
        <v>252</v>
      </c>
      <c r="HJ32" s="2" t="s">
        <v>253</v>
      </c>
      <c r="HK32" s="2" t="s">
        <v>249</v>
      </c>
      <c r="HL32" s="2" t="s">
        <v>249</v>
      </c>
      <c r="HM32" s="2" t="s">
        <v>249</v>
      </c>
      <c r="HN32" s="2" t="s">
        <v>249</v>
      </c>
      <c r="HO32" s="2" t="s">
        <v>249</v>
      </c>
      <c r="HP32" s="2" t="s">
        <v>249</v>
      </c>
      <c r="HQ32" s="2" t="s">
        <v>249</v>
      </c>
      <c r="HR32" s="2" t="s">
        <v>249</v>
      </c>
      <c r="HS32" s="2" t="s">
        <v>249</v>
      </c>
      <c r="HT32" s="2" t="s">
        <v>249</v>
      </c>
      <c r="HU32" s="2" t="s">
        <v>249</v>
      </c>
      <c r="HV32" s="2" t="s">
        <v>249</v>
      </c>
      <c r="HW32" s="2" t="s">
        <v>249</v>
      </c>
      <c r="HX32" s="2" t="s">
        <v>249</v>
      </c>
      <c r="HY32" s="2" t="s">
        <v>249</v>
      </c>
      <c r="HZ32" s="2" t="s">
        <v>249</v>
      </c>
      <c r="IA32" s="2" t="s">
        <v>249</v>
      </c>
      <c r="IB32" s="2" t="s">
        <v>249</v>
      </c>
      <c r="IC32" s="2" t="s">
        <v>249</v>
      </c>
      <c r="ID32" s="2" t="s">
        <v>249</v>
      </c>
      <c r="IE32" s="2" t="s">
        <v>249</v>
      </c>
      <c r="IF32" s="2" t="s">
        <v>249</v>
      </c>
      <c r="IG32" s="2" t="s">
        <v>249</v>
      </c>
      <c r="IH32" s="2" t="s">
        <v>249</v>
      </c>
      <c r="II32" s="2" t="s">
        <v>249</v>
      </c>
      <c r="IJ32" s="2" t="s">
        <v>249</v>
      </c>
    </row>
    <row r="33" spans="1:244" ht="14.4" hidden="1" customHeight="1" x14ac:dyDescent="0.3">
      <c r="A33" s="1">
        <v>44706.430358796293</v>
      </c>
      <c r="B33" s="1">
        <v>44706.432754629626</v>
      </c>
      <c r="C33">
        <v>90</v>
      </c>
      <c r="D33">
        <v>206</v>
      </c>
      <c r="E33">
        <v>0</v>
      </c>
      <c r="F33" s="1">
        <v>44706.599444664353</v>
      </c>
      <c r="G33" s="2" t="s">
        <v>354</v>
      </c>
      <c r="H33">
        <v>1</v>
      </c>
      <c r="I33">
        <v>2</v>
      </c>
      <c r="J33">
        <v>1</v>
      </c>
      <c r="K33" s="2" t="s">
        <v>249</v>
      </c>
      <c r="L33" s="2" t="s">
        <v>249</v>
      </c>
      <c r="M33" s="2" t="s">
        <v>249</v>
      </c>
      <c r="N33" s="2" t="s">
        <v>249</v>
      </c>
      <c r="O33" s="2" t="s">
        <v>268</v>
      </c>
      <c r="P33">
        <v>1</v>
      </c>
      <c r="Q33">
        <v>3</v>
      </c>
      <c r="R33">
        <v>1</v>
      </c>
      <c r="S33">
        <v>6</v>
      </c>
      <c r="T33">
        <v>4</v>
      </c>
      <c r="U33">
        <v>4</v>
      </c>
      <c r="V33">
        <v>3</v>
      </c>
      <c r="W33">
        <v>2</v>
      </c>
      <c r="X33">
        <v>5.2</v>
      </c>
      <c r="Y33">
        <v>5.2</v>
      </c>
      <c r="Z33">
        <v>6.125</v>
      </c>
      <c r="AA33">
        <v>1</v>
      </c>
      <c r="AB33" s="2" t="s">
        <v>249</v>
      </c>
      <c r="AC33" s="2" t="s">
        <v>249</v>
      </c>
      <c r="AD33" s="2" t="s">
        <v>249</v>
      </c>
      <c r="AE33" s="2" t="s">
        <v>249</v>
      </c>
      <c r="AF33" s="2" t="s">
        <v>249</v>
      </c>
      <c r="AG33">
        <v>1</v>
      </c>
      <c r="AH33">
        <v>12.129</v>
      </c>
      <c r="AI33">
        <v>12.129</v>
      </c>
      <c r="AJ33">
        <v>12.933</v>
      </c>
      <c r="AK33">
        <v>1</v>
      </c>
      <c r="AL33" s="2" t="s">
        <v>249</v>
      </c>
      <c r="AM33" s="2" t="s">
        <v>249</v>
      </c>
      <c r="AN33" s="2" t="s">
        <v>249</v>
      </c>
      <c r="AO33" s="2" t="s">
        <v>249</v>
      </c>
      <c r="AP33" s="2" t="s">
        <v>249</v>
      </c>
      <c r="AQ33">
        <v>2</v>
      </c>
      <c r="AR33">
        <v>6.5110000000000001</v>
      </c>
      <c r="AS33">
        <v>6.5110000000000001</v>
      </c>
      <c r="AT33">
        <v>7.38</v>
      </c>
      <c r="AU33">
        <v>1</v>
      </c>
      <c r="AV33" s="2" t="s">
        <v>249</v>
      </c>
      <c r="AW33" s="2" t="s">
        <v>249</v>
      </c>
      <c r="AX33" s="2" t="s">
        <v>249</v>
      </c>
      <c r="AY33" s="2" t="s">
        <v>249</v>
      </c>
      <c r="AZ33" s="2" t="s">
        <v>249</v>
      </c>
      <c r="BA33" s="2" t="s">
        <v>249</v>
      </c>
      <c r="BB33" s="2" t="s">
        <v>249</v>
      </c>
      <c r="BC33" s="2" t="s">
        <v>249</v>
      </c>
      <c r="BD33" s="2" t="s">
        <v>249</v>
      </c>
      <c r="BE33" s="2" t="s">
        <v>249</v>
      </c>
      <c r="BF33" s="2" t="s">
        <v>249</v>
      </c>
      <c r="BG33" s="2" t="s">
        <v>249</v>
      </c>
      <c r="BH33" s="2" t="s">
        <v>249</v>
      </c>
      <c r="BI33" s="2" t="s">
        <v>249</v>
      </c>
      <c r="BJ33" s="2" t="s">
        <v>249</v>
      </c>
      <c r="BK33" s="2" t="s">
        <v>249</v>
      </c>
      <c r="BL33" s="2" t="s">
        <v>249</v>
      </c>
      <c r="BM33" s="2" t="s">
        <v>249</v>
      </c>
      <c r="BN33" s="2" t="s">
        <v>249</v>
      </c>
      <c r="BO33" s="2" t="s">
        <v>249</v>
      </c>
      <c r="BP33">
        <v>1</v>
      </c>
      <c r="BQ33">
        <v>8.4580000000000002</v>
      </c>
      <c r="BR33">
        <v>8.4580000000000002</v>
      </c>
      <c r="BS33">
        <v>9.2219999999999995</v>
      </c>
      <c r="BT33">
        <v>1</v>
      </c>
      <c r="BU33" s="2" t="s">
        <v>249</v>
      </c>
      <c r="BV33" s="2" t="s">
        <v>249</v>
      </c>
      <c r="BW33" s="2" t="s">
        <v>249</v>
      </c>
      <c r="BX33" s="2" t="s">
        <v>249</v>
      </c>
      <c r="BY33" s="2" t="s">
        <v>249</v>
      </c>
      <c r="BZ33" s="2" t="s">
        <v>249</v>
      </c>
      <c r="CA33" s="2" t="s">
        <v>249</v>
      </c>
      <c r="CB33" s="2" t="s">
        <v>249</v>
      </c>
      <c r="CC33" s="2" t="s">
        <v>249</v>
      </c>
      <c r="CD33" s="2" t="s">
        <v>249</v>
      </c>
      <c r="CE33" s="2" t="s">
        <v>249</v>
      </c>
      <c r="CF33" s="2" t="s">
        <v>249</v>
      </c>
      <c r="CG33" s="2" t="s">
        <v>249</v>
      </c>
      <c r="CH33" s="2" t="s">
        <v>249</v>
      </c>
      <c r="CI33" s="2" t="s">
        <v>249</v>
      </c>
      <c r="CJ33" s="2" t="s">
        <v>249</v>
      </c>
      <c r="CK33" s="2" t="s">
        <v>249</v>
      </c>
      <c r="CL33" s="2" t="s">
        <v>249</v>
      </c>
      <c r="CM33" s="2" t="s">
        <v>249</v>
      </c>
      <c r="CN33" s="2" t="s">
        <v>249</v>
      </c>
      <c r="CO33" s="2" t="s">
        <v>249</v>
      </c>
      <c r="CP33" s="2" t="s">
        <v>249</v>
      </c>
      <c r="CQ33" s="2" t="s">
        <v>249</v>
      </c>
      <c r="CR33" s="2" t="s">
        <v>249</v>
      </c>
      <c r="CS33" s="2" t="s">
        <v>249</v>
      </c>
      <c r="CT33" s="2" t="s">
        <v>249</v>
      </c>
      <c r="CU33" s="2" t="s">
        <v>249</v>
      </c>
      <c r="CV33" s="2" t="s">
        <v>249</v>
      </c>
      <c r="CW33" s="2" t="s">
        <v>249</v>
      </c>
      <c r="CX33" s="2" t="s">
        <v>249</v>
      </c>
      <c r="CY33" s="2" t="s">
        <v>249</v>
      </c>
      <c r="CZ33" s="2" t="s">
        <v>249</v>
      </c>
      <c r="DA33" s="2" t="s">
        <v>249</v>
      </c>
      <c r="DB33" s="2" t="s">
        <v>249</v>
      </c>
      <c r="DC33" s="2" t="s">
        <v>249</v>
      </c>
      <c r="DD33" s="2" t="s">
        <v>249</v>
      </c>
      <c r="DE33" s="2" t="s">
        <v>249</v>
      </c>
      <c r="DF33" s="2" t="s">
        <v>249</v>
      </c>
      <c r="DG33" s="2" t="s">
        <v>249</v>
      </c>
      <c r="DH33" s="2" t="s">
        <v>249</v>
      </c>
      <c r="DI33" s="2" t="s">
        <v>249</v>
      </c>
      <c r="DJ33" s="2" t="s">
        <v>249</v>
      </c>
      <c r="DK33" s="2" t="s">
        <v>249</v>
      </c>
      <c r="DL33" s="2" t="s">
        <v>249</v>
      </c>
      <c r="DM33" s="2" t="s">
        <v>249</v>
      </c>
      <c r="DN33" s="2" t="s">
        <v>249</v>
      </c>
      <c r="DO33" s="2" t="s">
        <v>249</v>
      </c>
      <c r="DP33" s="2" t="s">
        <v>249</v>
      </c>
      <c r="DQ33" s="2" t="s">
        <v>249</v>
      </c>
      <c r="DR33" s="2" t="s">
        <v>249</v>
      </c>
      <c r="DS33" s="2" t="s">
        <v>249</v>
      </c>
      <c r="DT33" s="2" t="s">
        <v>249</v>
      </c>
      <c r="DU33" s="2" t="s">
        <v>249</v>
      </c>
      <c r="DV33" s="2" t="s">
        <v>249</v>
      </c>
      <c r="DW33" s="2" t="s">
        <v>249</v>
      </c>
      <c r="DX33">
        <v>1</v>
      </c>
      <c r="DY33">
        <v>5.476</v>
      </c>
      <c r="DZ33">
        <v>5.476</v>
      </c>
      <c r="EA33">
        <v>6.11</v>
      </c>
      <c r="EB33">
        <v>1</v>
      </c>
      <c r="EC33" s="2" t="s">
        <v>249</v>
      </c>
      <c r="ED33" s="2" t="s">
        <v>249</v>
      </c>
      <c r="EE33" s="2" t="s">
        <v>249</v>
      </c>
      <c r="EF33" s="2" t="s">
        <v>249</v>
      </c>
      <c r="EG33" s="2" t="s">
        <v>249</v>
      </c>
      <c r="EH33" s="2" t="s">
        <v>249</v>
      </c>
      <c r="EI33" s="2" t="s">
        <v>249</v>
      </c>
      <c r="EJ33" s="2" t="s">
        <v>249</v>
      </c>
      <c r="EK33" s="2" t="s">
        <v>249</v>
      </c>
      <c r="EL33" s="2" t="s">
        <v>249</v>
      </c>
      <c r="EM33" s="2" t="s">
        <v>249</v>
      </c>
      <c r="EN33" s="2" t="s">
        <v>249</v>
      </c>
      <c r="EO33" s="2" t="s">
        <v>249</v>
      </c>
      <c r="EP33" s="2" t="s">
        <v>249</v>
      </c>
      <c r="EQ33" s="2" t="s">
        <v>249</v>
      </c>
      <c r="ER33" s="2" t="s">
        <v>249</v>
      </c>
      <c r="ES33" s="2" t="s">
        <v>249</v>
      </c>
      <c r="ET33" s="2" t="s">
        <v>249</v>
      </c>
      <c r="EU33" s="2" t="s">
        <v>249</v>
      </c>
      <c r="EV33" s="2" t="s">
        <v>249</v>
      </c>
      <c r="EW33" s="2" t="s">
        <v>249</v>
      </c>
      <c r="EX33" s="2" t="s">
        <v>249</v>
      </c>
      <c r="EY33" s="2" t="s">
        <v>249</v>
      </c>
      <c r="EZ33" s="2" t="s">
        <v>249</v>
      </c>
      <c r="FA33" s="2" t="s">
        <v>249</v>
      </c>
      <c r="FB33" s="2" t="s">
        <v>249</v>
      </c>
      <c r="FC33" s="2" t="s">
        <v>249</v>
      </c>
      <c r="FD33" s="2" t="s">
        <v>249</v>
      </c>
      <c r="FE33" s="2" t="s">
        <v>249</v>
      </c>
      <c r="FF33" s="2" t="s">
        <v>249</v>
      </c>
      <c r="FG33" s="2" t="s">
        <v>249</v>
      </c>
      <c r="FH33" s="2" t="s">
        <v>249</v>
      </c>
      <c r="FI33" s="2" t="s">
        <v>249</v>
      </c>
      <c r="FJ33" s="2" t="s">
        <v>249</v>
      </c>
      <c r="FK33" s="2" t="s">
        <v>249</v>
      </c>
      <c r="FL33" s="2" t="s">
        <v>249</v>
      </c>
      <c r="FM33" s="2" t="s">
        <v>249</v>
      </c>
      <c r="FN33" s="2" t="s">
        <v>249</v>
      </c>
      <c r="FO33" s="2" t="s">
        <v>249</v>
      </c>
      <c r="FP33" s="2" t="s">
        <v>249</v>
      </c>
      <c r="FQ33" s="2" t="s">
        <v>249</v>
      </c>
      <c r="FR33" s="2" t="s">
        <v>249</v>
      </c>
      <c r="FS33" s="2" t="s">
        <v>249</v>
      </c>
      <c r="FT33" s="2" t="s">
        <v>249</v>
      </c>
      <c r="FU33" s="2" t="s">
        <v>249</v>
      </c>
      <c r="FV33" s="6">
        <f t="shared" si="1"/>
        <v>3.6666666666666665</v>
      </c>
      <c r="FW33" s="2" t="s">
        <v>249</v>
      </c>
      <c r="FX33">
        <v>32.936999999999998</v>
      </c>
      <c r="FY33">
        <v>32.936999999999998</v>
      </c>
      <c r="FZ33">
        <v>34.823999999999998</v>
      </c>
      <c r="GA33">
        <v>1</v>
      </c>
      <c r="GB33" s="2" t="s">
        <v>249</v>
      </c>
      <c r="GC33">
        <v>12.698</v>
      </c>
      <c r="GD33">
        <v>12.698</v>
      </c>
      <c r="GE33">
        <v>13.28</v>
      </c>
      <c r="GF33">
        <v>1</v>
      </c>
      <c r="GG33">
        <v>2</v>
      </c>
      <c r="GH33">
        <v>7.6390000000000002</v>
      </c>
      <c r="GI33">
        <v>7.6390000000000002</v>
      </c>
      <c r="GJ33">
        <v>8.3059999999999992</v>
      </c>
      <c r="GK33">
        <v>1</v>
      </c>
      <c r="GL33">
        <v>1</v>
      </c>
      <c r="GM33" s="2" t="s">
        <v>249</v>
      </c>
      <c r="GN33" s="2" t="s">
        <v>249</v>
      </c>
      <c r="GO33" s="2" t="s">
        <v>249</v>
      </c>
      <c r="GP33" s="2" t="s">
        <v>249</v>
      </c>
      <c r="GQ33" s="2" t="s">
        <v>249</v>
      </c>
      <c r="GR33" s="2" t="s">
        <v>249</v>
      </c>
      <c r="GS33" s="2" t="s">
        <v>249</v>
      </c>
      <c r="GT33" s="2" t="s">
        <v>249</v>
      </c>
      <c r="GU33" s="2" t="s">
        <v>249</v>
      </c>
      <c r="GV33" s="2" t="s">
        <v>249</v>
      </c>
      <c r="GW33" s="2" t="s">
        <v>249</v>
      </c>
      <c r="GX33" s="2" t="s">
        <v>249</v>
      </c>
      <c r="GY33" s="2" t="s">
        <v>249</v>
      </c>
      <c r="GZ33" s="2" t="s">
        <v>249</v>
      </c>
      <c r="HA33">
        <v>2</v>
      </c>
      <c r="HB33" s="2" t="s">
        <v>249</v>
      </c>
      <c r="HC33" s="2" t="s">
        <v>249</v>
      </c>
      <c r="HD33" s="2" t="s">
        <v>249</v>
      </c>
      <c r="HE33" s="2" t="s">
        <v>249</v>
      </c>
      <c r="HF33" s="2" t="s">
        <v>249</v>
      </c>
      <c r="HG33">
        <v>6.7057870000000004E-3</v>
      </c>
      <c r="HH33">
        <v>149.12493549999999</v>
      </c>
      <c r="HI33" s="2" t="s">
        <v>252</v>
      </c>
      <c r="HJ33" s="2" t="s">
        <v>253</v>
      </c>
      <c r="HK33" s="2" t="s">
        <v>249</v>
      </c>
      <c r="HL33" s="2" t="s">
        <v>249</v>
      </c>
      <c r="HM33" s="2" t="s">
        <v>249</v>
      </c>
      <c r="HN33" s="2" t="s">
        <v>249</v>
      </c>
      <c r="HO33" s="2" t="s">
        <v>249</v>
      </c>
      <c r="HP33" s="2" t="s">
        <v>249</v>
      </c>
      <c r="HQ33" s="2" t="s">
        <v>249</v>
      </c>
      <c r="HR33" s="2" t="s">
        <v>249</v>
      </c>
      <c r="HS33" s="2" t="s">
        <v>249</v>
      </c>
      <c r="HT33" s="2" t="s">
        <v>249</v>
      </c>
      <c r="HU33" s="2" t="s">
        <v>249</v>
      </c>
      <c r="HV33" s="2" t="s">
        <v>249</v>
      </c>
      <c r="HW33" s="2" t="s">
        <v>249</v>
      </c>
      <c r="HX33" s="2" t="s">
        <v>249</v>
      </c>
      <c r="HY33" s="2" t="s">
        <v>249</v>
      </c>
      <c r="HZ33" s="2" t="s">
        <v>249</v>
      </c>
      <c r="IA33" s="2" t="s">
        <v>249</v>
      </c>
      <c r="IB33" s="2" t="s">
        <v>249</v>
      </c>
      <c r="IC33" s="2" t="s">
        <v>249</v>
      </c>
      <c r="ID33" s="2" t="s">
        <v>249</v>
      </c>
      <c r="IE33" s="2" t="s">
        <v>249</v>
      </c>
      <c r="IF33" s="2" t="s">
        <v>249</v>
      </c>
      <c r="IG33" s="2" t="s">
        <v>249</v>
      </c>
      <c r="IH33" s="2" t="s">
        <v>249</v>
      </c>
      <c r="II33" s="2" t="s">
        <v>249</v>
      </c>
      <c r="IJ33" s="2" t="s">
        <v>249</v>
      </c>
    </row>
    <row r="34" spans="1:244" ht="14.4" hidden="1" customHeight="1" x14ac:dyDescent="0.3">
      <c r="A34" s="1">
        <v>44700.442939814813</v>
      </c>
      <c r="B34" s="1">
        <v>44700.447870370372</v>
      </c>
      <c r="C34">
        <v>95</v>
      </c>
      <c r="D34">
        <v>425</v>
      </c>
      <c r="E34">
        <v>0</v>
      </c>
      <c r="F34" s="1">
        <v>44700.614556932873</v>
      </c>
      <c r="G34" s="2" t="s">
        <v>355</v>
      </c>
      <c r="H34">
        <v>1</v>
      </c>
      <c r="I34">
        <v>2</v>
      </c>
      <c r="J34">
        <v>1</v>
      </c>
      <c r="K34" s="2" t="s">
        <v>249</v>
      </c>
      <c r="L34" s="2" t="s">
        <v>249</v>
      </c>
      <c r="M34" s="2" t="s">
        <v>249</v>
      </c>
      <c r="N34" s="2" t="s">
        <v>249</v>
      </c>
      <c r="O34" s="2" t="s">
        <v>262</v>
      </c>
      <c r="P34">
        <v>2</v>
      </c>
      <c r="Q34">
        <v>5</v>
      </c>
      <c r="R34">
        <v>5</v>
      </c>
      <c r="S34">
        <v>1</v>
      </c>
      <c r="T34">
        <v>4</v>
      </c>
      <c r="U34">
        <v>5</v>
      </c>
      <c r="V34">
        <v>3</v>
      </c>
      <c r="W34">
        <v>2</v>
      </c>
      <c r="X34">
        <v>2.806</v>
      </c>
      <c r="Y34">
        <v>2.806</v>
      </c>
      <c r="Z34">
        <v>4.0019999999999998</v>
      </c>
      <c r="AA34">
        <v>1</v>
      </c>
      <c r="AB34" s="2" t="s">
        <v>249</v>
      </c>
      <c r="AC34" s="2" t="s">
        <v>249</v>
      </c>
      <c r="AD34" s="2" t="s">
        <v>249</v>
      </c>
      <c r="AE34" s="2" t="s">
        <v>249</v>
      </c>
      <c r="AF34" s="2" t="s">
        <v>249</v>
      </c>
      <c r="AG34">
        <v>1</v>
      </c>
      <c r="AH34">
        <v>14.401999999999999</v>
      </c>
      <c r="AI34">
        <v>14.401999999999999</v>
      </c>
      <c r="AJ34">
        <v>15.872</v>
      </c>
      <c r="AK34">
        <v>1</v>
      </c>
      <c r="AL34" s="2" t="s">
        <v>249</v>
      </c>
      <c r="AM34" s="2" t="s">
        <v>249</v>
      </c>
      <c r="AN34" s="2" t="s">
        <v>249</v>
      </c>
      <c r="AO34" s="2" t="s">
        <v>249</v>
      </c>
      <c r="AP34" s="2" t="s">
        <v>249</v>
      </c>
      <c r="AQ34">
        <v>2</v>
      </c>
      <c r="AR34">
        <v>1.802</v>
      </c>
      <c r="AS34">
        <v>1.802</v>
      </c>
      <c r="AT34">
        <v>3.2010000000000001</v>
      </c>
      <c r="AU34">
        <v>1</v>
      </c>
      <c r="AV34" s="2" t="s">
        <v>249</v>
      </c>
      <c r="AW34" s="2" t="s">
        <v>249</v>
      </c>
      <c r="AX34" s="2" t="s">
        <v>249</v>
      </c>
      <c r="AY34" s="2" t="s">
        <v>249</v>
      </c>
      <c r="AZ34" s="2" t="s">
        <v>249</v>
      </c>
      <c r="BA34" s="2" t="s">
        <v>249</v>
      </c>
      <c r="BB34" s="2" t="s">
        <v>249</v>
      </c>
      <c r="BC34" s="2" t="s">
        <v>249</v>
      </c>
      <c r="BD34" s="2" t="s">
        <v>249</v>
      </c>
      <c r="BE34" s="2" t="s">
        <v>249</v>
      </c>
      <c r="BF34" s="2" t="s">
        <v>249</v>
      </c>
      <c r="BG34" s="2" t="s">
        <v>249</v>
      </c>
      <c r="BH34" s="2" t="s">
        <v>249</v>
      </c>
      <c r="BI34" s="2" t="s">
        <v>249</v>
      </c>
      <c r="BJ34" s="2" t="s">
        <v>249</v>
      </c>
      <c r="BK34" s="2" t="s">
        <v>249</v>
      </c>
      <c r="BL34" s="2" t="s">
        <v>249</v>
      </c>
      <c r="BM34" s="2" t="s">
        <v>249</v>
      </c>
      <c r="BN34" s="2" t="s">
        <v>249</v>
      </c>
      <c r="BO34" s="2" t="s">
        <v>249</v>
      </c>
      <c r="BP34">
        <v>2</v>
      </c>
      <c r="BQ34">
        <v>5.67</v>
      </c>
      <c r="BR34">
        <v>5.67</v>
      </c>
      <c r="BS34">
        <v>6.8010000000000002</v>
      </c>
      <c r="BT34">
        <v>1</v>
      </c>
      <c r="BU34" s="2" t="s">
        <v>249</v>
      </c>
      <c r="BV34" s="2" t="s">
        <v>249</v>
      </c>
      <c r="BW34" s="2" t="s">
        <v>249</v>
      </c>
      <c r="BX34" s="2" t="s">
        <v>249</v>
      </c>
      <c r="BY34" s="2" t="s">
        <v>249</v>
      </c>
      <c r="BZ34" s="2" t="s">
        <v>249</v>
      </c>
      <c r="CA34" s="2" t="s">
        <v>249</v>
      </c>
      <c r="CB34" s="2" t="s">
        <v>249</v>
      </c>
      <c r="CC34" s="2" t="s">
        <v>249</v>
      </c>
      <c r="CD34" s="2" t="s">
        <v>249</v>
      </c>
      <c r="CE34" s="2" t="s">
        <v>249</v>
      </c>
      <c r="CF34" s="2" t="s">
        <v>249</v>
      </c>
      <c r="CG34" s="2" t="s">
        <v>249</v>
      </c>
      <c r="CH34" s="2" t="s">
        <v>249</v>
      </c>
      <c r="CI34" s="2" t="s">
        <v>249</v>
      </c>
      <c r="CJ34" s="2" t="s">
        <v>249</v>
      </c>
      <c r="CK34" s="2" t="s">
        <v>249</v>
      </c>
      <c r="CL34" s="2" t="s">
        <v>249</v>
      </c>
      <c r="CM34" s="2" t="s">
        <v>249</v>
      </c>
      <c r="CN34" s="2" t="s">
        <v>249</v>
      </c>
      <c r="CO34" s="2" t="s">
        <v>249</v>
      </c>
      <c r="CP34" s="2" t="s">
        <v>249</v>
      </c>
      <c r="CQ34" s="2" t="s">
        <v>249</v>
      </c>
      <c r="CR34" s="2" t="s">
        <v>249</v>
      </c>
      <c r="CS34" s="2" t="s">
        <v>249</v>
      </c>
      <c r="CT34" s="2" t="s">
        <v>249</v>
      </c>
      <c r="CU34" s="2" t="s">
        <v>249</v>
      </c>
      <c r="CV34" s="2" t="s">
        <v>249</v>
      </c>
      <c r="CW34" s="2" t="s">
        <v>249</v>
      </c>
      <c r="CX34" s="2" t="s">
        <v>249</v>
      </c>
      <c r="CY34" s="2" t="s">
        <v>249</v>
      </c>
      <c r="CZ34" s="2" t="s">
        <v>249</v>
      </c>
      <c r="DA34" s="2" t="s">
        <v>249</v>
      </c>
      <c r="DB34" s="2" t="s">
        <v>249</v>
      </c>
      <c r="DC34" s="2" t="s">
        <v>249</v>
      </c>
      <c r="DD34" s="2" t="s">
        <v>249</v>
      </c>
      <c r="DE34" s="2" t="s">
        <v>249</v>
      </c>
      <c r="DF34" s="2" t="s">
        <v>249</v>
      </c>
      <c r="DG34" s="2" t="s">
        <v>249</v>
      </c>
      <c r="DH34" s="2" t="s">
        <v>249</v>
      </c>
      <c r="DI34" s="2" t="s">
        <v>249</v>
      </c>
      <c r="DJ34" s="2" t="s">
        <v>249</v>
      </c>
      <c r="DK34" s="2" t="s">
        <v>249</v>
      </c>
      <c r="DL34" s="2" t="s">
        <v>249</v>
      </c>
      <c r="DM34" s="2" t="s">
        <v>249</v>
      </c>
      <c r="DN34" s="2" t="s">
        <v>249</v>
      </c>
      <c r="DO34" s="2" t="s">
        <v>249</v>
      </c>
      <c r="DP34" s="2" t="s">
        <v>249</v>
      </c>
      <c r="DQ34" s="2" t="s">
        <v>249</v>
      </c>
      <c r="DR34" s="2" t="s">
        <v>249</v>
      </c>
      <c r="DS34" s="2" t="s">
        <v>249</v>
      </c>
      <c r="DT34" s="2" t="s">
        <v>249</v>
      </c>
      <c r="DU34" s="2" t="s">
        <v>249</v>
      </c>
      <c r="DV34" s="2" t="s">
        <v>249</v>
      </c>
      <c r="DW34" s="2" t="s">
        <v>249</v>
      </c>
      <c r="DX34" s="2" t="s">
        <v>249</v>
      </c>
      <c r="DY34" s="2" t="s">
        <v>249</v>
      </c>
      <c r="DZ34" s="2" t="s">
        <v>249</v>
      </c>
      <c r="EA34" s="2" t="s">
        <v>249</v>
      </c>
      <c r="EB34" s="2" t="s">
        <v>249</v>
      </c>
      <c r="EC34">
        <v>2</v>
      </c>
      <c r="ED34">
        <v>12.456</v>
      </c>
      <c r="EE34">
        <v>12.456</v>
      </c>
      <c r="EF34">
        <v>13.500999999999999</v>
      </c>
      <c r="EG34">
        <v>1</v>
      </c>
      <c r="EH34" s="2" t="s">
        <v>249</v>
      </c>
      <c r="EI34" s="2" t="s">
        <v>249</v>
      </c>
      <c r="EJ34" s="2" t="s">
        <v>249</v>
      </c>
      <c r="EK34" s="2" t="s">
        <v>249</v>
      </c>
      <c r="EL34" s="2" t="s">
        <v>249</v>
      </c>
      <c r="EM34" s="2" t="s">
        <v>249</v>
      </c>
      <c r="EN34" s="2" t="s">
        <v>249</v>
      </c>
      <c r="EO34" s="2" t="s">
        <v>249</v>
      </c>
      <c r="EP34" s="2" t="s">
        <v>249</v>
      </c>
      <c r="EQ34" s="2" t="s">
        <v>249</v>
      </c>
      <c r="ER34" s="2" t="s">
        <v>249</v>
      </c>
      <c r="ES34" s="2" t="s">
        <v>249</v>
      </c>
      <c r="ET34" s="2" t="s">
        <v>249</v>
      </c>
      <c r="EU34" s="2" t="s">
        <v>249</v>
      </c>
      <c r="EV34" s="2" t="s">
        <v>249</v>
      </c>
      <c r="EW34" s="2" t="s">
        <v>249</v>
      </c>
      <c r="EX34" s="2" t="s">
        <v>249</v>
      </c>
      <c r="EY34" s="2" t="s">
        <v>249</v>
      </c>
      <c r="EZ34" s="2" t="s">
        <v>249</v>
      </c>
      <c r="FA34" s="2" t="s">
        <v>249</v>
      </c>
      <c r="FB34" s="2" t="s">
        <v>249</v>
      </c>
      <c r="FC34" s="2" t="s">
        <v>249</v>
      </c>
      <c r="FD34" s="2" t="s">
        <v>249</v>
      </c>
      <c r="FE34" s="2" t="s">
        <v>249</v>
      </c>
      <c r="FF34" s="2" t="s">
        <v>249</v>
      </c>
      <c r="FG34" s="2" t="s">
        <v>249</v>
      </c>
      <c r="FH34" s="2" t="s">
        <v>249</v>
      </c>
      <c r="FI34" s="2" t="s">
        <v>249</v>
      </c>
      <c r="FJ34" s="2" t="s">
        <v>249</v>
      </c>
      <c r="FK34" s="2" t="s">
        <v>249</v>
      </c>
      <c r="FL34" s="2" t="s">
        <v>249</v>
      </c>
      <c r="FM34" s="2" t="s">
        <v>249</v>
      </c>
      <c r="FN34" s="2" t="s">
        <v>249</v>
      </c>
      <c r="FO34" s="2" t="s">
        <v>249</v>
      </c>
      <c r="FP34" s="2" t="s">
        <v>249</v>
      </c>
      <c r="FQ34" s="2" t="s">
        <v>249</v>
      </c>
      <c r="FR34" s="2" t="s">
        <v>249</v>
      </c>
      <c r="FS34" s="2" t="s">
        <v>249</v>
      </c>
      <c r="FT34" s="2" t="s">
        <v>249</v>
      </c>
      <c r="FU34" s="2" t="s">
        <v>249</v>
      </c>
      <c r="FV34" s="6">
        <f t="shared" si="1"/>
        <v>4</v>
      </c>
      <c r="FW34" s="2" t="s">
        <v>249</v>
      </c>
      <c r="FX34">
        <v>27.603000000000002</v>
      </c>
      <c r="FY34">
        <v>27.603000000000002</v>
      </c>
      <c r="FZ34">
        <v>29.021999999999998</v>
      </c>
      <c r="GA34">
        <v>1</v>
      </c>
      <c r="GB34">
        <v>1</v>
      </c>
      <c r="GC34">
        <v>24.402000000000001</v>
      </c>
      <c r="GD34">
        <v>24.402000000000001</v>
      </c>
      <c r="GE34">
        <v>25.765000000000001</v>
      </c>
      <c r="GF34">
        <v>1</v>
      </c>
      <c r="GG34" s="2" t="s">
        <v>249</v>
      </c>
      <c r="GH34">
        <v>22.100999999999999</v>
      </c>
      <c r="GI34">
        <v>22.100999999999999</v>
      </c>
      <c r="GJ34">
        <v>22.899000000000001</v>
      </c>
      <c r="GK34">
        <v>1</v>
      </c>
      <c r="GL34">
        <v>1</v>
      </c>
      <c r="GM34">
        <v>38.104999999999997</v>
      </c>
      <c r="GN34">
        <v>38.104999999999997</v>
      </c>
      <c r="GO34">
        <v>39.031999999999996</v>
      </c>
      <c r="GP34">
        <v>1</v>
      </c>
      <c r="GQ34">
        <v>1</v>
      </c>
      <c r="GR34">
        <v>20.952000000000002</v>
      </c>
      <c r="GS34">
        <v>20.952000000000002</v>
      </c>
      <c r="GT34">
        <v>21.759</v>
      </c>
      <c r="GU34">
        <v>1</v>
      </c>
      <c r="GV34">
        <v>1</v>
      </c>
      <c r="GW34" s="2" t="s">
        <v>249</v>
      </c>
      <c r="GX34" s="2" t="s">
        <v>249</v>
      </c>
      <c r="GY34" s="2" t="s">
        <v>249</v>
      </c>
      <c r="GZ34" s="2" t="s">
        <v>249</v>
      </c>
      <c r="HA34">
        <v>2</v>
      </c>
      <c r="HB34" s="2" t="s">
        <v>249</v>
      </c>
      <c r="HC34" s="2" t="s">
        <v>249</v>
      </c>
      <c r="HD34" s="2" t="s">
        <v>249</v>
      </c>
      <c r="HE34" s="2" t="s">
        <v>249</v>
      </c>
      <c r="HF34" s="2" t="s">
        <v>249</v>
      </c>
      <c r="HG34">
        <v>1.935953E-3</v>
      </c>
      <c r="HH34">
        <v>516.54150370000002</v>
      </c>
      <c r="HI34" s="2" t="s">
        <v>252</v>
      </c>
      <c r="HJ34" s="2" t="s">
        <v>253</v>
      </c>
      <c r="HK34" s="2" t="s">
        <v>249</v>
      </c>
      <c r="HL34" s="2" t="s">
        <v>249</v>
      </c>
      <c r="HM34" s="2" t="s">
        <v>249</v>
      </c>
      <c r="HN34" s="2" t="s">
        <v>249</v>
      </c>
      <c r="HO34" s="2" t="s">
        <v>249</v>
      </c>
      <c r="HP34" s="2" t="s">
        <v>249</v>
      </c>
      <c r="HQ34" s="2" t="s">
        <v>249</v>
      </c>
      <c r="HR34" s="2" t="s">
        <v>249</v>
      </c>
      <c r="HS34" s="2" t="s">
        <v>249</v>
      </c>
      <c r="HT34" s="2" t="s">
        <v>249</v>
      </c>
      <c r="HU34" s="2" t="s">
        <v>249</v>
      </c>
      <c r="HV34" s="2" t="s">
        <v>249</v>
      </c>
      <c r="HW34" s="2" t="s">
        <v>249</v>
      </c>
      <c r="HX34" s="2" t="s">
        <v>249</v>
      </c>
      <c r="HY34" s="2" t="s">
        <v>249</v>
      </c>
      <c r="HZ34" s="2" t="s">
        <v>249</v>
      </c>
      <c r="IA34" s="2" t="s">
        <v>249</v>
      </c>
      <c r="IB34" s="2" t="s">
        <v>249</v>
      </c>
      <c r="IC34" s="2" t="s">
        <v>249</v>
      </c>
      <c r="ID34" s="2" t="s">
        <v>249</v>
      </c>
      <c r="IE34" s="2" t="s">
        <v>249</v>
      </c>
      <c r="IF34" s="2" t="s">
        <v>249</v>
      </c>
      <c r="IG34" s="2" t="s">
        <v>249</v>
      </c>
      <c r="IH34" s="2" t="s">
        <v>249</v>
      </c>
      <c r="II34" s="2" t="s">
        <v>249</v>
      </c>
      <c r="IJ34" s="2" t="s">
        <v>249</v>
      </c>
    </row>
    <row r="35" spans="1:244" ht="14.4" customHeight="1" x14ac:dyDescent="0.3">
      <c r="A35" s="1">
        <v>44698.294872685183</v>
      </c>
      <c r="B35" s="1">
        <v>44698.297013888892</v>
      </c>
      <c r="C35">
        <v>100</v>
      </c>
      <c r="D35">
        <v>184</v>
      </c>
      <c r="E35">
        <v>1</v>
      </c>
      <c r="F35" s="1">
        <v>44698.297020578706</v>
      </c>
      <c r="G35" s="8">
        <v>1</v>
      </c>
      <c r="H35" s="8">
        <v>1</v>
      </c>
      <c r="I35" s="8">
        <v>1</v>
      </c>
      <c r="J35" s="8" t="s">
        <v>249</v>
      </c>
      <c r="K35" s="8">
        <v>2.2999999999999998</v>
      </c>
      <c r="L35" s="8" t="s">
        <v>249</v>
      </c>
      <c r="M35" s="8">
        <v>1</v>
      </c>
      <c r="N35" s="2" t="s">
        <v>249</v>
      </c>
      <c r="O35">
        <v>23</v>
      </c>
      <c r="P35">
        <v>1</v>
      </c>
      <c r="Q35">
        <v>5</v>
      </c>
      <c r="R35">
        <v>5</v>
      </c>
      <c r="S35">
        <v>4</v>
      </c>
      <c r="T35">
        <v>4</v>
      </c>
      <c r="U35">
        <v>4</v>
      </c>
      <c r="V35">
        <v>3</v>
      </c>
      <c r="W35">
        <v>2</v>
      </c>
      <c r="X35">
        <v>3.6480000000000001</v>
      </c>
      <c r="Y35">
        <v>3.6480000000000001</v>
      </c>
      <c r="Z35">
        <v>4.9690000000000003</v>
      </c>
      <c r="AA35">
        <v>1</v>
      </c>
      <c r="AB35" s="2" t="s">
        <v>249</v>
      </c>
      <c r="AC35" s="2" t="s">
        <v>249</v>
      </c>
      <c r="AD35" s="2" t="s">
        <v>249</v>
      </c>
      <c r="AE35" s="2" t="s">
        <v>249</v>
      </c>
      <c r="AF35" s="2" t="s">
        <v>249</v>
      </c>
      <c r="AG35">
        <v>1</v>
      </c>
      <c r="AH35">
        <v>2.0550000000000002</v>
      </c>
      <c r="AI35">
        <v>2.0550000000000002</v>
      </c>
      <c r="AJ35">
        <v>3.4089999999999998</v>
      </c>
      <c r="AK35">
        <v>1</v>
      </c>
      <c r="AL35" s="2" t="s">
        <v>249</v>
      </c>
      <c r="AM35" s="2" t="s">
        <v>249</v>
      </c>
      <c r="AN35" s="2" t="s">
        <v>249</v>
      </c>
      <c r="AO35" s="2" t="s">
        <v>249</v>
      </c>
      <c r="AP35" s="2" t="s">
        <v>249</v>
      </c>
      <c r="AQ35">
        <v>1</v>
      </c>
      <c r="AR35">
        <v>2.7480000000000002</v>
      </c>
      <c r="AS35">
        <v>2.7480000000000002</v>
      </c>
      <c r="AT35">
        <v>4.0209999999999999</v>
      </c>
      <c r="AU35">
        <v>1</v>
      </c>
      <c r="AV35" s="2" t="s">
        <v>249</v>
      </c>
      <c r="AW35" s="2" t="s">
        <v>249</v>
      </c>
      <c r="AX35" s="2" t="s">
        <v>249</v>
      </c>
      <c r="AY35" s="2" t="s">
        <v>249</v>
      </c>
      <c r="AZ35" s="2" t="s">
        <v>249</v>
      </c>
      <c r="BA35" s="2" t="s">
        <v>249</v>
      </c>
      <c r="BB35" s="2" t="s">
        <v>249</v>
      </c>
      <c r="BC35" s="2" t="s">
        <v>249</v>
      </c>
      <c r="BD35" s="2" t="s">
        <v>249</v>
      </c>
      <c r="BE35" s="2" t="s">
        <v>249</v>
      </c>
      <c r="BF35" s="2" t="s">
        <v>249</v>
      </c>
      <c r="BG35" s="2" t="s">
        <v>249</v>
      </c>
      <c r="BH35" s="2" t="s">
        <v>249</v>
      </c>
      <c r="BI35" s="2" t="s">
        <v>249</v>
      </c>
      <c r="BJ35" s="2" t="s">
        <v>249</v>
      </c>
      <c r="BK35" s="2" t="s">
        <v>249</v>
      </c>
      <c r="BL35" s="2" t="s">
        <v>249</v>
      </c>
      <c r="BM35" s="2" t="s">
        <v>249</v>
      </c>
      <c r="BN35" s="2" t="s">
        <v>249</v>
      </c>
      <c r="BO35" s="2" t="s">
        <v>249</v>
      </c>
      <c r="BP35" s="2" t="s">
        <v>249</v>
      </c>
      <c r="BQ35" s="2" t="s">
        <v>249</v>
      </c>
      <c r="BR35" s="2" t="s">
        <v>249</v>
      </c>
      <c r="BS35" s="2" t="s">
        <v>249</v>
      </c>
      <c r="BT35" s="2" t="s">
        <v>249</v>
      </c>
      <c r="BU35">
        <v>1</v>
      </c>
      <c r="BV35">
        <v>3.4180000000000001</v>
      </c>
      <c r="BW35">
        <v>3.4180000000000001</v>
      </c>
      <c r="BX35">
        <v>4.3159999999999998</v>
      </c>
      <c r="BY35">
        <v>1</v>
      </c>
      <c r="BZ35" s="2" t="s">
        <v>249</v>
      </c>
      <c r="CA35" s="2" t="s">
        <v>249</v>
      </c>
      <c r="CB35" s="2" t="s">
        <v>249</v>
      </c>
      <c r="CC35" s="2" t="s">
        <v>249</v>
      </c>
      <c r="CD35" s="2" t="s">
        <v>249</v>
      </c>
      <c r="CE35" s="2" t="s">
        <v>249</v>
      </c>
      <c r="CF35" s="2" t="s">
        <v>249</v>
      </c>
      <c r="CG35" s="2" t="s">
        <v>249</v>
      </c>
      <c r="CH35" s="2" t="s">
        <v>249</v>
      </c>
      <c r="CI35" s="2" t="s">
        <v>249</v>
      </c>
      <c r="CJ35" s="2" t="s">
        <v>249</v>
      </c>
      <c r="CK35" s="2" t="s">
        <v>249</v>
      </c>
      <c r="CL35" s="2" t="s">
        <v>249</v>
      </c>
      <c r="CM35" s="2" t="s">
        <v>249</v>
      </c>
      <c r="CN35" s="2" t="s">
        <v>249</v>
      </c>
      <c r="CO35" s="2" t="s">
        <v>249</v>
      </c>
      <c r="CP35" s="2" t="s">
        <v>249</v>
      </c>
      <c r="CQ35" s="2" t="s">
        <v>249</v>
      </c>
      <c r="CR35" s="2" t="s">
        <v>249</v>
      </c>
      <c r="CS35" s="2" t="s">
        <v>249</v>
      </c>
      <c r="CT35" s="2" t="s">
        <v>249</v>
      </c>
      <c r="CU35" s="2" t="s">
        <v>249</v>
      </c>
      <c r="CV35" s="2" t="s">
        <v>249</v>
      </c>
      <c r="CW35" s="2" t="s">
        <v>249</v>
      </c>
      <c r="CX35" s="2" t="s">
        <v>249</v>
      </c>
      <c r="CY35" s="2" t="s">
        <v>249</v>
      </c>
      <c r="CZ35" s="2" t="s">
        <v>249</v>
      </c>
      <c r="DA35" s="2" t="s">
        <v>249</v>
      </c>
      <c r="DB35" s="2" t="s">
        <v>249</v>
      </c>
      <c r="DC35" s="2" t="s">
        <v>249</v>
      </c>
      <c r="DD35" s="2" t="s">
        <v>249</v>
      </c>
      <c r="DE35" s="2" t="s">
        <v>249</v>
      </c>
      <c r="DF35" s="2" t="s">
        <v>249</v>
      </c>
      <c r="DG35" s="2" t="s">
        <v>249</v>
      </c>
      <c r="DH35" s="2" t="s">
        <v>249</v>
      </c>
      <c r="DI35" s="2" t="s">
        <v>249</v>
      </c>
      <c r="DJ35" s="2" t="s">
        <v>249</v>
      </c>
      <c r="DK35" s="2" t="s">
        <v>249</v>
      </c>
      <c r="DL35" s="2" t="s">
        <v>249</v>
      </c>
      <c r="DM35" s="2" t="s">
        <v>249</v>
      </c>
      <c r="DN35">
        <v>2</v>
      </c>
      <c r="DO35">
        <v>2.798</v>
      </c>
      <c r="DP35">
        <v>2.798</v>
      </c>
      <c r="DQ35">
        <v>4.306</v>
      </c>
      <c r="DR35">
        <v>1</v>
      </c>
      <c r="DS35" s="2" t="s">
        <v>249</v>
      </c>
      <c r="DT35" s="2" t="s">
        <v>249</v>
      </c>
      <c r="DU35" s="2" t="s">
        <v>249</v>
      </c>
      <c r="DV35" s="2" t="s">
        <v>249</v>
      </c>
      <c r="DW35" s="2" t="s">
        <v>249</v>
      </c>
      <c r="DX35" s="2" t="s">
        <v>249</v>
      </c>
      <c r="DY35" s="2" t="s">
        <v>249</v>
      </c>
      <c r="DZ35" s="2" t="s">
        <v>249</v>
      </c>
      <c r="EA35" s="2" t="s">
        <v>249</v>
      </c>
      <c r="EB35" s="2" t="s">
        <v>249</v>
      </c>
      <c r="EC35" s="2" t="s">
        <v>249</v>
      </c>
      <c r="ED35" s="2" t="s">
        <v>249</v>
      </c>
      <c r="EE35" s="2" t="s">
        <v>249</v>
      </c>
      <c r="EF35" s="2" t="s">
        <v>249</v>
      </c>
      <c r="EG35" s="2" t="s">
        <v>249</v>
      </c>
      <c r="EH35" s="2" t="s">
        <v>249</v>
      </c>
      <c r="EI35" s="2" t="s">
        <v>249</v>
      </c>
      <c r="EJ35" s="2" t="s">
        <v>249</v>
      </c>
      <c r="EK35" s="2" t="s">
        <v>249</v>
      </c>
      <c r="EL35" s="2" t="s">
        <v>249</v>
      </c>
      <c r="EM35" s="2" t="s">
        <v>249</v>
      </c>
      <c r="EN35" s="2" t="s">
        <v>249</v>
      </c>
      <c r="EO35" s="2" t="s">
        <v>249</v>
      </c>
      <c r="EP35" s="2" t="s">
        <v>249</v>
      </c>
      <c r="EQ35" s="2" t="s">
        <v>249</v>
      </c>
      <c r="ER35" s="2" t="s">
        <v>249</v>
      </c>
      <c r="ES35" s="2" t="s">
        <v>249</v>
      </c>
      <c r="ET35" s="2" t="s">
        <v>249</v>
      </c>
      <c r="EU35" s="2" t="s">
        <v>249</v>
      </c>
      <c r="EV35" s="2" t="s">
        <v>249</v>
      </c>
      <c r="EW35" s="2" t="s">
        <v>249</v>
      </c>
      <c r="EX35" s="2" t="s">
        <v>249</v>
      </c>
      <c r="EY35" s="2" t="s">
        <v>249</v>
      </c>
      <c r="EZ35" s="2" t="s">
        <v>249</v>
      </c>
      <c r="FA35" s="2" t="s">
        <v>249</v>
      </c>
      <c r="FB35" s="2" t="s">
        <v>249</v>
      </c>
      <c r="FC35" s="2" t="s">
        <v>249</v>
      </c>
      <c r="FD35" s="2" t="s">
        <v>249</v>
      </c>
      <c r="FE35" s="2" t="s">
        <v>249</v>
      </c>
      <c r="FF35" s="2" t="s">
        <v>249</v>
      </c>
      <c r="FG35" s="2" t="s">
        <v>249</v>
      </c>
      <c r="FH35" s="2" t="s">
        <v>249</v>
      </c>
      <c r="FI35" s="2" t="s">
        <v>249</v>
      </c>
      <c r="FJ35" s="2" t="s">
        <v>249</v>
      </c>
      <c r="FK35" s="2" t="s">
        <v>249</v>
      </c>
      <c r="FL35" s="2" t="s">
        <v>249</v>
      </c>
      <c r="FM35" s="2" t="s">
        <v>249</v>
      </c>
      <c r="FN35" s="2" t="s">
        <v>249</v>
      </c>
      <c r="FO35" s="2" t="s">
        <v>249</v>
      </c>
      <c r="FP35" s="2" t="s">
        <v>249</v>
      </c>
      <c r="FQ35" s="2" t="s">
        <v>249</v>
      </c>
      <c r="FR35" s="2" t="s">
        <v>249</v>
      </c>
      <c r="FS35" s="2" t="s">
        <v>249</v>
      </c>
      <c r="FT35" s="2" t="s">
        <v>249</v>
      </c>
      <c r="FU35" s="2" t="s">
        <v>249</v>
      </c>
      <c r="FV35" s="6">
        <f t="shared" si="1"/>
        <v>3.6666666666666665</v>
      </c>
      <c r="FW35">
        <v>2</v>
      </c>
      <c r="FX35">
        <v>18.637</v>
      </c>
      <c r="FY35">
        <v>18.637</v>
      </c>
      <c r="FZ35">
        <v>19.596</v>
      </c>
      <c r="GA35">
        <v>1</v>
      </c>
      <c r="GB35">
        <v>2</v>
      </c>
      <c r="GC35">
        <v>5.8259999999999996</v>
      </c>
      <c r="GD35">
        <v>5.8259999999999996</v>
      </c>
      <c r="GE35">
        <v>7.4009999999999998</v>
      </c>
      <c r="GF35">
        <v>1</v>
      </c>
      <c r="GG35">
        <v>1</v>
      </c>
      <c r="GH35">
        <v>5.9139999999999997</v>
      </c>
      <c r="GI35">
        <v>5.9139999999999997</v>
      </c>
      <c r="GJ35">
        <v>6.9080000000000004</v>
      </c>
      <c r="GK35">
        <v>1</v>
      </c>
      <c r="GL35">
        <v>1</v>
      </c>
      <c r="GM35">
        <v>6.6440000000000001</v>
      </c>
      <c r="GN35">
        <v>6.6440000000000001</v>
      </c>
      <c r="GO35">
        <v>7.4219999999999997</v>
      </c>
      <c r="GP35">
        <v>1</v>
      </c>
      <c r="GQ35">
        <v>1</v>
      </c>
      <c r="GR35">
        <v>6.0919999999999996</v>
      </c>
      <c r="GS35">
        <v>6.0919999999999996</v>
      </c>
      <c r="GT35">
        <v>7.7229999999999999</v>
      </c>
      <c r="GU35">
        <v>1</v>
      </c>
      <c r="GV35">
        <v>1</v>
      </c>
      <c r="GW35">
        <v>5.484</v>
      </c>
      <c r="GX35">
        <v>5.484</v>
      </c>
      <c r="GY35">
        <v>6.6619999999999999</v>
      </c>
      <c r="GZ35">
        <v>1</v>
      </c>
      <c r="HA35">
        <v>2</v>
      </c>
      <c r="HB35">
        <v>15.8</v>
      </c>
      <c r="HC35">
        <v>15.8</v>
      </c>
      <c r="HD35">
        <v>16.809999999999999</v>
      </c>
      <c r="HE35">
        <v>1</v>
      </c>
      <c r="HF35" s="2" t="s">
        <v>249</v>
      </c>
      <c r="HG35">
        <v>2.3229526E-2</v>
      </c>
      <c r="HH35">
        <v>43.048660839999997</v>
      </c>
      <c r="HI35" s="2" t="s">
        <v>252</v>
      </c>
      <c r="HJ35" s="2" t="s">
        <v>253</v>
      </c>
      <c r="HK35" s="2" t="s">
        <v>249</v>
      </c>
      <c r="HL35" s="2" t="s">
        <v>249</v>
      </c>
      <c r="HM35" s="2" t="s">
        <v>249</v>
      </c>
      <c r="HN35" s="2" t="s">
        <v>249</v>
      </c>
      <c r="HO35" s="2" t="s">
        <v>249</v>
      </c>
      <c r="HP35" s="2" t="s">
        <v>249</v>
      </c>
      <c r="HQ35" s="2" t="s">
        <v>249</v>
      </c>
      <c r="HR35" s="2" t="s">
        <v>249</v>
      </c>
      <c r="HS35" s="2" t="s">
        <v>249</v>
      </c>
      <c r="HT35" s="2" t="s">
        <v>249</v>
      </c>
      <c r="HU35" s="2" t="s">
        <v>249</v>
      </c>
      <c r="HV35" s="2" t="s">
        <v>249</v>
      </c>
      <c r="HW35" s="2" t="s">
        <v>249</v>
      </c>
      <c r="HX35" s="2" t="s">
        <v>249</v>
      </c>
      <c r="HY35" s="2" t="s">
        <v>249</v>
      </c>
      <c r="HZ35" s="2" t="s">
        <v>249</v>
      </c>
      <c r="IA35" s="2" t="s">
        <v>249</v>
      </c>
      <c r="IB35" s="2" t="s">
        <v>249</v>
      </c>
      <c r="IC35" s="2" t="s">
        <v>249</v>
      </c>
      <c r="ID35" s="2" t="s">
        <v>249</v>
      </c>
      <c r="IE35" s="2" t="s">
        <v>249</v>
      </c>
      <c r="IF35" s="2" t="s">
        <v>249</v>
      </c>
      <c r="IG35" s="2" t="s">
        <v>249</v>
      </c>
      <c r="IH35" s="2" t="s">
        <v>249</v>
      </c>
      <c r="II35" s="2" t="s">
        <v>249</v>
      </c>
      <c r="IJ35" s="2" t="s">
        <v>249</v>
      </c>
    </row>
    <row r="36" spans="1:244" ht="14.4" customHeight="1" x14ac:dyDescent="0.3">
      <c r="A36" s="1">
        <v>44698.304699074077</v>
      </c>
      <c r="B36" s="1">
        <v>44698.307581018518</v>
      </c>
      <c r="C36">
        <v>100</v>
      </c>
      <c r="D36">
        <v>249</v>
      </c>
      <c r="E36">
        <v>1</v>
      </c>
      <c r="F36" s="1">
        <v>44698.307587928241</v>
      </c>
      <c r="G36" s="8">
        <v>2</v>
      </c>
      <c r="H36" s="8">
        <v>1</v>
      </c>
      <c r="I36" s="8">
        <v>2</v>
      </c>
      <c r="J36" s="8">
        <v>1</v>
      </c>
      <c r="K36" s="8" t="s">
        <v>249</v>
      </c>
      <c r="L36" s="8" t="s">
        <v>249</v>
      </c>
      <c r="M36" s="8" t="s">
        <v>249</v>
      </c>
      <c r="N36" s="2" t="s">
        <v>249</v>
      </c>
      <c r="O36">
        <v>21</v>
      </c>
      <c r="P36">
        <v>1</v>
      </c>
      <c r="Q36">
        <v>2</v>
      </c>
      <c r="R36">
        <v>2</v>
      </c>
      <c r="S36">
        <v>6</v>
      </c>
      <c r="T36">
        <v>5</v>
      </c>
      <c r="U36">
        <v>5</v>
      </c>
      <c r="V36">
        <v>4</v>
      </c>
      <c r="W36">
        <v>2</v>
      </c>
      <c r="X36">
        <v>3.609</v>
      </c>
      <c r="Y36">
        <v>3.609</v>
      </c>
      <c r="Z36">
        <v>4.6900000000000004</v>
      </c>
      <c r="AA36">
        <v>1</v>
      </c>
      <c r="AB36" s="2" t="s">
        <v>249</v>
      </c>
      <c r="AC36" s="2" t="s">
        <v>249</v>
      </c>
      <c r="AD36" s="2" t="s">
        <v>249</v>
      </c>
      <c r="AE36" s="2" t="s">
        <v>249</v>
      </c>
      <c r="AF36" s="2" t="s">
        <v>249</v>
      </c>
      <c r="AG36">
        <v>2</v>
      </c>
      <c r="AH36">
        <v>13.175000000000001</v>
      </c>
      <c r="AI36">
        <v>13.175000000000001</v>
      </c>
      <c r="AJ36">
        <v>14.182</v>
      </c>
      <c r="AK36">
        <v>1</v>
      </c>
      <c r="AL36" s="2" t="s">
        <v>249</v>
      </c>
      <c r="AM36" s="2" t="s">
        <v>249</v>
      </c>
      <c r="AN36" s="2" t="s">
        <v>249</v>
      </c>
      <c r="AO36" s="2" t="s">
        <v>249</v>
      </c>
      <c r="AP36" s="2" t="s">
        <v>249</v>
      </c>
      <c r="AQ36" s="2" t="s">
        <v>249</v>
      </c>
      <c r="AR36" s="2" t="s">
        <v>249</v>
      </c>
      <c r="AS36" s="2" t="s">
        <v>249</v>
      </c>
      <c r="AT36" s="2" t="s">
        <v>249</v>
      </c>
      <c r="AU36" s="2" t="s">
        <v>249</v>
      </c>
      <c r="AV36">
        <v>1</v>
      </c>
      <c r="AW36">
        <v>2.5459999999999998</v>
      </c>
      <c r="AX36">
        <v>2.5459999999999998</v>
      </c>
      <c r="AY36">
        <v>3.34</v>
      </c>
      <c r="AZ36">
        <v>1</v>
      </c>
      <c r="BA36" s="2" t="s">
        <v>249</v>
      </c>
      <c r="BB36" s="2" t="s">
        <v>249</v>
      </c>
      <c r="BC36" s="2" t="s">
        <v>249</v>
      </c>
      <c r="BD36" s="2" t="s">
        <v>249</v>
      </c>
      <c r="BE36" s="2" t="s">
        <v>249</v>
      </c>
      <c r="BF36" s="2" t="s">
        <v>249</v>
      </c>
      <c r="BG36" s="2" t="s">
        <v>249</v>
      </c>
      <c r="BH36" s="2" t="s">
        <v>249</v>
      </c>
      <c r="BI36" s="2" t="s">
        <v>249</v>
      </c>
      <c r="BJ36" s="2" t="s">
        <v>249</v>
      </c>
      <c r="BK36" s="2" t="s">
        <v>249</v>
      </c>
      <c r="BL36" s="2" t="s">
        <v>249</v>
      </c>
      <c r="BM36" s="2" t="s">
        <v>249</v>
      </c>
      <c r="BN36" s="2" t="s">
        <v>249</v>
      </c>
      <c r="BO36" s="2" t="s">
        <v>249</v>
      </c>
      <c r="BP36" s="2" t="s">
        <v>249</v>
      </c>
      <c r="BQ36" s="2" t="s">
        <v>249</v>
      </c>
      <c r="BR36" s="2" t="s">
        <v>249</v>
      </c>
      <c r="BS36" s="2" t="s">
        <v>249</v>
      </c>
      <c r="BT36" s="2" t="s">
        <v>249</v>
      </c>
      <c r="BU36" s="2" t="s">
        <v>249</v>
      </c>
      <c r="BV36" s="2" t="s">
        <v>249</v>
      </c>
      <c r="BW36" s="2" t="s">
        <v>249</v>
      </c>
      <c r="BX36" s="2" t="s">
        <v>249</v>
      </c>
      <c r="BY36" s="2" t="s">
        <v>249</v>
      </c>
      <c r="BZ36">
        <v>1</v>
      </c>
      <c r="CA36">
        <v>4.8</v>
      </c>
      <c r="CB36">
        <v>6.6639999999999997</v>
      </c>
      <c r="CC36">
        <v>7.6360000000000001</v>
      </c>
      <c r="CD36">
        <v>2</v>
      </c>
      <c r="CE36" s="2" t="s">
        <v>249</v>
      </c>
      <c r="CF36" s="2" t="s">
        <v>249</v>
      </c>
      <c r="CG36" s="2" t="s">
        <v>249</v>
      </c>
      <c r="CH36" s="2" t="s">
        <v>249</v>
      </c>
      <c r="CI36" s="2" t="s">
        <v>249</v>
      </c>
      <c r="CJ36" s="2" t="s">
        <v>249</v>
      </c>
      <c r="CK36" s="2" t="s">
        <v>249</v>
      </c>
      <c r="CL36" s="2" t="s">
        <v>249</v>
      </c>
      <c r="CM36" s="2" t="s">
        <v>249</v>
      </c>
      <c r="CN36" s="2" t="s">
        <v>249</v>
      </c>
      <c r="CO36" s="2" t="s">
        <v>249</v>
      </c>
      <c r="CP36" s="2" t="s">
        <v>249</v>
      </c>
      <c r="CQ36" s="2" t="s">
        <v>249</v>
      </c>
      <c r="CR36" s="2" t="s">
        <v>249</v>
      </c>
      <c r="CS36" s="2" t="s">
        <v>249</v>
      </c>
      <c r="CT36" s="2" t="s">
        <v>249</v>
      </c>
      <c r="CU36" s="2" t="s">
        <v>249</v>
      </c>
      <c r="CV36" s="2" t="s">
        <v>249</v>
      </c>
      <c r="CW36" s="2" t="s">
        <v>249</v>
      </c>
      <c r="CX36" s="2" t="s">
        <v>249</v>
      </c>
      <c r="CY36" s="2" t="s">
        <v>249</v>
      </c>
      <c r="CZ36" s="2" t="s">
        <v>249</v>
      </c>
      <c r="DA36" s="2" t="s">
        <v>249</v>
      </c>
      <c r="DB36" s="2" t="s">
        <v>249</v>
      </c>
      <c r="DC36" s="2" t="s">
        <v>249</v>
      </c>
      <c r="DD36" s="2" t="s">
        <v>249</v>
      </c>
      <c r="DE36" s="2" t="s">
        <v>249</v>
      </c>
      <c r="DF36" s="2" t="s">
        <v>249</v>
      </c>
      <c r="DG36" s="2" t="s">
        <v>249</v>
      </c>
      <c r="DH36" s="2" t="s">
        <v>249</v>
      </c>
      <c r="DI36" s="2" t="s">
        <v>249</v>
      </c>
      <c r="DJ36" s="2" t="s">
        <v>249</v>
      </c>
      <c r="DK36" s="2" t="s">
        <v>249</v>
      </c>
      <c r="DL36" s="2" t="s">
        <v>249</v>
      </c>
      <c r="DM36" s="2" t="s">
        <v>249</v>
      </c>
      <c r="DN36" s="2" t="s">
        <v>249</v>
      </c>
      <c r="DO36" s="2" t="s">
        <v>249</v>
      </c>
      <c r="DP36" s="2" t="s">
        <v>249</v>
      </c>
      <c r="DQ36" s="2" t="s">
        <v>249</v>
      </c>
      <c r="DR36" s="2" t="s">
        <v>249</v>
      </c>
      <c r="DS36" s="2" t="s">
        <v>249</v>
      </c>
      <c r="DT36" s="2" t="s">
        <v>249</v>
      </c>
      <c r="DU36" s="2" t="s">
        <v>249</v>
      </c>
      <c r="DV36" s="2" t="s">
        <v>249</v>
      </c>
      <c r="DW36" s="2" t="s">
        <v>249</v>
      </c>
      <c r="DX36" s="2" t="s">
        <v>249</v>
      </c>
      <c r="DY36" s="2" t="s">
        <v>249</v>
      </c>
      <c r="DZ36" s="2" t="s">
        <v>249</v>
      </c>
      <c r="EA36" s="2" t="s">
        <v>249</v>
      </c>
      <c r="EB36" s="2" t="s">
        <v>249</v>
      </c>
      <c r="EC36" s="2" t="s">
        <v>249</v>
      </c>
      <c r="ED36" s="2" t="s">
        <v>249</v>
      </c>
      <c r="EE36" s="2" t="s">
        <v>249</v>
      </c>
      <c r="EF36" s="2" t="s">
        <v>249</v>
      </c>
      <c r="EG36" s="2" t="s">
        <v>249</v>
      </c>
      <c r="EH36">
        <v>2</v>
      </c>
      <c r="EI36">
        <v>2.2309999999999999</v>
      </c>
      <c r="EJ36">
        <v>2.2309999999999999</v>
      </c>
      <c r="EK36">
        <v>3.0880000000000001</v>
      </c>
      <c r="EL36">
        <v>1</v>
      </c>
      <c r="EM36" s="2" t="s">
        <v>249</v>
      </c>
      <c r="EN36" s="2" t="s">
        <v>249</v>
      </c>
      <c r="EO36" s="2" t="s">
        <v>249</v>
      </c>
      <c r="EP36" s="2" t="s">
        <v>249</v>
      </c>
      <c r="EQ36" s="2" t="s">
        <v>249</v>
      </c>
      <c r="ER36" s="2" t="s">
        <v>249</v>
      </c>
      <c r="ES36" s="2" t="s">
        <v>249</v>
      </c>
      <c r="ET36" s="2" t="s">
        <v>249</v>
      </c>
      <c r="EU36" s="2" t="s">
        <v>249</v>
      </c>
      <c r="EV36" s="2" t="s">
        <v>249</v>
      </c>
      <c r="EW36" s="2" t="s">
        <v>249</v>
      </c>
      <c r="EX36" s="2" t="s">
        <v>249</v>
      </c>
      <c r="EY36" s="2" t="s">
        <v>249</v>
      </c>
      <c r="EZ36" s="2" t="s">
        <v>249</v>
      </c>
      <c r="FA36" s="2" t="s">
        <v>249</v>
      </c>
      <c r="FB36" s="2" t="s">
        <v>249</v>
      </c>
      <c r="FC36" s="2" t="s">
        <v>249</v>
      </c>
      <c r="FD36" s="2" t="s">
        <v>249</v>
      </c>
      <c r="FE36" s="2" t="s">
        <v>249</v>
      </c>
      <c r="FF36" s="2" t="s">
        <v>249</v>
      </c>
      <c r="FG36" s="2" t="s">
        <v>249</v>
      </c>
      <c r="FH36" s="2" t="s">
        <v>249</v>
      </c>
      <c r="FI36" s="2" t="s">
        <v>249</v>
      </c>
      <c r="FJ36" s="2" t="s">
        <v>249</v>
      </c>
      <c r="FK36" s="2" t="s">
        <v>249</v>
      </c>
      <c r="FL36" s="2" t="s">
        <v>249</v>
      </c>
      <c r="FM36" s="2" t="s">
        <v>249</v>
      </c>
      <c r="FN36" s="2" t="s">
        <v>249</v>
      </c>
      <c r="FO36" s="2" t="s">
        <v>249</v>
      </c>
      <c r="FP36" s="2" t="s">
        <v>249</v>
      </c>
      <c r="FQ36" s="2" t="s">
        <v>249</v>
      </c>
      <c r="FR36" s="2" t="s">
        <v>249</v>
      </c>
      <c r="FS36" s="2" t="s">
        <v>249</v>
      </c>
      <c r="FT36" s="2" t="s">
        <v>249</v>
      </c>
      <c r="FU36" s="2" t="s">
        <v>249</v>
      </c>
      <c r="FV36" s="6">
        <f t="shared" si="1"/>
        <v>4.666666666666667</v>
      </c>
      <c r="FW36">
        <v>2</v>
      </c>
      <c r="FX36">
        <v>6.109</v>
      </c>
      <c r="FY36">
        <v>19.611000000000001</v>
      </c>
      <c r="FZ36">
        <v>20.501000000000001</v>
      </c>
      <c r="GA36">
        <v>2</v>
      </c>
      <c r="GB36">
        <v>1</v>
      </c>
      <c r="GC36">
        <v>10.585000000000001</v>
      </c>
      <c r="GD36">
        <v>10.585000000000001</v>
      </c>
      <c r="GE36">
        <v>11.672000000000001</v>
      </c>
      <c r="GF36">
        <v>1</v>
      </c>
      <c r="GG36">
        <v>1</v>
      </c>
      <c r="GH36">
        <v>5.8440000000000003</v>
      </c>
      <c r="GI36">
        <v>5.8440000000000003</v>
      </c>
      <c r="GJ36">
        <v>9.0549999999999997</v>
      </c>
      <c r="GK36">
        <v>1</v>
      </c>
      <c r="GL36">
        <v>1</v>
      </c>
      <c r="GM36">
        <v>18.081</v>
      </c>
      <c r="GN36">
        <v>18.081</v>
      </c>
      <c r="GO36">
        <v>18.707999999999998</v>
      </c>
      <c r="GP36">
        <v>1</v>
      </c>
      <c r="GQ36">
        <v>1</v>
      </c>
      <c r="GR36">
        <v>10.273999999999999</v>
      </c>
      <c r="GS36">
        <v>10.273999999999999</v>
      </c>
      <c r="GT36">
        <v>10.907999999999999</v>
      </c>
      <c r="GU36">
        <v>1</v>
      </c>
      <c r="GV36">
        <v>1</v>
      </c>
      <c r="GW36">
        <v>11.023999999999999</v>
      </c>
      <c r="GX36">
        <v>11.023999999999999</v>
      </c>
      <c r="GY36">
        <v>11.756</v>
      </c>
      <c r="GZ36">
        <v>1</v>
      </c>
      <c r="HA36">
        <v>2</v>
      </c>
      <c r="HB36">
        <v>8.2750000000000004</v>
      </c>
      <c r="HC36">
        <v>8.2750000000000004</v>
      </c>
      <c r="HD36">
        <v>8.8810000000000002</v>
      </c>
      <c r="HE36">
        <v>1</v>
      </c>
      <c r="HF36" s="2" t="s">
        <v>249</v>
      </c>
      <c r="HG36">
        <v>7.9034899999999998E-4</v>
      </c>
      <c r="HH36">
        <v>1265.263115</v>
      </c>
      <c r="HI36" s="2" t="s">
        <v>252</v>
      </c>
      <c r="HJ36" s="2" t="s">
        <v>253</v>
      </c>
      <c r="HK36" s="2" t="s">
        <v>249</v>
      </c>
      <c r="HL36" s="2" t="s">
        <v>249</v>
      </c>
      <c r="HM36" s="2" t="s">
        <v>249</v>
      </c>
      <c r="HN36" s="2" t="s">
        <v>249</v>
      </c>
      <c r="HO36" s="2" t="s">
        <v>249</v>
      </c>
      <c r="HP36" s="2" t="s">
        <v>249</v>
      </c>
      <c r="HQ36" s="2" t="s">
        <v>249</v>
      </c>
      <c r="HR36" s="2" t="s">
        <v>249</v>
      </c>
      <c r="HS36" s="2" t="s">
        <v>249</v>
      </c>
      <c r="HT36" s="2" t="s">
        <v>249</v>
      </c>
      <c r="HU36" s="2" t="s">
        <v>249</v>
      </c>
      <c r="HV36" s="2" t="s">
        <v>249</v>
      </c>
      <c r="HW36" s="2" t="s">
        <v>249</v>
      </c>
      <c r="HX36" s="2" t="s">
        <v>249</v>
      </c>
      <c r="HY36" s="2" t="s">
        <v>249</v>
      </c>
      <c r="HZ36" s="2" t="s">
        <v>249</v>
      </c>
      <c r="IA36" s="2" t="s">
        <v>249</v>
      </c>
      <c r="IB36" s="2" t="s">
        <v>249</v>
      </c>
      <c r="IC36" s="2" t="s">
        <v>249</v>
      </c>
      <c r="ID36" s="2" t="s">
        <v>249</v>
      </c>
      <c r="IE36" s="2" t="s">
        <v>249</v>
      </c>
      <c r="IF36" s="2" t="s">
        <v>249</v>
      </c>
      <c r="IG36" s="2" t="s">
        <v>249</v>
      </c>
      <c r="IH36" s="2" t="s">
        <v>249</v>
      </c>
      <c r="II36" s="2" t="s">
        <v>249</v>
      </c>
      <c r="IJ36" s="2" t="s">
        <v>249</v>
      </c>
    </row>
    <row r="37" spans="1:244" ht="14.4" customHeight="1" x14ac:dyDescent="0.3">
      <c r="A37" s="1">
        <v>44698.323819444442</v>
      </c>
      <c r="B37" s="1">
        <v>44698.329629629632</v>
      </c>
      <c r="C37">
        <v>100</v>
      </c>
      <c r="D37">
        <v>502</v>
      </c>
      <c r="E37">
        <v>1</v>
      </c>
      <c r="F37" s="1">
        <v>44698.329638831019</v>
      </c>
      <c r="G37" s="8">
        <v>3</v>
      </c>
      <c r="H37" s="8">
        <v>1</v>
      </c>
      <c r="I37" s="8">
        <v>1</v>
      </c>
      <c r="J37" s="8" t="s">
        <v>249</v>
      </c>
      <c r="K37" s="8">
        <v>1</v>
      </c>
      <c r="L37" s="8" t="s">
        <v>249</v>
      </c>
      <c r="M37" s="8">
        <v>1.2</v>
      </c>
      <c r="N37" s="2" t="s">
        <v>249</v>
      </c>
      <c r="O37">
        <v>22</v>
      </c>
      <c r="P37">
        <v>2</v>
      </c>
      <c r="Q37">
        <v>3</v>
      </c>
      <c r="R37">
        <v>2</v>
      </c>
      <c r="S37">
        <v>1</v>
      </c>
      <c r="T37">
        <v>1</v>
      </c>
      <c r="U37">
        <v>3</v>
      </c>
      <c r="V37">
        <v>2</v>
      </c>
      <c r="W37">
        <v>2</v>
      </c>
      <c r="X37">
        <v>5.7119999999999997</v>
      </c>
      <c r="Y37">
        <v>5.7119999999999997</v>
      </c>
      <c r="Z37">
        <v>7.4950000000000001</v>
      </c>
      <c r="AA37">
        <v>1</v>
      </c>
      <c r="AB37" s="2" t="s">
        <v>249</v>
      </c>
      <c r="AC37" s="2" t="s">
        <v>249</v>
      </c>
      <c r="AD37" s="2" t="s">
        <v>249</v>
      </c>
      <c r="AE37" s="2" t="s">
        <v>249</v>
      </c>
      <c r="AF37" s="2" t="s">
        <v>249</v>
      </c>
      <c r="AG37">
        <v>1</v>
      </c>
      <c r="AH37">
        <v>4.7670000000000003</v>
      </c>
      <c r="AI37">
        <v>4.7670000000000003</v>
      </c>
      <c r="AJ37">
        <v>6.4459999999999997</v>
      </c>
      <c r="AK37">
        <v>1</v>
      </c>
      <c r="AL37" s="2" t="s">
        <v>249</v>
      </c>
      <c r="AM37" s="2" t="s">
        <v>249</v>
      </c>
      <c r="AN37" s="2" t="s">
        <v>249</v>
      </c>
      <c r="AO37" s="2" t="s">
        <v>249</v>
      </c>
      <c r="AP37" s="2" t="s">
        <v>249</v>
      </c>
      <c r="AQ37">
        <v>2</v>
      </c>
      <c r="AR37">
        <v>3.18</v>
      </c>
      <c r="AS37">
        <v>3.18</v>
      </c>
      <c r="AT37">
        <v>4.1100000000000003</v>
      </c>
      <c r="AU37">
        <v>1</v>
      </c>
      <c r="AV37" s="2" t="s">
        <v>249</v>
      </c>
      <c r="AW37" s="2" t="s">
        <v>249</v>
      </c>
      <c r="AX37" s="2" t="s">
        <v>249</v>
      </c>
      <c r="AY37" s="2" t="s">
        <v>249</v>
      </c>
      <c r="AZ37" s="2" t="s">
        <v>249</v>
      </c>
      <c r="BA37" s="2" t="s">
        <v>249</v>
      </c>
      <c r="BB37" s="2" t="s">
        <v>249</v>
      </c>
      <c r="BC37" s="2" t="s">
        <v>249</v>
      </c>
      <c r="BD37" s="2" t="s">
        <v>249</v>
      </c>
      <c r="BE37" s="2" t="s">
        <v>249</v>
      </c>
      <c r="BF37" s="2" t="s">
        <v>249</v>
      </c>
      <c r="BG37" s="2" t="s">
        <v>249</v>
      </c>
      <c r="BH37" s="2" t="s">
        <v>249</v>
      </c>
      <c r="BI37" s="2" t="s">
        <v>249</v>
      </c>
      <c r="BJ37" s="2" t="s">
        <v>249</v>
      </c>
      <c r="BK37" s="2" t="s">
        <v>249</v>
      </c>
      <c r="BL37" s="2" t="s">
        <v>249</v>
      </c>
      <c r="BM37" s="2" t="s">
        <v>249</v>
      </c>
      <c r="BN37" s="2" t="s">
        <v>249</v>
      </c>
      <c r="BO37" s="2" t="s">
        <v>249</v>
      </c>
      <c r="BP37">
        <v>1</v>
      </c>
      <c r="BQ37">
        <v>5.6920000000000002</v>
      </c>
      <c r="BR37">
        <v>5.6920000000000002</v>
      </c>
      <c r="BS37">
        <v>6.1970000000000001</v>
      </c>
      <c r="BT37">
        <v>1</v>
      </c>
      <c r="BU37" s="2" t="s">
        <v>249</v>
      </c>
      <c r="BV37" s="2" t="s">
        <v>249</v>
      </c>
      <c r="BW37" s="2" t="s">
        <v>249</v>
      </c>
      <c r="BX37" s="2" t="s">
        <v>249</v>
      </c>
      <c r="BY37" s="2" t="s">
        <v>249</v>
      </c>
      <c r="BZ37" s="2" t="s">
        <v>249</v>
      </c>
      <c r="CA37" s="2" t="s">
        <v>249</v>
      </c>
      <c r="CB37" s="2" t="s">
        <v>249</v>
      </c>
      <c r="CC37" s="2" t="s">
        <v>249</v>
      </c>
      <c r="CD37" s="2" t="s">
        <v>249</v>
      </c>
      <c r="CE37" s="2" t="s">
        <v>249</v>
      </c>
      <c r="CF37" s="2" t="s">
        <v>249</v>
      </c>
      <c r="CG37" s="2" t="s">
        <v>249</v>
      </c>
      <c r="CH37" s="2" t="s">
        <v>249</v>
      </c>
      <c r="CI37" s="2" t="s">
        <v>249</v>
      </c>
      <c r="CJ37" s="2" t="s">
        <v>249</v>
      </c>
      <c r="CK37" s="2" t="s">
        <v>249</v>
      </c>
      <c r="CL37" s="2" t="s">
        <v>249</v>
      </c>
      <c r="CM37" s="2" t="s">
        <v>249</v>
      </c>
      <c r="CN37" s="2" t="s">
        <v>249</v>
      </c>
      <c r="CO37" s="2" t="s">
        <v>249</v>
      </c>
      <c r="CP37" s="2" t="s">
        <v>249</v>
      </c>
      <c r="CQ37" s="2" t="s">
        <v>249</v>
      </c>
      <c r="CR37" s="2" t="s">
        <v>249</v>
      </c>
      <c r="CS37" s="2" t="s">
        <v>249</v>
      </c>
      <c r="CT37" s="2" t="s">
        <v>249</v>
      </c>
      <c r="CU37" s="2" t="s">
        <v>249</v>
      </c>
      <c r="CV37" s="2" t="s">
        <v>249</v>
      </c>
      <c r="CW37" s="2" t="s">
        <v>249</v>
      </c>
      <c r="CX37" s="2" t="s">
        <v>249</v>
      </c>
      <c r="CY37" s="2" t="s">
        <v>249</v>
      </c>
      <c r="CZ37" s="2" t="s">
        <v>249</v>
      </c>
      <c r="DA37" s="2" t="s">
        <v>249</v>
      </c>
      <c r="DB37" s="2" t="s">
        <v>249</v>
      </c>
      <c r="DC37" s="2" t="s">
        <v>249</v>
      </c>
      <c r="DD37" s="2" t="s">
        <v>249</v>
      </c>
      <c r="DE37" s="2" t="s">
        <v>249</v>
      </c>
      <c r="DF37" s="2" t="s">
        <v>249</v>
      </c>
      <c r="DG37" s="2" t="s">
        <v>249</v>
      </c>
      <c r="DH37" s="2" t="s">
        <v>249</v>
      </c>
      <c r="DI37" s="2" t="s">
        <v>249</v>
      </c>
      <c r="DJ37" s="2" t="s">
        <v>249</v>
      </c>
      <c r="DK37" s="2" t="s">
        <v>249</v>
      </c>
      <c r="DL37" s="2" t="s">
        <v>249</v>
      </c>
      <c r="DM37" s="2" t="s">
        <v>249</v>
      </c>
      <c r="DN37" s="2" t="s">
        <v>249</v>
      </c>
      <c r="DO37" s="2" t="s">
        <v>249</v>
      </c>
      <c r="DP37" s="2" t="s">
        <v>249</v>
      </c>
      <c r="DQ37" s="2" t="s">
        <v>249</v>
      </c>
      <c r="DR37" s="2" t="s">
        <v>249</v>
      </c>
      <c r="DS37" s="2" t="s">
        <v>249</v>
      </c>
      <c r="DT37" s="2" t="s">
        <v>249</v>
      </c>
      <c r="DU37" s="2" t="s">
        <v>249</v>
      </c>
      <c r="DV37" s="2" t="s">
        <v>249</v>
      </c>
      <c r="DW37" s="2" t="s">
        <v>249</v>
      </c>
      <c r="DX37">
        <v>2</v>
      </c>
      <c r="DY37">
        <v>2.9380000000000002</v>
      </c>
      <c r="DZ37">
        <v>2.9380000000000002</v>
      </c>
      <c r="EA37">
        <v>3.375</v>
      </c>
      <c r="EB37">
        <v>1</v>
      </c>
      <c r="EC37" s="2" t="s">
        <v>249</v>
      </c>
      <c r="ED37" s="2" t="s">
        <v>249</v>
      </c>
      <c r="EE37" s="2" t="s">
        <v>249</v>
      </c>
      <c r="EF37" s="2" t="s">
        <v>249</v>
      </c>
      <c r="EG37" s="2" t="s">
        <v>249</v>
      </c>
      <c r="EH37" s="2" t="s">
        <v>249</v>
      </c>
      <c r="EI37" s="2" t="s">
        <v>249</v>
      </c>
      <c r="EJ37" s="2" t="s">
        <v>249</v>
      </c>
      <c r="EK37" s="2" t="s">
        <v>249</v>
      </c>
      <c r="EL37" s="2" t="s">
        <v>249</v>
      </c>
      <c r="EM37" s="2" t="s">
        <v>249</v>
      </c>
      <c r="EN37" s="2" t="s">
        <v>249</v>
      </c>
      <c r="EO37" s="2" t="s">
        <v>249</v>
      </c>
      <c r="EP37" s="2" t="s">
        <v>249</v>
      </c>
      <c r="EQ37" s="2" t="s">
        <v>249</v>
      </c>
      <c r="ER37" s="2" t="s">
        <v>249</v>
      </c>
      <c r="ES37" s="2" t="s">
        <v>249</v>
      </c>
      <c r="ET37" s="2" t="s">
        <v>249</v>
      </c>
      <c r="EU37" s="2" t="s">
        <v>249</v>
      </c>
      <c r="EV37" s="2" t="s">
        <v>249</v>
      </c>
      <c r="EW37" s="2" t="s">
        <v>249</v>
      </c>
      <c r="EX37" s="2" t="s">
        <v>249</v>
      </c>
      <c r="EY37" s="2" t="s">
        <v>249</v>
      </c>
      <c r="EZ37" s="2" t="s">
        <v>249</v>
      </c>
      <c r="FA37" s="2" t="s">
        <v>249</v>
      </c>
      <c r="FB37" s="2" t="s">
        <v>249</v>
      </c>
      <c r="FC37" s="2" t="s">
        <v>249</v>
      </c>
      <c r="FD37" s="2" t="s">
        <v>249</v>
      </c>
      <c r="FE37" s="2" t="s">
        <v>249</v>
      </c>
      <c r="FF37" s="2" t="s">
        <v>249</v>
      </c>
      <c r="FG37" s="2" t="s">
        <v>249</v>
      </c>
      <c r="FH37" s="2" t="s">
        <v>249</v>
      </c>
      <c r="FI37" s="2" t="s">
        <v>249</v>
      </c>
      <c r="FJ37" s="2" t="s">
        <v>249</v>
      </c>
      <c r="FK37" s="2" t="s">
        <v>249</v>
      </c>
      <c r="FL37" s="2" t="s">
        <v>249</v>
      </c>
      <c r="FM37" s="2" t="s">
        <v>249</v>
      </c>
      <c r="FN37" s="2" t="s">
        <v>249</v>
      </c>
      <c r="FO37" s="2" t="s">
        <v>249</v>
      </c>
      <c r="FP37" s="2" t="s">
        <v>249</v>
      </c>
      <c r="FQ37" s="2" t="s">
        <v>249</v>
      </c>
      <c r="FR37" s="2" t="s">
        <v>249</v>
      </c>
      <c r="FS37" s="2" t="s">
        <v>249</v>
      </c>
      <c r="FT37" s="2" t="s">
        <v>249</v>
      </c>
      <c r="FU37" s="2" t="s">
        <v>249</v>
      </c>
      <c r="FV37" s="6">
        <f t="shared" si="1"/>
        <v>2</v>
      </c>
      <c r="FW37">
        <v>1</v>
      </c>
      <c r="FX37">
        <v>38.021000000000001</v>
      </c>
      <c r="FY37">
        <v>38.021000000000001</v>
      </c>
      <c r="FZ37">
        <v>38.701000000000001</v>
      </c>
      <c r="GA37">
        <v>1</v>
      </c>
      <c r="GB37">
        <v>2</v>
      </c>
      <c r="GC37">
        <v>26.701000000000001</v>
      </c>
      <c r="GD37">
        <v>26.701000000000001</v>
      </c>
      <c r="GE37">
        <v>31.029</v>
      </c>
      <c r="GF37">
        <v>1</v>
      </c>
      <c r="GG37">
        <v>1</v>
      </c>
      <c r="GH37">
        <v>4.6120000000000001</v>
      </c>
      <c r="GI37">
        <v>4.6120000000000001</v>
      </c>
      <c r="GJ37">
        <v>5.8529999999999998</v>
      </c>
      <c r="GK37">
        <v>1</v>
      </c>
      <c r="GL37">
        <v>1</v>
      </c>
      <c r="GM37">
        <v>2.6579999999999999</v>
      </c>
      <c r="GN37">
        <v>6.6369999999999996</v>
      </c>
      <c r="GO37">
        <v>8.2219999999999995</v>
      </c>
      <c r="GP37">
        <v>2</v>
      </c>
      <c r="GQ37">
        <v>1</v>
      </c>
      <c r="GR37">
        <v>4.5650000000000004</v>
      </c>
      <c r="GS37">
        <v>4.5650000000000004</v>
      </c>
      <c r="GT37">
        <v>6.5389999999999997</v>
      </c>
      <c r="GU37">
        <v>1</v>
      </c>
      <c r="GV37">
        <v>1</v>
      </c>
      <c r="GW37">
        <v>4.4329999999999998</v>
      </c>
      <c r="GX37">
        <v>4.4329999999999998</v>
      </c>
      <c r="GY37">
        <v>5.931</v>
      </c>
      <c r="GZ37">
        <v>1</v>
      </c>
      <c r="HA37">
        <v>1</v>
      </c>
      <c r="HB37">
        <v>4.4660000000000002</v>
      </c>
      <c r="HC37">
        <v>4.4660000000000002</v>
      </c>
      <c r="HD37">
        <v>5.64</v>
      </c>
      <c r="HE37">
        <v>1</v>
      </c>
      <c r="HF37" s="2" t="s">
        <v>249</v>
      </c>
      <c r="HG37">
        <v>4.7417070000000004E-3</v>
      </c>
      <c r="HH37">
        <v>210.89450629999999</v>
      </c>
      <c r="HI37" s="2" t="s">
        <v>252</v>
      </c>
      <c r="HJ37" s="2" t="s">
        <v>253</v>
      </c>
      <c r="HK37" s="2" t="s">
        <v>249</v>
      </c>
      <c r="HL37" s="2" t="s">
        <v>249</v>
      </c>
      <c r="HM37" s="2" t="s">
        <v>249</v>
      </c>
      <c r="HN37" s="2" t="s">
        <v>249</v>
      </c>
      <c r="HO37" s="2" t="s">
        <v>249</v>
      </c>
      <c r="HP37" s="2" t="s">
        <v>249</v>
      </c>
      <c r="HQ37" s="2" t="s">
        <v>249</v>
      </c>
      <c r="HR37" s="2" t="s">
        <v>249</v>
      </c>
      <c r="HS37" s="2" t="s">
        <v>249</v>
      </c>
      <c r="HT37" s="2" t="s">
        <v>249</v>
      </c>
      <c r="HU37" s="2" t="s">
        <v>249</v>
      </c>
      <c r="HV37" s="2" t="s">
        <v>249</v>
      </c>
      <c r="HW37" s="2" t="s">
        <v>249</v>
      </c>
      <c r="HX37" s="2" t="s">
        <v>249</v>
      </c>
      <c r="HY37" s="2" t="s">
        <v>249</v>
      </c>
      <c r="HZ37" s="2" t="s">
        <v>249</v>
      </c>
      <c r="IA37" s="2" t="s">
        <v>249</v>
      </c>
      <c r="IB37" s="2" t="s">
        <v>249</v>
      </c>
      <c r="IC37" s="2" t="s">
        <v>249</v>
      </c>
      <c r="ID37" s="2" t="s">
        <v>249</v>
      </c>
      <c r="IE37" s="2" t="s">
        <v>249</v>
      </c>
      <c r="IF37" s="2" t="s">
        <v>249</v>
      </c>
      <c r="IG37" s="2" t="s">
        <v>249</v>
      </c>
      <c r="IH37" s="2" t="s">
        <v>249</v>
      </c>
      <c r="II37" s="2" t="s">
        <v>249</v>
      </c>
      <c r="IJ37" s="2" t="s">
        <v>249</v>
      </c>
    </row>
    <row r="38" spans="1:244" ht="14.4" customHeight="1" x14ac:dyDescent="0.3">
      <c r="A38" s="1">
        <v>44698.391388888886</v>
      </c>
      <c r="B38" s="1">
        <v>44698.399363425924</v>
      </c>
      <c r="C38">
        <v>100</v>
      </c>
      <c r="D38">
        <v>688</v>
      </c>
      <c r="E38">
        <v>1</v>
      </c>
      <c r="F38" s="1">
        <v>44698.39937608796</v>
      </c>
      <c r="G38" s="8">
        <v>4</v>
      </c>
      <c r="H38" s="8">
        <v>1</v>
      </c>
      <c r="I38" s="8">
        <v>1</v>
      </c>
      <c r="J38" s="8" t="s">
        <v>249</v>
      </c>
      <c r="K38" s="8">
        <v>1</v>
      </c>
      <c r="L38" s="8" t="s">
        <v>249</v>
      </c>
      <c r="M38" s="8">
        <v>1.2</v>
      </c>
      <c r="N38" s="2" t="s">
        <v>249</v>
      </c>
      <c r="O38">
        <v>25</v>
      </c>
      <c r="P38">
        <v>2</v>
      </c>
      <c r="Q38">
        <v>5</v>
      </c>
      <c r="R38">
        <v>1</v>
      </c>
      <c r="S38">
        <v>3</v>
      </c>
      <c r="T38">
        <v>4</v>
      </c>
      <c r="U38">
        <v>4</v>
      </c>
      <c r="V38">
        <v>3</v>
      </c>
      <c r="W38">
        <v>2</v>
      </c>
      <c r="X38">
        <v>3.4580000000000002</v>
      </c>
      <c r="Y38">
        <v>3.4580000000000002</v>
      </c>
      <c r="Z38">
        <v>4.7949999999999999</v>
      </c>
      <c r="AA38">
        <v>1</v>
      </c>
      <c r="AB38" s="2" t="s">
        <v>249</v>
      </c>
      <c r="AC38" s="2" t="s">
        <v>249</v>
      </c>
      <c r="AD38" s="2" t="s">
        <v>249</v>
      </c>
      <c r="AE38" s="2" t="s">
        <v>249</v>
      </c>
      <c r="AF38" s="2" t="s">
        <v>249</v>
      </c>
      <c r="AG38">
        <v>1</v>
      </c>
      <c r="AH38">
        <v>6.0960000000000001</v>
      </c>
      <c r="AI38">
        <v>6.0960000000000001</v>
      </c>
      <c r="AJ38">
        <v>6.9080000000000004</v>
      </c>
      <c r="AK38">
        <v>1</v>
      </c>
      <c r="AL38" s="2" t="s">
        <v>249</v>
      </c>
      <c r="AM38" s="2" t="s">
        <v>249</v>
      </c>
      <c r="AN38" s="2" t="s">
        <v>249</v>
      </c>
      <c r="AO38" s="2" t="s">
        <v>249</v>
      </c>
      <c r="AP38" s="2" t="s">
        <v>249</v>
      </c>
      <c r="AQ38">
        <v>2</v>
      </c>
      <c r="AR38">
        <v>5.6479999999999997</v>
      </c>
      <c r="AS38">
        <v>5.6479999999999997</v>
      </c>
      <c r="AT38">
        <v>6.3570000000000002</v>
      </c>
      <c r="AU38">
        <v>1</v>
      </c>
      <c r="AV38" s="2" t="s">
        <v>249</v>
      </c>
      <c r="AW38" s="2" t="s">
        <v>249</v>
      </c>
      <c r="AX38" s="2" t="s">
        <v>249</v>
      </c>
      <c r="AY38" s="2" t="s">
        <v>249</v>
      </c>
      <c r="AZ38" s="2" t="s">
        <v>249</v>
      </c>
      <c r="BA38" s="2" t="s">
        <v>249</v>
      </c>
      <c r="BB38" s="2" t="s">
        <v>249</v>
      </c>
      <c r="BC38" s="2" t="s">
        <v>249</v>
      </c>
      <c r="BD38" s="2" t="s">
        <v>249</v>
      </c>
      <c r="BE38" s="2" t="s">
        <v>249</v>
      </c>
      <c r="BF38" s="2" t="s">
        <v>249</v>
      </c>
      <c r="BG38" s="2" t="s">
        <v>249</v>
      </c>
      <c r="BH38" s="2" t="s">
        <v>249</v>
      </c>
      <c r="BI38" s="2" t="s">
        <v>249</v>
      </c>
      <c r="BJ38" s="2" t="s">
        <v>249</v>
      </c>
      <c r="BK38" s="2" t="s">
        <v>249</v>
      </c>
      <c r="BL38" s="2" t="s">
        <v>249</v>
      </c>
      <c r="BM38" s="2" t="s">
        <v>249</v>
      </c>
      <c r="BN38" s="2" t="s">
        <v>249</v>
      </c>
      <c r="BO38" s="2" t="s">
        <v>249</v>
      </c>
      <c r="BP38">
        <v>1</v>
      </c>
      <c r="BQ38">
        <v>3.7690000000000001</v>
      </c>
      <c r="BR38">
        <v>3.7690000000000001</v>
      </c>
      <c r="BS38">
        <v>4.5979999999999999</v>
      </c>
      <c r="BT38">
        <v>1</v>
      </c>
      <c r="BU38" s="2" t="s">
        <v>249</v>
      </c>
      <c r="BV38" s="2" t="s">
        <v>249</v>
      </c>
      <c r="BW38" s="2" t="s">
        <v>249</v>
      </c>
      <c r="BX38" s="2" t="s">
        <v>249</v>
      </c>
      <c r="BY38" s="2" t="s">
        <v>249</v>
      </c>
      <c r="BZ38" s="2" t="s">
        <v>249</v>
      </c>
      <c r="CA38" s="2" t="s">
        <v>249</v>
      </c>
      <c r="CB38" s="2" t="s">
        <v>249</v>
      </c>
      <c r="CC38" s="2" t="s">
        <v>249</v>
      </c>
      <c r="CD38" s="2" t="s">
        <v>249</v>
      </c>
      <c r="CE38" s="2" t="s">
        <v>249</v>
      </c>
      <c r="CF38" s="2" t="s">
        <v>249</v>
      </c>
      <c r="CG38" s="2" t="s">
        <v>249</v>
      </c>
      <c r="CH38" s="2" t="s">
        <v>249</v>
      </c>
      <c r="CI38" s="2" t="s">
        <v>249</v>
      </c>
      <c r="CJ38" s="2" t="s">
        <v>249</v>
      </c>
      <c r="CK38" s="2" t="s">
        <v>249</v>
      </c>
      <c r="CL38" s="2" t="s">
        <v>249</v>
      </c>
      <c r="CM38" s="2" t="s">
        <v>249</v>
      </c>
      <c r="CN38" s="2" t="s">
        <v>249</v>
      </c>
      <c r="CO38" s="2" t="s">
        <v>249</v>
      </c>
      <c r="CP38" s="2" t="s">
        <v>249</v>
      </c>
      <c r="CQ38" s="2" t="s">
        <v>249</v>
      </c>
      <c r="CR38" s="2" t="s">
        <v>249</v>
      </c>
      <c r="CS38" s="2" t="s">
        <v>249</v>
      </c>
      <c r="CT38" s="2" t="s">
        <v>249</v>
      </c>
      <c r="CU38" s="2" t="s">
        <v>249</v>
      </c>
      <c r="CV38" s="2" t="s">
        <v>249</v>
      </c>
      <c r="CW38" s="2" t="s">
        <v>249</v>
      </c>
      <c r="CX38" s="2" t="s">
        <v>249</v>
      </c>
      <c r="CY38" s="2" t="s">
        <v>249</v>
      </c>
      <c r="CZ38" s="2" t="s">
        <v>249</v>
      </c>
      <c r="DA38" s="2" t="s">
        <v>249</v>
      </c>
      <c r="DB38" s="2" t="s">
        <v>249</v>
      </c>
      <c r="DC38" s="2" t="s">
        <v>249</v>
      </c>
      <c r="DD38" s="2" t="s">
        <v>249</v>
      </c>
      <c r="DE38" s="2" t="s">
        <v>249</v>
      </c>
      <c r="DF38" s="2" t="s">
        <v>249</v>
      </c>
      <c r="DG38" s="2" t="s">
        <v>249</v>
      </c>
      <c r="DH38" s="2" t="s">
        <v>249</v>
      </c>
      <c r="DI38" s="2" t="s">
        <v>249</v>
      </c>
      <c r="DJ38" s="2" t="s">
        <v>249</v>
      </c>
      <c r="DK38" s="2" t="s">
        <v>249</v>
      </c>
      <c r="DL38" s="2" t="s">
        <v>249</v>
      </c>
      <c r="DM38" s="2" t="s">
        <v>249</v>
      </c>
      <c r="DN38" s="2" t="s">
        <v>249</v>
      </c>
      <c r="DO38" s="2" t="s">
        <v>249</v>
      </c>
      <c r="DP38" s="2" t="s">
        <v>249</v>
      </c>
      <c r="DQ38" s="2" t="s">
        <v>249</v>
      </c>
      <c r="DR38" s="2" t="s">
        <v>249</v>
      </c>
      <c r="DS38" s="2" t="s">
        <v>249</v>
      </c>
      <c r="DT38" s="2" t="s">
        <v>249</v>
      </c>
      <c r="DU38" s="2" t="s">
        <v>249</v>
      </c>
      <c r="DV38" s="2" t="s">
        <v>249</v>
      </c>
      <c r="DW38" s="2" t="s">
        <v>249</v>
      </c>
      <c r="DX38">
        <v>2</v>
      </c>
      <c r="DY38">
        <v>5.1929999999999996</v>
      </c>
      <c r="DZ38">
        <v>5.1929999999999996</v>
      </c>
      <c r="EA38">
        <v>5.68</v>
      </c>
      <c r="EB38">
        <v>1</v>
      </c>
      <c r="EC38" s="2" t="s">
        <v>249</v>
      </c>
      <c r="ED38" s="2" t="s">
        <v>249</v>
      </c>
      <c r="EE38" s="2" t="s">
        <v>249</v>
      </c>
      <c r="EF38" s="2" t="s">
        <v>249</v>
      </c>
      <c r="EG38" s="2" t="s">
        <v>249</v>
      </c>
      <c r="EH38" s="2" t="s">
        <v>249</v>
      </c>
      <c r="EI38" s="2" t="s">
        <v>249</v>
      </c>
      <c r="EJ38" s="2" t="s">
        <v>249</v>
      </c>
      <c r="EK38" s="2" t="s">
        <v>249</v>
      </c>
      <c r="EL38" s="2" t="s">
        <v>249</v>
      </c>
      <c r="EM38" s="2" t="s">
        <v>249</v>
      </c>
      <c r="EN38" s="2" t="s">
        <v>249</v>
      </c>
      <c r="EO38" s="2" t="s">
        <v>249</v>
      </c>
      <c r="EP38" s="2" t="s">
        <v>249</v>
      </c>
      <c r="EQ38" s="2" t="s">
        <v>249</v>
      </c>
      <c r="ER38" s="2" t="s">
        <v>249</v>
      </c>
      <c r="ES38" s="2" t="s">
        <v>249</v>
      </c>
      <c r="ET38" s="2" t="s">
        <v>249</v>
      </c>
      <c r="EU38" s="2" t="s">
        <v>249</v>
      </c>
      <c r="EV38" s="2" t="s">
        <v>249</v>
      </c>
      <c r="EW38" s="2" t="s">
        <v>249</v>
      </c>
      <c r="EX38" s="2" t="s">
        <v>249</v>
      </c>
      <c r="EY38" s="2" t="s">
        <v>249</v>
      </c>
      <c r="EZ38" s="2" t="s">
        <v>249</v>
      </c>
      <c r="FA38" s="2" t="s">
        <v>249</v>
      </c>
      <c r="FB38" s="2" t="s">
        <v>249</v>
      </c>
      <c r="FC38" s="2" t="s">
        <v>249</v>
      </c>
      <c r="FD38" s="2" t="s">
        <v>249</v>
      </c>
      <c r="FE38" s="2" t="s">
        <v>249</v>
      </c>
      <c r="FF38" s="2" t="s">
        <v>249</v>
      </c>
      <c r="FG38" s="2" t="s">
        <v>249</v>
      </c>
      <c r="FH38" s="2" t="s">
        <v>249</v>
      </c>
      <c r="FI38" s="2" t="s">
        <v>249</v>
      </c>
      <c r="FJ38" s="2" t="s">
        <v>249</v>
      </c>
      <c r="FK38" s="2" t="s">
        <v>249</v>
      </c>
      <c r="FL38" s="2" t="s">
        <v>249</v>
      </c>
      <c r="FM38" s="2" t="s">
        <v>249</v>
      </c>
      <c r="FN38" s="2" t="s">
        <v>249</v>
      </c>
      <c r="FO38" s="2" t="s">
        <v>249</v>
      </c>
      <c r="FP38" s="2" t="s">
        <v>249</v>
      </c>
      <c r="FQ38" s="2" t="s">
        <v>249</v>
      </c>
      <c r="FR38" s="2" t="s">
        <v>249</v>
      </c>
      <c r="FS38" s="2" t="s">
        <v>249</v>
      </c>
      <c r="FT38" s="2" t="s">
        <v>249</v>
      </c>
      <c r="FU38" s="2" t="s">
        <v>249</v>
      </c>
      <c r="FV38" s="6">
        <f t="shared" si="1"/>
        <v>3.6666666666666665</v>
      </c>
      <c r="FW38">
        <v>1</v>
      </c>
      <c r="FX38">
        <v>27.8</v>
      </c>
      <c r="FY38">
        <v>27.8</v>
      </c>
      <c r="FZ38">
        <v>30.151</v>
      </c>
      <c r="GA38">
        <v>1</v>
      </c>
      <c r="GB38">
        <v>1</v>
      </c>
      <c r="GC38">
        <v>4.4459999999999997</v>
      </c>
      <c r="GD38">
        <v>4.4459999999999997</v>
      </c>
      <c r="GE38">
        <v>7.1619999999999999</v>
      </c>
      <c r="GF38">
        <v>1</v>
      </c>
      <c r="GG38">
        <v>2</v>
      </c>
      <c r="GH38">
        <v>6.0350000000000001</v>
      </c>
      <c r="GI38">
        <v>6.0350000000000001</v>
      </c>
      <c r="GJ38">
        <v>6.944</v>
      </c>
      <c r="GK38">
        <v>1</v>
      </c>
      <c r="GL38">
        <v>1</v>
      </c>
      <c r="GM38">
        <v>2.851</v>
      </c>
      <c r="GN38">
        <v>11.673999999999999</v>
      </c>
      <c r="GO38">
        <v>12.362</v>
      </c>
      <c r="GP38">
        <v>2</v>
      </c>
      <c r="GQ38">
        <v>2</v>
      </c>
      <c r="GR38">
        <v>6.7009999999999996</v>
      </c>
      <c r="GS38">
        <v>6.7009999999999996</v>
      </c>
      <c r="GT38">
        <v>7.6740000000000004</v>
      </c>
      <c r="GU38">
        <v>1</v>
      </c>
      <c r="GV38">
        <v>1</v>
      </c>
      <c r="GW38">
        <v>4.7140000000000004</v>
      </c>
      <c r="GX38">
        <v>4.7140000000000004</v>
      </c>
      <c r="GY38">
        <v>11.513999999999999</v>
      </c>
      <c r="GZ38">
        <v>1</v>
      </c>
      <c r="HA38">
        <v>2</v>
      </c>
      <c r="HB38">
        <v>6.2309999999999999</v>
      </c>
      <c r="HC38">
        <v>6.2309999999999999</v>
      </c>
      <c r="HD38">
        <v>6.87</v>
      </c>
      <c r="HE38">
        <v>1</v>
      </c>
      <c r="HF38" s="2" t="s">
        <v>249</v>
      </c>
      <c r="HG38">
        <v>4.7417070000000004E-3</v>
      </c>
      <c r="HH38">
        <v>210.89450629999999</v>
      </c>
      <c r="HI38" s="2" t="s">
        <v>252</v>
      </c>
      <c r="HJ38" s="2" t="s">
        <v>253</v>
      </c>
      <c r="HK38" s="2" t="s">
        <v>249</v>
      </c>
      <c r="HL38" s="2" t="s">
        <v>249</v>
      </c>
      <c r="HM38" s="2" t="s">
        <v>249</v>
      </c>
      <c r="HN38" s="2" t="s">
        <v>249</v>
      </c>
      <c r="HO38" s="2" t="s">
        <v>249</v>
      </c>
      <c r="HP38" s="2" t="s">
        <v>249</v>
      </c>
      <c r="HQ38" s="2" t="s">
        <v>249</v>
      </c>
      <c r="HR38" s="2" t="s">
        <v>249</v>
      </c>
      <c r="HS38" s="2" t="s">
        <v>249</v>
      </c>
      <c r="HT38" s="2" t="s">
        <v>249</v>
      </c>
      <c r="HU38" s="2" t="s">
        <v>249</v>
      </c>
      <c r="HV38" s="2" t="s">
        <v>249</v>
      </c>
      <c r="HW38" s="2" t="s">
        <v>249</v>
      </c>
      <c r="HX38" s="2" t="s">
        <v>249</v>
      </c>
      <c r="HY38" s="2" t="s">
        <v>249</v>
      </c>
      <c r="HZ38" s="2" t="s">
        <v>249</v>
      </c>
      <c r="IA38" s="2" t="s">
        <v>249</v>
      </c>
      <c r="IB38" s="2" t="s">
        <v>249</v>
      </c>
      <c r="IC38" s="2" t="s">
        <v>249</v>
      </c>
      <c r="ID38" s="2" t="s">
        <v>249</v>
      </c>
      <c r="IE38" s="2" t="s">
        <v>249</v>
      </c>
      <c r="IF38" s="2" t="s">
        <v>249</v>
      </c>
      <c r="IG38" s="2" t="s">
        <v>249</v>
      </c>
      <c r="IH38" s="2" t="s">
        <v>249</v>
      </c>
      <c r="II38" s="2" t="s">
        <v>249</v>
      </c>
      <c r="IJ38" s="2" t="s">
        <v>249</v>
      </c>
    </row>
    <row r="39" spans="1:244" ht="14.4" customHeight="1" x14ac:dyDescent="0.3">
      <c r="A39" s="1">
        <v>44699.272743055553</v>
      </c>
      <c r="B39" s="1">
        <v>44699.276863425926</v>
      </c>
      <c r="C39">
        <v>100</v>
      </c>
      <c r="D39">
        <v>356</v>
      </c>
      <c r="E39">
        <v>1</v>
      </c>
      <c r="F39" s="1">
        <v>44699.27687814815</v>
      </c>
      <c r="G39" s="8">
        <v>5</v>
      </c>
      <c r="H39" s="8">
        <v>1</v>
      </c>
      <c r="I39" s="8">
        <v>2</v>
      </c>
      <c r="J39" s="8">
        <v>1</v>
      </c>
      <c r="K39" s="8" t="s">
        <v>249</v>
      </c>
      <c r="L39" s="8" t="s">
        <v>249</v>
      </c>
      <c r="M39" s="8" t="s">
        <v>249</v>
      </c>
      <c r="N39" s="2" t="s">
        <v>249</v>
      </c>
      <c r="O39">
        <v>22</v>
      </c>
      <c r="P39">
        <v>1</v>
      </c>
      <c r="Q39">
        <v>2</v>
      </c>
      <c r="R39">
        <v>5</v>
      </c>
      <c r="S39">
        <v>3</v>
      </c>
      <c r="T39">
        <v>4</v>
      </c>
      <c r="U39">
        <v>4</v>
      </c>
      <c r="V39">
        <v>2</v>
      </c>
      <c r="W39">
        <v>2</v>
      </c>
      <c r="X39">
        <v>7.5960000000000001</v>
      </c>
      <c r="Y39">
        <v>7.5960000000000001</v>
      </c>
      <c r="Z39">
        <v>8.6</v>
      </c>
      <c r="AA39">
        <v>1</v>
      </c>
      <c r="AB39" s="2" t="s">
        <v>249</v>
      </c>
      <c r="AC39" s="2" t="s">
        <v>249</v>
      </c>
      <c r="AD39" s="2" t="s">
        <v>249</v>
      </c>
      <c r="AE39" s="2" t="s">
        <v>249</v>
      </c>
      <c r="AF39" s="2" t="s">
        <v>249</v>
      </c>
      <c r="AG39">
        <v>1</v>
      </c>
      <c r="AH39">
        <v>3.8839999999999999</v>
      </c>
      <c r="AI39">
        <v>3.8839999999999999</v>
      </c>
      <c r="AJ39">
        <v>4.7119999999999997</v>
      </c>
      <c r="AK39">
        <v>1</v>
      </c>
      <c r="AL39" s="2" t="s">
        <v>249</v>
      </c>
      <c r="AM39" s="2" t="s">
        <v>249</v>
      </c>
      <c r="AN39" s="2" t="s">
        <v>249</v>
      </c>
      <c r="AO39" s="2" t="s">
        <v>249</v>
      </c>
      <c r="AP39" s="2" t="s">
        <v>249</v>
      </c>
      <c r="AQ39">
        <v>1</v>
      </c>
      <c r="AR39">
        <v>4.242</v>
      </c>
      <c r="AS39">
        <v>4.242</v>
      </c>
      <c r="AT39">
        <v>4.859</v>
      </c>
      <c r="AU39">
        <v>1</v>
      </c>
      <c r="AV39" s="2" t="s">
        <v>249</v>
      </c>
      <c r="AW39" s="2" t="s">
        <v>249</v>
      </c>
      <c r="AX39" s="2" t="s">
        <v>249</v>
      </c>
      <c r="AY39" s="2" t="s">
        <v>249</v>
      </c>
      <c r="AZ39" s="2" t="s">
        <v>249</v>
      </c>
      <c r="BA39" s="2" t="s">
        <v>249</v>
      </c>
      <c r="BB39" s="2" t="s">
        <v>249</v>
      </c>
      <c r="BC39" s="2" t="s">
        <v>249</v>
      </c>
      <c r="BD39" s="2" t="s">
        <v>249</v>
      </c>
      <c r="BE39" s="2" t="s">
        <v>249</v>
      </c>
      <c r="BF39" s="2" t="s">
        <v>249</v>
      </c>
      <c r="BG39" s="2" t="s">
        <v>249</v>
      </c>
      <c r="BH39" s="2" t="s">
        <v>249</v>
      </c>
      <c r="BI39" s="2" t="s">
        <v>249</v>
      </c>
      <c r="BJ39" s="2" t="s">
        <v>249</v>
      </c>
      <c r="BK39" s="2" t="s">
        <v>249</v>
      </c>
      <c r="BL39" s="2" t="s">
        <v>249</v>
      </c>
      <c r="BM39" s="2" t="s">
        <v>249</v>
      </c>
      <c r="BN39" s="2" t="s">
        <v>249</v>
      </c>
      <c r="BO39" s="2" t="s">
        <v>249</v>
      </c>
      <c r="BP39" s="2" t="s">
        <v>249</v>
      </c>
      <c r="BQ39" s="2" t="s">
        <v>249</v>
      </c>
      <c r="BR39" s="2" t="s">
        <v>249</v>
      </c>
      <c r="BS39" s="2" t="s">
        <v>249</v>
      </c>
      <c r="BT39" s="2" t="s">
        <v>249</v>
      </c>
      <c r="BU39">
        <v>2</v>
      </c>
      <c r="BV39">
        <v>15.269</v>
      </c>
      <c r="BW39">
        <v>15.269</v>
      </c>
      <c r="BX39">
        <v>15.821</v>
      </c>
      <c r="BY39">
        <v>1</v>
      </c>
      <c r="BZ39" s="2" t="s">
        <v>249</v>
      </c>
      <c r="CA39" s="2" t="s">
        <v>249</v>
      </c>
      <c r="CB39" s="2" t="s">
        <v>249</v>
      </c>
      <c r="CC39" s="2" t="s">
        <v>249</v>
      </c>
      <c r="CD39" s="2" t="s">
        <v>249</v>
      </c>
      <c r="CE39" s="2" t="s">
        <v>249</v>
      </c>
      <c r="CF39" s="2" t="s">
        <v>249</v>
      </c>
      <c r="CG39" s="2" t="s">
        <v>249</v>
      </c>
      <c r="CH39" s="2" t="s">
        <v>249</v>
      </c>
      <c r="CI39" s="2" t="s">
        <v>249</v>
      </c>
      <c r="CJ39" s="2" t="s">
        <v>249</v>
      </c>
      <c r="CK39" s="2" t="s">
        <v>249</v>
      </c>
      <c r="CL39" s="2" t="s">
        <v>249</v>
      </c>
      <c r="CM39" s="2" t="s">
        <v>249</v>
      </c>
      <c r="CN39" s="2" t="s">
        <v>249</v>
      </c>
      <c r="CO39" s="2" t="s">
        <v>249</v>
      </c>
      <c r="CP39" s="2" t="s">
        <v>249</v>
      </c>
      <c r="CQ39" s="2" t="s">
        <v>249</v>
      </c>
      <c r="CR39" s="2" t="s">
        <v>249</v>
      </c>
      <c r="CS39" s="2" t="s">
        <v>249</v>
      </c>
      <c r="CT39" s="2" t="s">
        <v>249</v>
      </c>
      <c r="CU39" s="2" t="s">
        <v>249</v>
      </c>
      <c r="CV39" s="2" t="s">
        <v>249</v>
      </c>
      <c r="CW39" s="2" t="s">
        <v>249</v>
      </c>
      <c r="CX39" s="2" t="s">
        <v>249</v>
      </c>
      <c r="CY39" s="2" t="s">
        <v>249</v>
      </c>
      <c r="CZ39" s="2" t="s">
        <v>249</v>
      </c>
      <c r="DA39" s="2" t="s">
        <v>249</v>
      </c>
      <c r="DB39" s="2" t="s">
        <v>249</v>
      </c>
      <c r="DC39" s="2" t="s">
        <v>249</v>
      </c>
      <c r="DD39" s="2" t="s">
        <v>249</v>
      </c>
      <c r="DE39" s="2" t="s">
        <v>249</v>
      </c>
      <c r="DF39" s="2" t="s">
        <v>249</v>
      </c>
      <c r="DG39" s="2" t="s">
        <v>249</v>
      </c>
      <c r="DH39" s="2" t="s">
        <v>249</v>
      </c>
      <c r="DI39" s="2" t="s">
        <v>249</v>
      </c>
      <c r="DJ39" s="2" t="s">
        <v>249</v>
      </c>
      <c r="DK39" s="2" t="s">
        <v>249</v>
      </c>
      <c r="DL39" s="2" t="s">
        <v>249</v>
      </c>
      <c r="DM39" s="2" t="s">
        <v>249</v>
      </c>
      <c r="DN39" s="2" t="s">
        <v>249</v>
      </c>
      <c r="DO39" s="2" t="s">
        <v>249</v>
      </c>
      <c r="DP39" s="2" t="s">
        <v>249</v>
      </c>
      <c r="DQ39" s="2" t="s">
        <v>249</v>
      </c>
      <c r="DR39" s="2" t="s">
        <v>249</v>
      </c>
      <c r="DS39">
        <v>2</v>
      </c>
      <c r="DT39">
        <v>3.395</v>
      </c>
      <c r="DU39">
        <v>3.395</v>
      </c>
      <c r="DV39">
        <v>3.9830000000000001</v>
      </c>
      <c r="DW39">
        <v>1</v>
      </c>
      <c r="DX39" s="2" t="s">
        <v>249</v>
      </c>
      <c r="DY39" s="2" t="s">
        <v>249</v>
      </c>
      <c r="DZ39" s="2" t="s">
        <v>249</v>
      </c>
      <c r="EA39" s="2" t="s">
        <v>249</v>
      </c>
      <c r="EB39" s="2" t="s">
        <v>249</v>
      </c>
      <c r="EC39" s="2" t="s">
        <v>249</v>
      </c>
      <c r="ED39" s="2" t="s">
        <v>249</v>
      </c>
      <c r="EE39" s="2" t="s">
        <v>249</v>
      </c>
      <c r="EF39" s="2" t="s">
        <v>249</v>
      </c>
      <c r="EG39" s="2" t="s">
        <v>249</v>
      </c>
      <c r="EH39" s="2" t="s">
        <v>249</v>
      </c>
      <c r="EI39" s="2" t="s">
        <v>249</v>
      </c>
      <c r="EJ39" s="2" t="s">
        <v>249</v>
      </c>
      <c r="EK39" s="2" t="s">
        <v>249</v>
      </c>
      <c r="EL39" s="2" t="s">
        <v>249</v>
      </c>
      <c r="EM39" s="2" t="s">
        <v>249</v>
      </c>
      <c r="EN39" s="2" t="s">
        <v>249</v>
      </c>
      <c r="EO39" s="2" t="s">
        <v>249</v>
      </c>
      <c r="EP39" s="2" t="s">
        <v>249</v>
      </c>
      <c r="EQ39" s="2" t="s">
        <v>249</v>
      </c>
      <c r="ER39" s="2" t="s">
        <v>249</v>
      </c>
      <c r="ES39" s="2" t="s">
        <v>249</v>
      </c>
      <c r="ET39" s="2" t="s">
        <v>249</v>
      </c>
      <c r="EU39" s="2" t="s">
        <v>249</v>
      </c>
      <c r="EV39" s="2" t="s">
        <v>249</v>
      </c>
      <c r="EW39" s="2" t="s">
        <v>249</v>
      </c>
      <c r="EX39" s="2" t="s">
        <v>249</v>
      </c>
      <c r="EY39" s="2" t="s">
        <v>249</v>
      </c>
      <c r="EZ39" s="2" t="s">
        <v>249</v>
      </c>
      <c r="FA39" s="2" t="s">
        <v>249</v>
      </c>
      <c r="FB39" s="2" t="s">
        <v>249</v>
      </c>
      <c r="FC39" s="2" t="s">
        <v>249</v>
      </c>
      <c r="FD39" s="2" t="s">
        <v>249</v>
      </c>
      <c r="FE39" s="2" t="s">
        <v>249</v>
      </c>
      <c r="FF39" s="2" t="s">
        <v>249</v>
      </c>
      <c r="FG39" s="2" t="s">
        <v>249</v>
      </c>
      <c r="FH39" s="2" t="s">
        <v>249</v>
      </c>
      <c r="FI39" s="2" t="s">
        <v>249</v>
      </c>
      <c r="FJ39" s="2" t="s">
        <v>249</v>
      </c>
      <c r="FK39" s="2" t="s">
        <v>249</v>
      </c>
      <c r="FL39" s="2" t="s">
        <v>249</v>
      </c>
      <c r="FM39" s="2" t="s">
        <v>249</v>
      </c>
      <c r="FN39" s="2" t="s">
        <v>249</v>
      </c>
      <c r="FO39" s="2" t="s">
        <v>249</v>
      </c>
      <c r="FP39" s="2" t="s">
        <v>249</v>
      </c>
      <c r="FQ39" s="2" t="s">
        <v>249</v>
      </c>
      <c r="FR39" s="2" t="s">
        <v>249</v>
      </c>
      <c r="FS39" s="2" t="s">
        <v>249</v>
      </c>
      <c r="FT39" s="2" t="s">
        <v>249</v>
      </c>
      <c r="FU39" s="2" t="s">
        <v>249</v>
      </c>
      <c r="FV39" s="6">
        <f t="shared" si="1"/>
        <v>3.3333333333333335</v>
      </c>
      <c r="FW39">
        <v>1</v>
      </c>
      <c r="FX39">
        <v>18.143000000000001</v>
      </c>
      <c r="FY39">
        <v>18.143000000000001</v>
      </c>
      <c r="FZ39">
        <v>19.986000000000001</v>
      </c>
      <c r="GA39">
        <v>1</v>
      </c>
      <c r="GB39">
        <v>2</v>
      </c>
      <c r="GC39">
        <v>12.195</v>
      </c>
      <c r="GD39">
        <v>12.195</v>
      </c>
      <c r="GE39">
        <v>14.871</v>
      </c>
      <c r="GF39">
        <v>1</v>
      </c>
      <c r="GG39">
        <v>1</v>
      </c>
      <c r="GH39">
        <v>13.208</v>
      </c>
      <c r="GI39">
        <v>13.208</v>
      </c>
      <c r="GJ39">
        <v>14.414999999999999</v>
      </c>
      <c r="GK39">
        <v>1</v>
      </c>
      <c r="GL39">
        <v>1</v>
      </c>
      <c r="GM39">
        <v>11.961</v>
      </c>
      <c r="GN39">
        <v>11.961</v>
      </c>
      <c r="GO39">
        <v>33.996000000000002</v>
      </c>
      <c r="GP39">
        <v>1</v>
      </c>
      <c r="GQ39">
        <v>1</v>
      </c>
      <c r="GR39">
        <v>24.452000000000002</v>
      </c>
      <c r="GS39">
        <v>24.452000000000002</v>
      </c>
      <c r="GT39">
        <v>27.241</v>
      </c>
      <c r="GU39">
        <v>1</v>
      </c>
      <c r="GV39">
        <v>1</v>
      </c>
      <c r="GW39">
        <v>1.744</v>
      </c>
      <c r="GX39">
        <v>7.4710000000000001</v>
      </c>
      <c r="GY39">
        <v>9.4429999999999996</v>
      </c>
      <c r="GZ39">
        <v>3</v>
      </c>
      <c r="HA39">
        <v>2</v>
      </c>
      <c r="HB39">
        <v>8.7059999999999995</v>
      </c>
      <c r="HC39">
        <v>8.7059999999999995</v>
      </c>
      <c r="HD39">
        <v>10.769</v>
      </c>
      <c r="HE39">
        <v>1</v>
      </c>
      <c r="HF39" s="2" t="s">
        <v>249</v>
      </c>
      <c r="HG39">
        <v>9.4834140000000008E-3</v>
      </c>
      <c r="HH39">
        <v>105.44725320000001</v>
      </c>
      <c r="HI39" s="2" t="s">
        <v>252</v>
      </c>
      <c r="HJ39" s="2" t="s">
        <v>253</v>
      </c>
      <c r="HK39" s="2" t="s">
        <v>249</v>
      </c>
      <c r="HL39" s="2" t="s">
        <v>249</v>
      </c>
      <c r="HM39" s="2" t="s">
        <v>249</v>
      </c>
      <c r="HN39" s="2" t="s">
        <v>249</v>
      </c>
      <c r="HO39" s="2" t="s">
        <v>249</v>
      </c>
      <c r="HP39" s="2" t="s">
        <v>249</v>
      </c>
      <c r="HQ39" s="2" t="s">
        <v>249</v>
      </c>
      <c r="HR39" s="2" t="s">
        <v>249</v>
      </c>
      <c r="HS39" s="2" t="s">
        <v>249</v>
      </c>
      <c r="HT39" s="2" t="s">
        <v>249</v>
      </c>
      <c r="HU39" s="2" t="s">
        <v>249</v>
      </c>
      <c r="HV39" s="2" t="s">
        <v>249</v>
      </c>
      <c r="HW39" s="2" t="s">
        <v>249</v>
      </c>
      <c r="HX39" s="2" t="s">
        <v>249</v>
      </c>
      <c r="HY39" s="2" t="s">
        <v>249</v>
      </c>
      <c r="HZ39" s="2" t="s">
        <v>249</v>
      </c>
      <c r="IA39" s="2" t="s">
        <v>249</v>
      </c>
      <c r="IB39" s="2" t="s">
        <v>249</v>
      </c>
      <c r="IC39" s="2" t="s">
        <v>249</v>
      </c>
      <c r="ID39" s="2" t="s">
        <v>249</v>
      </c>
      <c r="IE39" s="2" t="s">
        <v>249</v>
      </c>
      <c r="IF39" s="2" t="s">
        <v>249</v>
      </c>
      <c r="IG39" s="2" t="s">
        <v>249</v>
      </c>
      <c r="IH39" s="2" t="s">
        <v>249</v>
      </c>
      <c r="II39" s="2" t="s">
        <v>249</v>
      </c>
      <c r="IJ39" s="2" t="s">
        <v>249</v>
      </c>
    </row>
    <row r="40" spans="1:244" ht="14.4" customHeight="1" x14ac:dyDescent="0.3">
      <c r="A40" s="1">
        <v>44700.283356481479</v>
      </c>
      <c r="B40" s="1">
        <v>44700.286354166667</v>
      </c>
      <c r="C40">
        <v>100</v>
      </c>
      <c r="D40">
        <v>259</v>
      </c>
      <c r="E40">
        <v>1</v>
      </c>
      <c r="F40" s="1">
        <v>44700.286360625003</v>
      </c>
      <c r="G40" s="8">
        <v>6</v>
      </c>
      <c r="H40" s="8">
        <v>1</v>
      </c>
      <c r="I40" s="8">
        <v>1</v>
      </c>
      <c r="J40" s="8" t="s">
        <v>249</v>
      </c>
      <c r="K40" s="8">
        <v>2.6</v>
      </c>
      <c r="L40" s="8" t="s">
        <v>249</v>
      </c>
      <c r="M40" s="8">
        <v>1.3</v>
      </c>
      <c r="N40" s="2" t="s">
        <v>249</v>
      </c>
      <c r="O40">
        <v>21</v>
      </c>
      <c r="P40">
        <v>1</v>
      </c>
      <c r="Q40">
        <v>2</v>
      </c>
      <c r="R40">
        <v>2</v>
      </c>
      <c r="S40">
        <v>1</v>
      </c>
      <c r="T40">
        <v>3</v>
      </c>
      <c r="U40">
        <v>3</v>
      </c>
      <c r="V40">
        <v>3</v>
      </c>
      <c r="W40">
        <v>2</v>
      </c>
      <c r="X40">
        <v>6.0129999999999999</v>
      </c>
      <c r="Y40">
        <v>6.0129999999999999</v>
      </c>
      <c r="Z40">
        <v>6.8730000000000002</v>
      </c>
      <c r="AA40">
        <v>1</v>
      </c>
      <c r="AB40" s="2" t="s">
        <v>249</v>
      </c>
      <c r="AC40" s="2" t="s">
        <v>249</v>
      </c>
      <c r="AD40" s="2" t="s">
        <v>249</v>
      </c>
      <c r="AE40" s="2" t="s">
        <v>249</v>
      </c>
      <c r="AF40" s="2" t="s">
        <v>249</v>
      </c>
      <c r="AG40">
        <v>1</v>
      </c>
      <c r="AH40">
        <v>3.2690000000000001</v>
      </c>
      <c r="AI40">
        <v>3.2690000000000001</v>
      </c>
      <c r="AJ40">
        <v>4.5460000000000003</v>
      </c>
      <c r="AK40">
        <v>1</v>
      </c>
      <c r="AL40" s="2" t="s">
        <v>249</v>
      </c>
      <c r="AM40" s="2" t="s">
        <v>249</v>
      </c>
      <c r="AN40" s="2" t="s">
        <v>249</v>
      </c>
      <c r="AO40" s="2" t="s">
        <v>249</v>
      </c>
      <c r="AP40" s="2" t="s">
        <v>249</v>
      </c>
      <c r="AQ40">
        <v>1</v>
      </c>
      <c r="AR40">
        <v>3.742</v>
      </c>
      <c r="AS40">
        <v>3.742</v>
      </c>
      <c r="AT40">
        <v>4.3810000000000002</v>
      </c>
      <c r="AU40">
        <v>1</v>
      </c>
      <c r="AV40" s="2" t="s">
        <v>249</v>
      </c>
      <c r="AW40" s="2" t="s">
        <v>249</v>
      </c>
      <c r="AX40" s="2" t="s">
        <v>249</v>
      </c>
      <c r="AY40" s="2" t="s">
        <v>249</v>
      </c>
      <c r="AZ40" s="2" t="s">
        <v>249</v>
      </c>
      <c r="BA40" s="2" t="s">
        <v>249</v>
      </c>
      <c r="BB40" s="2" t="s">
        <v>249</v>
      </c>
      <c r="BC40" s="2" t="s">
        <v>249</v>
      </c>
      <c r="BD40" s="2" t="s">
        <v>249</v>
      </c>
      <c r="BE40" s="2" t="s">
        <v>249</v>
      </c>
      <c r="BF40" s="2" t="s">
        <v>249</v>
      </c>
      <c r="BG40" s="2" t="s">
        <v>249</v>
      </c>
      <c r="BH40" s="2" t="s">
        <v>249</v>
      </c>
      <c r="BI40" s="2" t="s">
        <v>249</v>
      </c>
      <c r="BJ40" s="2" t="s">
        <v>249</v>
      </c>
      <c r="BK40" s="2" t="s">
        <v>249</v>
      </c>
      <c r="BL40" s="2" t="s">
        <v>249</v>
      </c>
      <c r="BM40" s="2" t="s">
        <v>249</v>
      </c>
      <c r="BN40" s="2" t="s">
        <v>249</v>
      </c>
      <c r="BO40" s="2" t="s">
        <v>249</v>
      </c>
      <c r="BP40" s="2" t="s">
        <v>249</v>
      </c>
      <c r="BQ40" s="2" t="s">
        <v>249</v>
      </c>
      <c r="BR40" s="2" t="s">
        <v>249</v>
      </c>
      <c r="BS40" s="2" t="s">
        <v>249</v>
      </c>
      <c r="BT40" s="2" t="s">
        <v>249</v>
      </c>
      <c r="BU40">
        <v>1</v>
      </c>
      <c r="BV40">
        <v>3.6989999999999998</v>
      </c>
      <c r="BW40">
        <v>3.6989999999999998</v>
      </c>
      <c r="BX40">
        <v>4.5679999999999996</v>
      </c>
      <c r="BY40">
        <v>1</v>
      </c>
      <c r="BZ40" s="2" t="s">
        <v>249</v>
      </c>
      <c r="CA40" s="2" t="s">
        <v>249</v>
      </c>
      <c r="CB40" s="2" t="s">
        <v>249</v>
      </c>
      <c r="CC40" s="2" t="s">
        <v>249</v>
      </c>
      <c r="CD40" s="2" t="s">
        <v>249</v>
      </c>
      <c r="CE40" s="2" t="s">
        <v>249</v>
      </c>
      <c r="CF40" s="2" t="s">
        <v>249</v>
      </c>
      <c r="CG40" s="2" t="s">
        <v>249</v>
      </c>
      <c r="CH40" s="2" t="s">
        <v>249</v>
      </c>
      <c r="CI40" s="2" t="s">
        <v>249</v>
      </c>
      <c r="CJ40" s="2" t="s">
        <v>249</v>
      </c>
      <c r="CK40" s="2" t="s">
        <v>249</v>
      </c>
      <c r="CL40" s="2" t="s">
        <v>249</v>
      </c>
      <c r="CM40" s="2" t="s">
        <v>249</v>
      </c>
      <c r="CN40" s="2" t="s">
        <v>249</v>
      </c>
      <c r="CO40" s="2" t="s">
        <v>249</v>
      </c>
      <c r="CP40" s="2" t="s">
        <v>249</v>
      </c>
      <c r="CQ40" s="2" t="s">
        <v>249</v>
      </c>
      <c r="CR40" s="2" t="s">
        <v>249</v>
      </c>
      <c r="CS40" s="2" t="s">
        <v>249</v>
      </c>
      <c r="CT40" s="2" t="s">
        <v>249</v>
      </c>
      <c r="CU40" s="2" t="s">
        <v>249</v>
      </c>
      <c r="CV40" s="2" t="s">
        <v>249</v>
      </c>
      <c r="CW40" s="2" t="s">
        <v>249</v>
      </c>
      <c r="CX40" s="2" t="s">
        <v>249</v>
      </c>
      <c r="CY40" s="2" t="s">
        <v>249</v>
      </c>
      <c r="CZ40" s="2" t="s">
        <v>249</v>
      </c>
      <c r="DA40" s="2" t="s">
        <v>249</v>
      </c>
      <c r="DB40" s="2" t="s">
        <v>249</v>
      </c>
      <c r="DC40" s="2" t="s">
        <v>249</v>
      </c>
      <c r="DD40" s="2" t="s">
        <v>249</v>
      </c>
      <c r="DE40" s="2" t="s">
        <v>249</v>
      </c>
      <c r="DF40" s="2" t="s">
        <v>249</v>
      </c>
      <c r="DG40" s="2" t="s">
        <v>249</v>
      </c>
      <c r="DH40" s="2" t="s">
        <v>249</v>
      </c>
      <c r="DI40" s="2" t="s">
        <v>249</v>
      </c>
      <c r="DJ40" s="2" t="s">
        <v>249</v>
      </c>
      <c r="DK40" s="2" t="s">
        <v>249</v>
      </c>
      <c r="DL40" s="2" t="s">
        <v>249</v>
      </c>
      <c r="DM40" s="2" t="s">
        <v>249</v>
      </c>
      <c r="DN40">
        <v>2</v>
      </c>
      <c r="DO40">
        <v>4.9139999999999997</v>
      </c>
      <c r="DP40">
        <v>4.9139999999999997</v>
      </c>
      <c r="DQ40">
        <v>5.8780000000000001</v>
      </c>
      <c r="DR40">
        <v>1</v>
      </c>
      <c r="DS40" s="2" t="s">
        <v>249</v>
      </c>
      <c r="DT40" s="2" t="s">
        <v>249</v>
      </c>
      <c r="DU40" s="2" t="s">
        <v>249</v>
      </c>
      <c r="DV40" s="2" t="s">
        <v>249</v>
      </c>
      <c r="DW40" s="2" t="s">
        <v>249</v>
      </c>
      <c r="DX40" s="2" t="s">
        <v>249</v>
      </c>
      <c r="DY40" s="2" t="s">
        <v>249</v>
      </c>
      <c r="DZ40" s="2" t="s">
        <v>249</v>
      </c>
      <c r="EA40" s="2" t="s">
        <v>249</v>
      </c>
      <c r="EB40" s="2" t="s">
        <v>249</v>
      </c>
      <c r="EC40" s="2" t="s">
        <v>249</v>
      </c>
      <c r="ED40" s="2" t="s">
        <v>249</v>
      </c>
      <c r="EE40" s="2" t="s">
        <v>249</v>
      </c>
      <c r="EF40" s="2" t="s">
        <v>249</v>
      </c>
      <c r="EG40" s="2" t="s">
        <v>249</v>
      </c>
      <c r="EH40" s="2" t="s">
        <v>249</v>
      </c>
      <c r="EI40" s="2" t="s">
        <v>249</v>
      </c>
      <c r="EJ40" s="2" t="s">
        <v>249</v>
      </c>
      <c r="EK40" s="2" t="s">
        <v>249</v>
      </c>
      <c r="EL40" s="2" t="s">
        <v>249</v>
      </c>
      <c r="EM40" s="2" t="s">
        <v>249</v>
      </c>
      <c r="EN40" s="2" t="s">
        <v>249</v>
      </c>
      <c r="EO40" s="2" t="s">
        <v>249</v>
      </c>
      <c r="EP40" s="2" t="s">
        <v>249</v>
      </c>
      <c r="EQ40" s="2" t="s">
        <v>249</v>
      </c>
      <c r="ER40" s="2" t="s">
        <v>249</v>
      </c>
      <c r="ES40" s="2" t="s">
        <v>249</v>
      </c>
      <c r="ET40" s="2" t="s">
        <v>249</v>
      </c>
      <c r="EU40" s="2" t="s">
        <v>249</v>
      </c>
      <c r="EV40" s="2" t="s">
        <v>249</v>
      </c>
      <c r="EW40" s="2" t="s">
        <v>249</v>
      </c>
      <c r="EX40" s="2" t="s">
        <v>249</v>
      </c>
      <c r="EY40" s="2" t="s">
        <v>249</v>
      </c>
      <c r="EZ40" s="2" t="s">
        <v>249</v>
      </c>
      <c r="FA40" s="2" t="s">
        <v>249</v>
      </c>
      <c r="FB40" s="2" t="s">
        <v>249</v>
      </c>
      <c r="FC40" s="2" t="s">
        <v>249</v>
      </c>
      <c r="FD40" s="2" t="s">
        <v>249</v>
      </c>
      <c r="FE40" s="2" t="s">
        <v>249</v>
      </c>
      <c r="FF40" s="2" t="s">
        <v>249</v>
      </c>
      <c r="FG40" s="2" t="s">
        <v>249</v>
      </c>
      <c r="FH40" s="2" t="s">
        <v>249</v>
      </c>
      <c r="FI40" s="2" t="s">
        <v>249</v>
      </c>
      <c r="FJ40" s="2" t="s">
        <v>249</v>
      </c>
      <c r="FK40" s="2" t="s">
        <v>249</v>
      </c>
      <c r="FL40" s="2" t="s">
        <v>249</v>
      </c>
      <c r="FM40" s="2" t="s">
        <v>249</v>
      </c>
      <c r="FN40" s="2" t="s">
        <v>249</v>
      </c>
      <c r="FO40" s="2" t="s">
        <v>249</v>
      </c>
      <c r="FP40" s="2" t="s">
        <v>249</v>
      </c>
      <c r="FQ40" s="2" t="s">
        <v>249</v>
      </c>
      <c r="FR40" s="2" t="s">
        <v>249</v>
      </c>
      <c r="FS40" s="2" t="s">
        <v>249</v>
      </c>
      <c r="FT40" s="2" t="s">
        <v>249</v>
      </c>
      <c r="FU40" s="2" t="s">
        <v>249</v>
      </c>
      <c r="FV40" s="6">
        <f t="shared" si="1"/>
        <v>3</v>
      </c>
      <c r="FW40">
        <v>1</v>
      </c>
      <c r="FX40">
        <v>26.588000000000001</v>
      </c>
      <c r="FY40">
        <v>27.26</v>
      </c>
      <c r="FZ40">
        <v>27.739000000000001</v>
      </c>
      <c r="GA40">
        <v>2</v>
      </c>
      <c r="GB40">
        <v>2</v>
      </c>
      <c r="GC40">
        <v>7.1150000000000002</v>
      </c>
      <c r="GD40">
        <v>7.1150000000000002</v>
      </c>
      <c r="GE40">
        <v>8.0519999999999996</v>
      </c>
      <c r="GF40">
        <v>1</v>
      </c>
      <c r="GG40">
        <v>1</v>
      </c>
      <c r="GH40">
        <v>3.8220000000000001</v>
      </c>
      <c r="GI40">
        <v>3.8220000000000001</v>
      </c>
      <c r="GJ40">
        <v>4.8929999999999998</v>
      </c>
      <c r="GK40">
        <v>1</v>
      </c>
      <c r="GL40">
        <v>1</v>
      </c>
      <c r="GM40">
        <v>1.1779999999999999</v>
      </c>
      <c r="GN40">
        <v>1.1779999999999999</v>
      </c>
      <c r="GO40">
        <v>7.8639999999999999</v>
      </c>
      <c r="GP40">
        <v>1</v>
      </c>
      <c r="GQ40">
        <v>1</v>
      </c>
      <c r="GR40">
        <v>6.09</v>
      </c>
      <c r="GS40">
        <v>6.09</v>
      </c>
      <c r="GT40">
        <v>7.32</v>
      </c>
      <c r="GU40">
        <v>1</v>
      </c>
      <c r="GV40">
        <v>2</v>
      </c>
      <c r="GW40">
        <v>2.4119999999999999</v>
      </c>
      <c r="GX40">
        <v>2.4119999999999999</v>
      </c>
      <c r="GY40">
        <v>4.7069999999999999</v>
      </c>
      <c r="GZ40">
        <v>1</v>
      </c>
      <c r="HA40">
        <v>1</v>
      </c>
      <c r="HB40">
        <v>6.7190000000000003</v>
      </c>
      <c r="HC40">
        <v>6.7190000000000003</v>
      </c>
      <c r="HD40">
        <v>7.2759999999999998</v>
      </c>
      <c r="HE40">
        <v>1</v>
      </c>
      <c r="HF40" s="2" t="s">
        <v>249</v>
      </c>
      <c r="HG40">
        <v>2.3229526E-2</v>
      </c>
      <c r="HH40">
        <v>43.048660839999997</v>
      </c>
      <c r="HI40" s="2" t="s">
        <v>252</v>
      </c>
      <c r="HJ40" s="2" t="s">
        <v>253</v>
      </c>
      <c r="HK40" s="2" t="s">
        <v>249</v>
      </c>
      <c r="HL40" s="2" t="s">
        <v>249</v>
      </c>
      <c r="HM40" s="2" t="s">
        <v>249</v>
      </c>
      <c r="HN40" s="2" t="s">
        <v>249</v>
      </c>
      <c r="HO40" s="2" t="s">
        <v>249</v>
      </c>
      <c r="HP40" s="2" t="s">
        <v>249</v>
      </c>
      <c r="HQ40" s="2" t="s">
        <v>249</v>
      </c>
      <c r="HR40" s="2" t="s">
        <v>249</v>
      </c>
      <c r="HS40" s="2" t="s">
        <v>249</v>
      </c>
      <c r="HT40" s="2" t="s">
        <v>249</v>
      </c>
      <c r="HU40" s="2" t="s">
        <v>249</v>
      </c>
      <c r="HV40" s="2" t="s">
        <v>249</v>
      </c>
      <c r="HW40" s="2" t="s">
        <v>249</v>
      </c>
      <c r="HX40" s="2" t="s">
        <v>249</v>
      </c>
      <c r="HY40" s="2" t="s">
        <v>249</v>
      </c>
      <c r="HZ40" s="2" t="s">
        <v>249</v>
      </c>
      <c r="IA40" s="2" t="s">
        <v>249</v>
      </c>
      <c r="IB40" s="2" t="s">
        <v>249</v>
      </c>
      <c r="IC40" s="2" t="s">
        <v>249</v>
      </c>
      <c r="ID40" s="2" t="s">
        <v>249</v>
      </c>
      <c r="IE40" s="2" t="s">
        <v>249</v>
      </c>
      <c r="IF40" s="2" t="s">
        <v>249</v>
      </c>
      <c r="IG40" s="2" t="s">
        <v>249</v>
      </c>
      <c r="IH40" s="2" t="s">
        <v>249</v>
      </c>
      <c r="II40" s="2" t="s">
        <v>249</v>
      </c>
      <c r="IJ40" s="2" t="s">
        <v>249</v>
      </c>
    </row>
    <row r="41" spans="1:244" ht="14.4" customHeight="1" x14ac:dyDescent="0.3">
      <c r="A41" s="1">
        <v>44700.286886574075</v>
      </c>
      <c r="B41" s="1">
        <v>44700.288599537038</v>
      </c>
      <c r="C41">
        <v>100</v>
      </c>
      <c r="D41">
        <v>147</v>
      </c>
      <c r="E41">
        <v>1</v>
      </c>
      <c r="F41" s="1">
        <v>44700.288602210647</v>
      </c>
      <c r="G41" s="8">
        <v>7</v>
      </c>
      <c r="H41" s="8">
        <v>1</v>
      </c>
      <c r="I41" s="8">
        <v>2</v>
      </c>
      <c r="J41" s="8">
        <v>1</v>
      </c>
      <c r="K41" s="8" t="s">
        <v>249</v>
      </c>
      <c r="L41" s="8" t="s">
        <v>249</v>
      </c>
      <c r="M41" s="8" t="s">
        <v>249</v>
      </c>
      <c r="N41" s="2" t="s">
        <v>249</v>
      </c>
      <c r="O41">
        <v>22</v>
      </c>
      <c r="P41">
        <v>2</v>
      </c>
      <c r="Q41">
        <v>3</v>
      </c>
      <c r="R41">
        <v>5</v>
      </c>
      <c r="S41">
        <v>6</v>
      </c>
      <c r="T41">
        <v>4</v>
      </c>
      <c r="U41">
        <v>5</v>
      </c>
      <c r="V41">
        <v>3</v>
      </c>
      <c r="W41">
        <v>2</v>
      </c>
      <c r="X41">
        <v>2.1320000000000001</v>
      </c>
      <c r="Y41">
        <v>2.1320000000000001</v>
      </c>
      <c r="Z41">
        <v>3.4049999999999998</v>
      </c>
      <c r="AA41">
        <v>1</v>
      </c>
      <c r="AB41" s="2" t="s">
        <v>249</v>
      </c>
      <c r="AC41" s="2" t="s">
        <v>249</v>
      </c>
      <c r="AD41" s="2" t="s">
        <v>249</v>
      </c>
      <c r="AE41" s="2" t="s">
        <v>249</v>
      </c>
      <c r="AF41" s="2" t="s">
        <v>249</v>
      </c>
      <c r="AG41">
        <v>2</v>
      </c>
      <c r="AH41">
        <v>6.8929999999999998</v>
      </c>
      <c r="AI41">
        <v>6.8929999999999998</v>
      </c>
      <c r="AJ41">
        <v>7.6539999999999999</v>
      </c>
      <c r="AK41">
        <v>1</v>
      </c>
      <c r="AL41" s="2" t="s">
        <v>249</v>
      </c>
      <c r="AM41" s="2" t="s">
        <v>249</v>
      </c>
      <c r="AN41" s="2" t="s">
        <v>249</v>
      </c>
      <c r="AO41" s="2" t="s">
        <v>249</v>
      </c>
      <c r="AP41" s="2" t="s">
        <v>249</v>
      </c>
      <c r="AQ41" s="2" t="s">
        <v>249</v>
      </c>
      <c r="AR41" s="2" t="s">
        <v>249</v>
      </c>
      <c r="AS41" s="2" t="s">
        <v>249</v>
      </c>
      <c r="AT41" s="2" t="s">
        <v>249</v>
      </c>
      <c r="AU41" s="2" t="s">
        <v>249</v>
      </c>
      <c r="AV41">
        <v>1</v>
      </c>
      <c r="AW41">
        <v>1.3680000000000001</v>
      </c>
      <c r="AX41">
        <v>1.3680000000000001</v>
      </c>
      <c r="AY41">
        <v>3.1339999999999999</v>
      </c>
      <c r="AZ41">
        <v>1</v>
      </c>
      <c r="BA41" s="2" t="s">
        <v>249</v>
      </c>
      <c r="BB41" s="2" t="s">
        <v>249</v>
      </c>
      <c r="BC41" s="2" t="s">
        <v>249</v>
      </c>
      <c r="BD41" s="2" t="s">
        <v>249</v>
      </c>
      <c r="BE41" s="2" t="s">
        <v>249</v>
      </c>
      <c r="BF41" s="2" t="s">
        <v>249</v>
      </c>
      <c r="BG41" s="2" t="s">
        <v>249</v>
      </c>
      <c r="BH41" s="2" t="s">
        <v>249</v>
      </c>
      <c r="BI41" s="2" t="s">
        <v>249</v>
      </c>
      <c r="BJ41" s="2" t="s">
        <v>249</v>
      </c>
      <c r="BK41" s="2" t="s">
        <v>249</v>
      </c>
      <c r="BL41" s="2" t="s">
        <v>249</v>
      </c>
      <c r="BM41" s="2" t="s">
        <v>249</v>
      </c>
      <c r="BN41" s="2" t="s">
        <v>249</v>
      </c>
      <c r="BO41" s="2" t="s">
        <v>249</v>
      </c>
      <c r="BP41" s="2" t="s">
        <v>249</v>
      </c>
      <c r="BQ41" s="2" t="s">
        <v>249</v>
      </c>
      <c r="BR41" s="2" t="s">
        <v>249</v>
      </c>
      <c r="BS41" s="2" t="s">
        <v>249</v>
      </c>
      <c r="BT41" s="2" t="s">
        <v>249</v>
      </c>
      <c r="BU41" s="2" t="s">
        <v>249</v>
      </c>
      <c r="BV41" s="2" t="s">
        <v>249</v>
      </c>
      <c r="BW41" s="2" t="s">
        <v>249</v>
      </c>
      <c r="BX41" s="2" t="s">
        <v>249</v>
      </c>
      <c r="BY41" s="2" t="s">
        <v>249</v>
      </c>
      <c r="BZ41">
        <v>1</v>
      </c>
      <c r="CA41">
        <v>1.1339999999999999</v>
      </c>
      <c r="CB41">
        <v>1.1339999999999999</v>
      </c>
      <c r="CC41">
        <v>3.399</v>
      </c>
      <c r="CD41">
        <v>1</v>
      </c>
      <c r="CE41" s="2" t="s">
        <v>249</v>
      </c>
      <c r="CF41" s="2" t="s">
        <v>249</v>
      </c>
      <c r="CG41" s="2" t="s">
        <v>249</v>
      </c>
      <c r="CH41" s="2" t="s">
        <v>249</v>
      </c>
      <c r="CI41" s="2" t="s">
        <v>249</v>
      </c>
      <c r="CJ41" s="2" t="s">
        <v>249</v>
      </c>
      <c r="CK41" s="2" t="s">
        <v>249</v>
      </c>
      <c r="CL41" s="2" t="s">
        <v>249</v>
      </c>
      <c r="CM41" s="2" t="s">
        <v>249</v>
      </c>
      <c r="CN41" s="2" t="s">
        <v>249</v>
      </c>
      <c r="CO41" s="2" t="s">
        <v>249</v>
      </c>
      <c r="CP41" s="2" t="s">
        <v>249</v>
      </c>
      <c r="CQ41" s="2" t="s">
        <v>249</v>
      </c>
      <c r="CR41" s="2" t="s">
        <v>249</v>
      </c>
      <c r="CS41" s="2" t="s">
        <v>249</v>
      </c>
      <c r="CT41" s="2" t="s">
        <v>249</v>
      </c>
      <c r="CU41" s="2" t="s">
        <v>249</v>
      </c>
      <c r="CV41" s="2" t="s">
        <v>249</v>
      </c>
      <c r="CW41" s="2" t="s">
        <v>249</v>
      </c>
      <c r="CX41" s="2" t="s">
        <v>249</v>
      </c>
      <c r="CY41" s="2" t="s">
        <v>249</v>
      </c>
      <c r="CZ41" s="2" t="s">
        <v>249</v>
      </c>
      <c r="DA41" s="2" t="s">
        <v>249</v>
      </c>
      <c r="DB41" s="2" t="s">
        <v>249</v>
      </c>
      <c r="DC41" s="2" t="s">
        <v>249</v>
      </c>
      <c r="DD41" s="2" t="s">
        <v>249</v>
      </c>
      <c r="DE41" s="2" t="s">
        <v>249</v>
      </c>
      <c r="DF41" s="2" t="s">
        <v>249</v>
      </c>
      <c r="DG41" s="2" t="s">
        <v>249</v>
      </c>
      <c r="DH41" s="2" t="s">
        <v>249</v>
      </c>
      <c r="DI41" s="2" t="s">
        <v>249</v>
      </c>
      <c r="DJ41" s="2" t="s">
        <v>249</v>
      </c>
      <c r="DK41" s="2" t="s">
        <v>249</v>
      </c>
      <c r="DL41" s="2" t="s">
        <v>249</v>
      </c>
      <c r="DM41" s="2" t="s">
        <v>249</v>
      </c>
      <c r="DN41" s="2" t="s">
        <v>249</v>
      </c>
      <c r="DO41" s="2" t="s">
        <v>249</v>
      </c>
      <c r="DP41" s="2" t="s">
        <v>249</v>
      </c>
      <c r="DQ41" s="2" t="s">
        <v>249</v>
      </c>
      <c r="DR41" s="2" t="s">
        <v>249</v>
      </c>
      <c r="DS41" s="2" t="s">
        <v>249</v>
      </c>
      <c r="DT41" s="2" t="s">
        <v>249</v>
      </c>
      <c r="DU41" s="2" t="s">
        <v>249</v>
      </c>
      <c r="DV41" s="2" t="s">
        <v>249</v>
      </c>
      <c r="DW41" s="2" t="s">
        <v>249</v>
      </c>
      <c r="DX41" s="2" t="s">
        <v>249</v>
      </c>
      <c r="DY41" s="2" t="s">
        <v>249</v>
      </c>
      <c r="DZ41" s="2" t="s">
        <v>249</v>
      </c>
      <c r="EA41" s="2" t="s">
        <v>249</v>
      </c>
      <c r="EB41" s="2" t="s">
        <v>249</v>
      </c>
      <c r="EC41" s="2" t="s">
        <v>249</v>
      </c>
      <c r="ED41" s="2" t="s">
        <v>249</v>
      </c>
      <c r="EE41" s="2" t="s">
        <v>249</v>
      </c>
      <c r="EF41" s="2" t="s">
        <v>249</v>
      </c>
      <c r="EG41" s="2" t="s">
        <v>249</v>
      </c>
      <c r="EH41">
        <v>1</v>
      </c>
      <c r="EI41">
        <v>3.347</v>
      </c>
      <c r="EJ41">
        <v>3.347</v>
      </c>
      <c r="EK41">
        <v>3.8420000000000001</v>
      </c>
      <c r="EL41">
        <v>1</v>
      </c>
      <c r="EM41" s="2" t="s">
        <v>249</v>
      </c>
      <c r="EN41" s="2" t="s">
        <v>249</v>
      </c>
      <c r="EO41" s="2" t="s">
        <v>249</v>
      </c>
      <c r="EP41" s="2" t="s">
        <v>249</v>
      </c>
      <c r="EQ41" s="2" t="s">
        <v>249</v>
      </c>
      <c r="ER41" s="2" t="s">
        <v>249</v>
      </c>
      <c r="ES41" s="2" t="s">
        <v>249</v>
      </c>
      <c r="ET41" s="2" t="s">
        <v>249</v>
      </c>
      <c r="EU41" s="2" t="s">
        <v>249</v>
      </c>
      <c r="EV41" s="2" t="s">
        <v>249</v>
      </c>
      <c r="EW41" s="2" t="s">
        <v>249</v>
      </c>
      <c r="EX41" s="2" t="s">
        <v>249</v>
      </c>
      <c r="EY41" s="2" t="s">
        <v>249</v>
      </c>
      <c r="EZ41" s="2" t="s">
        <v>249</v>
      </c>
      <c r="FA41" s="2" t="s">
        <v>249</v>
      </c>
      <c r="FB41" s="2" t="s">
        <v>249</v>
      </c>
      <c r="FC41" s="2" t="s">
        <v>249</v>
      </c>
      <c r="FD41" s="2" t="s">
        <v>249</v>
      </c>
      <c r="FE41" s="2" t="s">
        <v>249</v>
      </c>
      <c r="FF41" s="2" t="s">
        <v>249</v>
      </c>
      <c r="FG41" s="2" t="s">
        <v>249</v>
      </c>
      <c r="FH41" s="2" t="s">
        <v>249</v>
      </c>
      <c r="FI41" s="2" t="s">
        <v>249</v>
      </c>
      <c r="FJ41" s="2" t="s">
        <v>249</v>
      </c>
      <c r="FK41" s="2" t="s">
        <v>249</v>
      </c>
      <c r="FL41" s="2" t="s">
        <v>249</v>
      </c>
      <c r="FM41" s="2" t="s">
        <v>249</v>
      </c>
      <c r="FN41" s="2" t="s">
        <v>249</v>
      </c>
      <c r="FO41" s="2" t="s">
        <v>249</v>
      </c>
      <c r="FP41" s="2" t="s">
        <v>249</v>
      </c>
      <c r="FQ41" s="2" t="s">
        <v>249</v>
      </c>
      <c r="FR41" s="2" t="s">
        <v>249</v>
      </c>
      <c r="FS41" s="2" t="s">
        <v>249</v>
      </c>
      <c r="FT41" s="2" t="s">
        <v>249</v>
      </c>
      <c r="FU41" s="2" t="s">
        <v>249</v>
      </c>
      <c r="FV41" s="6">
        <f t="shared" si="1"/>
        <v>4</v>
      </c>
      <c r="FW41">
        <v>2</v>
      </c>
      <c r="FX41">
        <v>8.6859999999999999</v>
      </c>
      <c r="FY41">
        <v>13.811</v>
      </c>
      <c r="FZ41">
        <v>18.18</v>
      </c>
      <c r="GA41">
        <v>2</v>
      </c>
      <c r="GB41">
        <v>1</v>
      </c>
      <c r="GC41">
        <v>3.952</v>
      </c>
      <c r="GD41">
        <v>3.952</v>
      </c>
      <c r="GE41">
        <v>4.7560000000000002</v>
      </c>
      <c r="GF41">
        <v>1</v>
      </c>
      <c r="GG41">
        <v>1</v>
      </c>
      <c r="GH41">
        <v>4.9409999999999998</v>
      </c>
      <c r="GI41">
        <v>4.9409999999999998</v>
      </c>
      <c r="GJ41">
        <v>5.4610000000000003</v>
      </c>
      <c r="GK41">
        <v>1</v>
      </c>
      <c r="GL41">
        <v>1</v>
      </c>
      <c r="GM41">
        <v>5.9829999999999997</v>
      </c>
      <c r="GN41">
        <v>5.9829999999999997</v>
      </c>
      <c r="GO41">
        <v>6.8789999999999996</v>
      </c>
      <c r="GP41">
        <v>1</v>
      </c>
      <c r="GQ41">
        <v>1</v>
      </c>
      <c r="GR41">
        <v>11.135</v>
      </c>
      <c r="GS41">
        <v>11.135</v>
      </c>
      <c r="GT41">
        <v>12.157999999999999</v>
      </c>
      <c r="GU41">
        <v>1</v>
      </c>
      <c r="GV41">
        <v>1</v>
      </c>
      <c r="GW41">
        <v>4.1589999999999998</v>
      </c>
      <c r="GX41">
        <v>4.1589999999999998</v>
      </c>
      <c r="GY41">
        <v>4.5919999999999996</v>
      </c>
      <c r="GZ41">
        <v>1</v>
      </c>
      <c r="HA41">
        <v>2</v>
      </c>
      <c r="HB41">
        <v>3.016</v>
      </c>
      <c r="HC41">
        <v>3.016</v>
      </c>
      <c r="HD41">
        <v>4.1539999999999999</v>
      </c>
      <c r="HE41">
        <v>1</v>
      </c>
      <c r="HF41" s="2" t="s">
        <v>249</v>
      </c>
      <c r="HG41">
        <v>1.1177229999999999E-3</v>
      </c>
      <c r="HH41">
        <v>894.67612859999997</v>
      </c>
      <c r="HI41" s="2" t="s">
        <v>252</v>
      </c>
      <c r="HJ41" s="2" t="s">
        <v>253</v>
      </c>
      <c r="HK41" s="2" t="s">
        <v>249</v>
      </c>
      <c r="HL41" s="2" t="s">
        <v>249</v>
      </c>
      <c r="HM41" s="2" t="s">
        <v>249</v>
      </c>
      <c r="HN41" s="2" t="s">
        <v>249</v>
      </c>
      <c r="HO41" s="2" t="s">
        <v>249</v>
      </c>
      <c r="HP41" s="2" t="s">
        <v>249</v>
      </c>
      <c r="HQ41" s="2" t="s">
        <v>249</v>
      </c>
      <c r="HR41" s="2" t="s">
        <v>249</v>
      </c>
      <c r="HS41" s="2" t="s">
        <v>249</v>
      </c>
      <c r="HT41" s="2" t="s">
        <v>249</v>
      </c>
      <c r="HU41" s="2" t="s">
        <v>249</v>
      </c>
      <c r="HV41" s="2" t="s">
        <v>249</v>
      </c>
      <c r="HW41" s="2" t="s">
        <v>249</v>
      </c>
      <c r="HX41" s="2" t="s">
        <v>249</v>
      </c>
      <c r="HY41" s="2" t="s">
        <v>249</v>
      </c>
      <c r="HZ41" s="2" t="s">
        <v>249</v>
      </c>
      <c r="IA41" s="2" t="s">
        <v>249</v>
      </c>
      <c r="IB41" s="2" t="s">
        <v>249</v>
      </c>
      <c r="IC41" s="2" t="s">
        <v>249</v>
      </c>
      <c r="ID41" s="2" t="s">
        <v>249</v>
      </c>
      <c r="IE41" s="2" t="s">
        <v>249</v>
      </c>
      <c r="IF41" s="2" t="s">
        <v>249</v>
      </c>
      <c r="IG41" s="2" t="s">
        <v>249</v>
      </c>
      <c r="IH41" s="2" t="s">
        <v>249</v>
      </c>
      <c r="II41" s="2" t="s">
        <v>249</v>
      </c>
      <c r="IJ41" s="2" t="s">
        <v>249</v>
      </c>
    </row>
    <row r="42" spans="1:244" ht="14.4" customHeight="1" x14ac:dyDescent="0.3">
      <c r="A42" s="1">
        <v>44700.293182870373</v>
      </c>
      <c r="B42" s="1">
        <v>44700.297002314815</v>
      </c>
      <c r="C42">
        <v>100</v>
      </c>
      <c r="D42">
        <v>329</v>
      </c>
      <c r="E42">
        <v>1</v>
      </c>
      <c r="F42" s="1">
        <v>44700.297008993053</v>
      </c>
      <c r="G42" s="8">
        <v>8</v>
      </c>
      <c r="H42" s="8">
        <v>1</v>
      </c>
      <c r="I42" s="8">
        <v>1</v>
      </c>
      <c r="J42" s="8" t="s">
        <v>249</v>
      </c>
      <c r="K42" s="8">
        <v>1.6</v>
      </c>
      <c r="L42" s="8" t="s">
        <v>249</v>
      </c>
      <c r="M42" s="8" t="s">
        <v>258</v>
      </c>
      <c r="N42" s="2" t="s">
        <v>249</v>
      </c>
      <c r="O42">
        <v>21</v>
      </c>
      <c r="P42">
        <v>1</v>
      </c>
      <c r="Q42">
        <v>3</v>
      </c>
      <c r="R42">
        <v>2</v>
      </c>
      <c r="S42">
        <v>1</v>
      </c>
      <c r="T42">
        <v>2</v>
      </c>
      <c r="U42">
        <v>4</v>
      </c>
      <c r="V42">
        <v>2</v>
      </c>
      <c r="W42">
        <v>2</v>
      </c>
      <c r="X42">
        <v>33.841999999999999</v>
      </c>
      <c r="Y42">
        <v>33.841999999999999</v>
      </c>
      <c r="Z42">
        <v>34.497</v>
      </c>
      <c r="AA42">
        <v>1</v>
      </c>
      <c r="AB42" s="2" t="s">
        <v>249</v>
      </c>
      <c r="AC42" s="2" t="s">
        <v>249</v>
      </c>
      <c r="AD42" s="2" t="s">
        <v>249</v>
      </c>
      <c r="AE42" s="2" t="s">
        <v>249</v>
      </c>
      <c r="AF42" s="2" t="s">
        <v>249</v>
      </c>
      <c r="AG42">
        <v>1</v>
      </c>
      <c r="AH42">
        <v>1.8069999999999999</v>
      </c>
      <c r="AI42">
        <v>1.8069999999999999</v>
      </c>
      <c r="AJ42">
        <v>3.2309999999999999</v>
      </c>
      <c r="AK42">
        <v>1</v>
      </c>
      <c r="AL42" s="2" t="s">
        <v>249</v>
      </c>
      <c r="AM42" s="2" t="s">
        <v>249</v>
      </c>
      <c r="AN42" s="2" t="s">
        <v>249</v>
      </c>
      <c r="AO42" s="2" t="s">
        <v>249</v>
      </c>
      <c r="AP42" s="2" t="s">
        <v>249</v>
      </c>
      <c r="AQ42">
        <v>1</v>
      </c>
      <c r="AR42">
        <v>3.39</v>
      </c>
      <c r="AS42">
        <v>3.39</v>
      </c>
      <c r="AT42">
        <v>4.0789999999999997</v>
      </c>
      <c r="AU42">
        <v>1</v>
      </c>
      <c r="AV42" s="2" t="s">
        <v>249</v>
      </c>
      <c r="AW42" s="2" t="s">
        <v>249</v>
      </c>
      <c r="AX42" s="2" t="s">
        <v>249</v>
      </c>
      <c r="AY42" s="2" t="s">
        <v>249</v>
      </c>
      <c r="AZ42" s="2" t="s">
        <v>249</v>
      </c>
      <c r="BA42" s="2" t="s">
        <v>249</v>
      </c>
      <c r="BB42" s="2" t="s">
        <v>249</v>
      </c>
      <c r="BC42" s="2" t="s">
        <v>249</v>
      </c>
      <c r="BD42" s="2" t="s">
        <v>249</v>
      </c>
      <c r="BE42" s="2" t="s">
        <v>249</v>
      </c>
      <c r="BF42" s="2" t="s">
        <v>249</v>
      </c>
      <c r="BG42" s="2" t="s">
        <v>249</v>
      </c>
      <c r="BH42" s="2" t="s">
        <v>249</v>
      </c>
      <c r="BI42" s="2" t="s">
        <v>249</v>
      </c>
      <c r="BJ42" s="2" t="s">
        <v>249</v>
      </c>
      <c r="BK42" s="2" t="s">
        <v>249</v>
      </c>
      <c r="BL42" s="2" t="s">
        <v>249</v>
      </c>
      <c r="BM42" s="2" t="s">
        <v>249</v>
      </c>
      <c r="BN42" s="2" t="s">
        <v>249</v>
      </c>
      <c r="BO42" s="2" t="s">
        <v>249</v>
      </c>
      <c r="BP42" s="2" t="s">
        <v>249</v>
      </c>
      <c r="BQ42" s="2" t="s">
        <v>249</v>
      </c>
      <c r="BR42" s="2" t="s">
        <v>249</v>
      </c>
      <c r="BS42" s="2" t="s">
        <v>249</v>
      </c>
      <c r="BT42" s="2" t="s">
        <v>249</v>
      </c>
      <c r="BU42">
        <v>1</v>
      </c>
      <c r="BV42">
        <v>1.4179999999999999</v>
      </c>
      <c r="BW42">
        <v>1.4179999999999999</v>
      </c>
      <c r="BX42">
        <v>2.9940000000000002</v>
      </c>
      <c r="BY42">
        <v>1</v>
      </c>
      <c r="BZ42" s="2" t="s">
        <v>249</v>
      </c>
      <c r="CA42" s="2" t="s">
        <v>249</v>
      </c>
      <c r="CB42" s="2" t="s">
        <v>249</v>
      </c>
      <c r="CC42" s="2" t="s">
        <v>249</v>
      </c>
      <c r="CD42" s="2" t="s">
        <v>249</v>
      </c>
      <c r="CE42" s="2" t="s">
        <v>249</v>
      </c>
      <c r="CF42" s="2" t="s">
        <v>249</v>
      </c>
      <c r="CG42" s="2" t="s">
        <v>249</v>
      </c>
      <c r="CH42" s="2" t="s">
        <v>249</v>
      </c>
      <c r="CI42" s="2" t="s">
        <v>249</v>
      </c>
      <c r="CJ42" s="2" t="s">
        <v>249</v>
      </c>
      <c r="CK42" s="2" t="s">
        <v>249</v>
      </c>
      <c r="CL42" s="2" t="s">
        <v>249</v>
      </c>
      <c r="CM42" s="2" t="s">
        <v>249</v>
      </c>
      <c r="CN42" s="2" t="s">
        <v>249</v>
      </c>
      <c r="CO42" s="2" t="s">
        <v>249</v>
      </c>
      <c r="CP42" s="2" t="s">
        <v>249</v>
      </c>
      <c r="CQ42" s="2" t="s">
        <v>249</v>
      </c>
      <c r="CR42" s="2" t="s">
        <v>249</v>
      </c>
      <c r="CS42" s="2" t="s">
        <v>249</v>
      </c>
      <c r="CT42" s="2" t="s">
        <v>249</v>
      </c>
      <c r="CU42" s="2" t="s">
        <v>249</v>
      </c>
      <c r="CV42" s="2" t="s">
        <v>249</v>
      </c>
      <c r="CW42" s="2" t="s">
        <v>249</v>
      </c>
      <c r="CX42" s="2" t="s">
        <v>249</v>
      </c>
      <c r="CY42" s="2" t="s">
        <v>249</v>
      </c>
      <c r="CZ42" s="2" t="s">
        <v>249</v>
      </c>
      <c r="DA42" s="2" t="s">
        <v>249</v>
      </c>
      <c r="DB42" s="2" t="s">
        <v>249</v>
      </c>
      <c r="DC42" s="2" t="s">
        <v>249</v>
      </c>
      <c r="DD42" s="2" t="s">
        <v>249</v>
      </c>
      <c r="DE42" s="2" t="s">
        <v>249</v>
      </c>
      <c r="DF42" s="2" t="s">
        <v>249</v>
      </c>
      <c r="DG42" s="2" t="s">
        <v>249</v>
      </c>
      <c r="DH42" s="2" t="s">
        <v>249</v>
      </c>
      <c r="DI42" s="2" t="s">
        <v>249</v>
      </c>
      <c r="DJ42" s="2" t="s">
        <v>249</v>
      </c>
      <c r="DK42" s="2" t="s">
        <v>249</v>
      </c>
      <c r="DL42" s="2" t="s">
        <v>249</v>
      </c>
      <c r="DM42" s="2" t="s">
        <v>249</v>
      </c>
      <c r="DN42">
        <v>1</v>
      </c>
      <c r="DO42">
        <v>0.93899999999999995</v>
      </c>
      <c r="DP42">
        <v>0.93899999999999995</v>
      </c>
      <c r="DQ42">
        <v>2.9809999999999999</v>
      </c>
      <c r="DR42">
        <v>1</v>
      </c>
      <c r="DS42" s="2" t="s">
        <v>249</v>
      </c>
      <c r="DT42" s="2" t="s">
        <v>249</v>
      </c>
      <c r="DU42" s="2" t="s">
        <v>249</v>
      </c>
      <c r="DV42" s="2" t="s">
        <v>249</v>
      </c>
      <c r="DW42" s="2" t="s">
        <v>249</v>
      </c>
      <c r="DX42" s="2" t="s">
        <v>249</v>
      </c>
      <c r="DY42" s="2" t="s">
        <v>249</v>
      </c>
      <c r="DZ42" s="2" t="s">
        <v>249</v>
      </c>
      <c r="EA42" s="2" t="s">
        <v>249</v>
      </c>
      <c r="EB42" s="2" t="s">
        <v>249</v>
      </c>
      <c r="EC42" s="2" t="s">
        <v>249</v>
      </c>
      <c r="ED42" s="2" t="s">
        <v>249</v>
      </c>
      <c r="EE42" s="2" t="s">
        <v>249</v>
      </c>
      <c r="EF42" s="2" t="s">
        <v>249</v>
      </c>
      <c r="EG42" s="2" t="s">
        <v>249</v>
      </c>
      <c r="EH42" s="2" t="s">
        <v>249</v>
      </c>
      <c r="EI42" s="2" t="s">
        <v>249</v>
      </c>
      <c r="EJ42" s="2" t="s">
        <v>249</v>
      </c>
      <c r="EK42" s="2" t="s">
        <v>249</v>
      </c>
      <c r="EL42" s="2" t="s">
        <v>249</v>
      </c>
      <c r="EM42" s="2" t="s">
        <v>249</v>
      </c>
      <c r="EN42" s="2" t="s">
        <v>249</v>
      </c>
      <c r="EO42" s="2" t="s">
        <v>249</v>
      </c>
      <c r="EP42" s="2" t="s">
        <v>249</v>
      </c>
      <c r="EQ42" s="2" t="s">
        <v>249</v>
      </c>
      <c r="ER42" s="2" t="s">
        <v>249</v>
      </c>
      <c r="ES42" s="2" t="s">
        <v>249</v>
      </c>
      <c r="ET42" s="2" t="s">
        <v>249</v>
      </c>
      <c r="EU42" s="2" t="s">
        <v>249</v>
      </c>
      <c r="EV42" s="2" t="s">
        <v>249</v>
      </c>
      <c r="EW42" s="2" t="s">
        <v>249</v>
      </c>
      <c r="EX42" s="2" t="s">
        <v>249</v>
      </c>
      <c r="EY42" s="2" t="s">
        <v>249</v>
      </c>
      <c r="EZ42" s="2" t="s">
        <v>249</v>
      </c>
      <c r="FA42" s="2" t="s">
        <v>249</v>
      </c>
      <c r="FB42" s="2" t="s">
        <v>249</v>
      </c>
      <c r="FC42" s="2" t="s">
        <v>249</v>
      </c>
      <c r="FD42" s="2" t="s">
        <v>249</v>
      </c>
      <c r="FE42" s="2" t="s">
        <v>249</v>
      </c>
      <c r="FF42" s="2" t="s">
        <v>249</v>
      </c>
      <c r="FG42" s="2" t="s">
        <v>249</v>
      </c>
      <c r="FH42" s="2" t="s">
        <v>249</v>
      </c>
      <c r="FI42" s="2" t="s">
        <v>249</v>
      </c>
      <c r="FJ42" s="2" t="s">
        <v>249</v>
      </c>
      <c r="FK42" s="2" t="s">
        <v>249</v>
      </c>
      <c r="FL42" s="2" t="s">
        <v>249</v>
      </c>
      <c r="FM42" s="2" t="s">
        <v>249</v>
      </c>
      <c r="FN42" s="2" t="s">
        <v>249</v>
      </c>
      <c r="FO42" s="2" t="s">
        <v>249</v>
      </c>
      <c r="FP42" s="2" t="s">
        <v>249</v>
      </c>
      <c r="FQ42" s="2" t="s">
        <v>249</v>
      </c>
      <c r="FR42" s="2" t="s">
        <v>249</v>
      </c>
      <c r="FS42" s="2" t="s">
        <v>249</v>
      </c>
      <c r="FT42" s="2" t="s">
        <v>249</v>
      </c>
      <c r="FU42" s="2" t="s">
        <v>249</v>
      </c>
      <c r="FV42" s="6">
        <f t="shared" si="1"/>
        <v>2.6666666666666665</v>
      </c>
      <c r="FW42">
        <v>2</v>
      </c>
      <c r="FX42">
        <v>30.623000000000001</v>
      </c>
      <c r="FY42">
        <v>30.623000000000001</v>
      </c>
      <c r="FZ42">
        <v>34.131999999999998</v>
      </c>
      <c r="GA42">
        <v>1</v>
      </c>
      <c r="GB42">
        <v>1</v>
      </c>
      <c r="GC42">
        <v>15.462999999999999</v>
      </c>
      <c r="GD42">
        <v>15.462999999999999</v>
      </c>
      <c r="GE42">
        <v>16.006</v>
      </c>
      <c r="GF42">
        <v>1</v>
      </c>
      <c r="GG42">
        <v>2</v>
      </c>
      <c r="GH42">
        <v>2.742</v>
      </c>
      <c r="GI42">
        <v>3.9729999999999999</v>
      </c>
      <c r="GJ42">
        <v>7.907</v>
      </c>
      <c r="GK42">
        <v>2</v>
      </c>
      <c r="GL42">
        <v>1</v>
      </c>
      <c r="GM42">
        <v>39.901000000000003</v>
      </c>
      <c r="GN42">
        <v>39.901000000000003</v>
      </c>
      <c r="GO42">
        <v>40.668999999999997</v>
      </c>
      <c r="GP42">
        <v>1</v>
      </c>
      <c r="GQ42">
        <v>2</v>
      </c>
      <c r="GR42">
        <v>3.0470000000000002</v>
      </c>
      <c r="GS42">
        <v>4.2110000000000003</v>
      </c>
      <c r="GT42">
        <v>4.7690000000000001</v>
      </c>
      <c r="GU42">
        <v>2</v>
      </c>
      <c r="GV42">
        <v>1</v>
      </c>
      <c r="GW42">
        <v>1.45</v>
      </c>
      <c r="GX42">
        <v>2.1230000000000002</v>
      </c>
      <c r="GY42">
        <v>2.1480000000000001</v>
      </c>
      <c r="GZ42">
        <v>2</v>
      </c>
      <c r="HA42">
        <v>1</v>
      </c>
      <c r="HB42">
        <v>2.694</v>
      </c>
      <c r="HC42">
        <v>2.694</v>
      </c>
      <c r="HD42">
        <v>3.6669999999999998</v>
      </c>
      <c r="HE42">
        <v>1</v>
      </c>
      <c r="HF42" s="2" t="s">
        <v>259</v>
      </c>
      <c r="HG42">
        <v>3.9551962000000003E-2</v>
      </c>
      <c r="HH42">
        <v>25.283196</v>
      </c>
      <c r="HI42" s="2" t="s">
        <v>252</v>
      </c>
      <c r="HJ42" s="2" t="s">
        <v>253</v>
      </c>
      <c r="HK42" s="2" t="s">
        <v>249</v>
      </c>
      <c r="HL42" s="2" t="s">
        <v>249</v>
      </c>
      <c r="HM42" s="2" t="s">
        <v>249</v>
      </c>
      <c r="HN42" s="2" t="s">
        <v>249</v>
      </c>
      <c r="HO42" s="2" t="s">
        <v>249</v>
      </c>
      <c r="HP42" s="2" t="s">
        <v>249</v>
      </c>
      <c r="HQ42" s="2" t="s">
        <v>249</v>
      </c>
      <c r="HR42" s="2" t="s">
        <v>249</v>
      </c>
      <c r="HS42" s="2" t="s">
        <v>249</v>
      </c>
      <c r="HT42" s="2" t="s">
        <v>249</v>
      </c>
      <c r="HU42" s="2" t="s">
        <v>249</v>
      </c>
      <c r="HV42" s="2" t="s">
        <v>249</v>
      </c>
      <c r="HW42" s="2" t="s">
        <v>249</v>
      </c>
      <c r="HX42" s="2" t="s">
        <v>249</v>
      </c>
      <c r="HY42" s="2" t="s">
        <v>249</v>
      </c>
      <c r="HZ42" s="2" t="s">
        <v>249</v>
      </c>
      <c r="IA42" s="2" t="s">
        <v>249</v>
      </c>
      <c r="IB42" s="2" t="s">
        <v>249</v>
      </c>
      <c r="IC42" s="2" t="s">
        <v>249</v>
      </c>
      <c r="ID42" s="2" t="s">
        <v>249</v>
      </c>
      <c r="IE42" s="2" t="s">
        <v>249</v>
      </c>
      <c r="IF42" s="2" t="s">
        <v>249</v>
      </c>
      <c r="IG42" s="2" t="s">
        <v>249</v>
      </c>
      <c r="IH42" s="2" t="s">
        <v>249</v>
      </c>
      <c r="II42" s="2" t="s">
        <v>249</v>
      </c>
      <c r="IJ42" s="2" t="s">
        <v>249</v>
      </c>
    </row>
    <row r="43" spans="1:244" ht="14.4" customHeight="1" x14ac:dyDescent="0.3">
      <c r="A43" s="1">
        <v>44700.305648148147</v>
      </c>
      <c r="B43" s="1">
        <v>44700.308831018519</v>
      </c>
      <c r="C43">
        <v>100</v>
      </c>
      <c r="D43">
        <v>274</v>
      </c>
      <c r="E43">
        <v>1</v>
      </c>
      <c r="F43" s="1">
        <v>44700.30883746528</v>
      </c>
      <c r="G43" s="8">
        <v>9</v>
      </c>
      <c r="H43" s="8">
        <v>1</v>
      </c>
      <c r="I43" s="8">
        <v>1</v>
      </c>
      <c r="J43" s="8" t="s">
        <v>249</v>
      </c>
      <c r="K43" s="8">
        <v>1</v>
      </c>
      <c r="L43" s="8" t="s">
        <v>249</v>
      </c>
      <c r="M43" s="8">
        <v>1.3</v>
      </c>
      <c r="N43" s="2" t="s">
        <v>249</v>
      </c>
      <c r="O43">
        <v>20</v>
      </c>
      <c r="P43">
        <v>1</v>
      </c>
      <c r="Q43">
        <v>2</v>
      </c>
      <c r="R43">
        <v>1</v>
      </c>
      <c r="S43">
        <v>1</v>
      </c>
      <c r="T43">
        <v>4</v>
      </c>
      <c r="U43">
        <v>4</v>
      </c>
      <c r="V43">
        <v>2</v>
      </c>
      <c r="W43">
        <v>2</v>
      </c>
      <c r="X43">
        <v>5.944</v>
      </c>
      <c r="Y43">
        <v>5.944</v>
      </c>
      <c r="Z43">
        <v>6.6989999999999998</v>
      </c>
      <c r="AA43">
        <v>1</v>
      </c>
      <c r="AB43" s="2" t="s">
        <v>249</v>
      </c>
      <c r="AC43" s="2" t="s">
        <v>249</v>
      </c>
      <c r="AD43" s="2" t="s">
        <v>249</v>
      </c>
      <c r="AE43" s="2" t="s">
        <v>249</v>
      </c>
      <c r="AF43" s="2" t="s">
        <v>249</v>
      </c>
      <c r="AG43">
        <v>1</v>
      </c>
      <c r="AH43">
        <v>4.25</v>
      </c>
      <c r="AI43">
        <v>4.25</v>
      </c>
      <c r="AJ43">
        <v>4.8049999999999997</v>
      </c>
      <c r="AK43">
        <v>1</v>
      </c>
      <c r="AL43" s="2" t="s">
        <v>249</v>
      </c>
      <c r="AM43" s="2" t="s">
        <v>249</v>
      </c>
      <c r="AN43" s="2" t="s">
        <v>249</v>
      </c>
      <c r="AO43" s="2" t="s">
        <v>249</v>
      </c>
      <c r="AP43" s="2" t="s">
        <v>249</v>
      </c>
      <c r="AQ43">
        <v>1</v>
      </c>
      <c r="AR43">
        <v>11.823</v>
      </c>
      <c r="AS43">
        <v>11.823</v>
      </c>
      <c r="AT43">
        <v>12.295</v>
      </c>
      <c r="AU43">
        <v>1</v>
      </c>
      <c r="AV43" s="2" t="s">
        <v>249</v>
      </c>
      <c r="AW43" s="2" t="s">
        <v>249</v>
      </c>
      <c r="AX43" s="2" t="s">
        <v>249</v>
      </c>
      <c r="AY43" s="2" t="s">
        <v>249</v>
      </c>
      <c r="AZ43" s="2" t="s">
        <v>249</v>
      </c>
      <c r="BA43" s="2" t="s">
        <v>249</v>
      </c>
      <c r="BB43" s="2" t="s">
        <v>249</v>
      </c>
      <c r="BC43" s="2" t="s">
        <v>249</v>
      </c>
      <c r="BD43" s="2" t="s">
        <v>249</v>
      </c>
      <c r="BE43" s="2" t="s">
        <v>249</v>
      </c>
      <c r="BF43" s="2" t="s">
        <v>249</v>
      </c>
      <c r="BG43" s="2" t="s">
        <v>249</v>
      </c>
      <c r="BH43" s="2" t="s">
        <v>249</v>
      </c>
      <c r="BI43" s="2" t="s">
        <v>249</v>
      </c>
      <c r="BJ43" s="2" t="s">
        <v>249</v>
      </c>
      <c r="BK43" s="2" t="s">
        <v>249</v>
      </c>
      <c r="BL43" s="2" t="s">
        <v>249</v>
      </c>
      <c r="BM43" s="2" t="s">
        <v>249</v>
      </c>
      <c r="BN43" s="2" t="s">
        <v>249</v>
      </c>
      <c r="BO43" s="2" t="s">
        <v>249</v>
      </c>
      <c r="BP43" s="2" t="s">
        <v>249</v>
      </c>
      <c r="BQ43" s="2" t="s">
        <v>249</v>
      </c>
      <c r="BR43" s="2" t="s">
        <v>249</v>
      </c>
      <c r="BS43" s="2" t="s">
        <v>249</v>
      </c>
      <c r="BT43" s="2" t="s">
        <v>249</v>
      </c>
      <c r="BU43">
        <v>2</v>
      </c>
      <c r="BV43">
        <v>1.1619999999999999</v>
      </c>
      <c r="BW43">
        <v>2.6320000000000001</v>
      </c>
      <c r="BX43">
        <v>3.371</v>
      </c>
      <c r="BY43">
        <v>2</v>
      </c>
      <c r="BZ43" s="2" t="s">
        <v>249</v>
      </c>
      <c r="CA43" s="2" t="s">
        <v>249</v>
      </c>
      <c r="CB43" s="2" t="s">
        <v>249</v>
      </c>
      <c r="CC43" s="2" t="s">
        <v>249</v>
      </c>
      <c r="CD43" s="2" t="s">
        <v>249</v>
      </c>
      <c r="CE43" s="2" t="s">
        <v>249</v>
      </c>
      <c r="CF43" s="2" t="s">
        <v>249</v>
      </c>
      <c r="CG43" s="2" t="s">
        <v>249</v>
      </c>
      <c r="CH43" s="2" t="s">
        <v>249</v>
      </c>
      <c r="CI43" s="2" t="s">
        <v>249</v>
      </c>
      <c r="CJ43" s="2" t="s">
        <v>249</v>
      </c>
      <c r="CK43" s="2" t="s">
        <v>249</v>
      </c>
      <c r="CL43" s="2" t="s">
        <v>249</v>
      </c>
      <c r="CM43" s="2" t="s">
        <v>249</v>
      </c>
      <c r="CN43" s="2" t="s">
        <v>249</v>
      </c>
      <c r="CO43" s="2" t="s">
        <v>249</v>
      </c>
      <c r="CP43" s="2" t="s">
        <v>249</v>
      </c>
      <c r="CQ43" s="2" t="s">
        <v>249</v>
      </c>
      <c r="CR43" s="2" t="s">
        <v>249</v>
      </c>
      <c r="CS43" s="2" t="s">
        <v>249</v>
      </c>
      <c r="CT43" s="2" t="s">
        <v>249</v>
      </c>
      <c r="CU43" s="2" t="s">
        <v>249</v>
      </c>
      <c r="CV43" s="2" t="s">
        <v>249</v>
      </c>
      <c r="CW43" s="2" t="s">
        <v>249</v>
      </c>
      <c r="CX43" s="2" t="s">
        <v>249</v>
      </c>
      <c r="CY43" s="2" t="s">
        <v>249</v>
      </c>
      <c r="CZ43" s="2" t="s">
        <v>249</v>
      </c>
      <c r="DA43" s="2" t="s">
        <v>249</v>
      </c>
      <c r="DB43" s="2" t="s">
        <v>249</v>
      </c>
      <c r="DC43" s="2" t="s">
        <v>249</v>
      </c>
      <c r="DD43" s="2" t="s">
        <v>249</v>
      </c>
      <c r="DE43" s="2" t="s">
        <v>249</v>
      </c>
      <c r="DF43" s="2" t="s">
        <v>249</v>
      </c>
      <c r="DG43" s="2" t="s">
        <v>249</v>
      </c>
      <c r="DH43" s="2" t="s">
        <v>249</v>
      </c>
      <c r="DI43" s="2" t="s">
        <v>249</v>
      </c>
      <c r="DJ43" s="2" t="s">
        <v>249</v>
      </c>
      <c r="DK43" s="2" t="s">
        <v>249</v>
      </c>
      <c r="DL43" s="2" t="s">
        <v>249</v>
      </c>
      <c r="DM43" s="2" t="s">
        <v>249</v>
      </c>
      <c r="DN43" s="2" t="s">
        <v>249</v>
      </c>
      <c r="DO43" s="2" t="s">
        <v>249</v>
      </c>
      <c r="DP43" s="2" t="s">
        <v>249</v>
      </c>
      <c r="DQ43" s="2" t="s">
        <v>249</v>
      </c>
      <c r="DR43" s="2" t="s">
        <v>249</v>
      </c>
      <c r="DS43">
        <v>1</v>
      </c>
      <c r="DT43">
        <v>2.4500000000000002</v>
      </c>
      <c r="DU43">
        <v>2.4500000000000002</v>
      </c>
      <c r="DV43">
        <v>2.99</v>
      </c>
      <c r="DW43">
        <v>1</v>
      </c>
      <c r="DX43" s="2" t="s">
        <v>249</v>
      </c>
      <c r="DY43" s="2" t="s">
        <v>249</v>
      </c>
      <c r="DZ43" s="2" t="s">
        <v>249</v>
      </c>
      <c r="EA43" s="2" t="s">
        <v>249</v>
      </c>
      <c r="EB43" s="2" t="s">
        <v>249</v>
      </c>
      <c r="EC43" s="2" t="s">
        <v>249</v>
      </c>
      <c r="ED43" s="2" t="s">
        <v>249</v>
      </c>
      <c r="EE43" s="2" t="s">
        <v>249</v>
      </c>
      <c r="EF43" s="2" t="s">
        <v>249</v>
      </c>
      <c r="EG43" s="2" t="s">
        <v>249</v>
      </c>
      <c r="EH43" s="2" t="s">
        <v>249</v>
      </c>
      <c r="EI43" s="2" t="s">
        <v>249</v>
      </c>
      <c r="EJ43" s="2" t="s">
        <v>249</v>
      </c>
      <c r="EK43" s="2" t="s">
        <v>249</v>
      </c>
      <c r="EL43" s="2" t="s">
        <v>249</v>
      </c>
      <c r="EM43" s="2" t="s">
        <v>249</v>
      </c>
      <c r="EN43" s="2" t="s">
        <v>249</v>
      </c>
      <c r="EO43" s="2" t="s">
        <v>249</v>
      </c>
      <c r="EP43" s="2" t="s">
        <v>249</v>
      </c>
      <c r="EQ43" s="2" t="s">
        <v>249</v>
      </c>
      <c r="ER43" s="2" t="s">
        <v>249</v>
      </c>
      <c r="ES43" s="2" t="s">
        <v>249</v>
      </c>
      <c r="ET43" s="2" t="s">
        <v>249</v>
      </c>
      <c r="EU43" s="2" t="s">
        <v>249</v>
      </c>
      <c r="EV43" s="2" t="s">
        <v>249</v>
      </c>
      <c r="EW43" s="2" t="s">
        <v>249</v>
      </c>
      <c r="EX43" s="2" t="s">
        <v>249</v>
      </c>
      <c r="EY43" s="2" t="s">
        <v>249</v>
      </c>
      <c r="EZ43" s="2" t="s">
        <v>249</v>
      </c>
      <c r="FA43" s="2" t="s">
        <v>249</v>
      </c>
      <c r="FB43" s="2" t="s">
        <v>249</v>
      </c>
      <c r="FC43" s="2" t="s">
        <v>249</v>
      </c>
      <c r="FD43" s="2" t="s">
        <v>249</v>
      </c>
      <c r="FE43" s="2" t="s">
        <v>249</v>
      </c>
      <c r="FF43" s="2" t="s">
        <v>249</v>
      </c>
      <c r="FG43" s="2" t="s">
        <v>249</v>
      </c>
      <c r="FH43" s="2" t="s">
        <v>249</v>
      </c>
      <c r="FI43" s="2" t="s">
        <v>249</v>
      </c>
      <c r="FJ43" s="2" t="s">
        <v>249</v>
      </c>
      <c r="FK43" s="2" t="s">
        <v>249</v>
      </c>
      <c r="FL43" s="2" t="s">
        <v>249</v>
      </c>
      <c r="FM43" s="2" t="s">
        <v>249</v>
      </c>
      <c r="FN43" s="2" t="s">
        <v>249</v>
      </c>
      <c r="FO43" s="2" t="s">
        <v>249</v>
      </c>
      <c r="FP43" s="2" t="s">
        <v>249</v>
      </c>
      <c r="FQ43" s="2" t="s">
        <v>249</v>
      </c>
      <c r="FR43" s="2" t="s">
        <v>249</v>
      </c>
      <c r="FS43" s="2" t="s">
        <v>249</v>
      </c>
      <c r="FT43" s="2" t="s">
        <v>249</v>
      </c>
      <c r="FU43" s="2" t="s">
        <v>249</v>
      </c>
      <c r="FV43" s="6">
        <f t="shared" si="1"/>
        <v>3.3333333333333335</v>
      </c>
      <c r="FW43">
        <v>1</v>
      </c>
      <c r="FX43">
        <v>14.339</v>
      </c>
      <c r="FY43">
        <v>14.339</v>
      </c>
      <c r="FZ43">
        <v>16.045999999999999</v>
      </c>
      <c r="GA43">
        <v>1</v>
      </c>
      <c r="GB43">
        <v>1</v>
      </c>
      <c r="GC43">
        <v>8.8979999999999997</v>
      </c>
      <c r="GD43">
        <v>8.8979999999999997</v>
      </c>
      <c r="GE43">
        <v>10.282</v>
      </c>
      <c r="GF43">
        <v>1</v>
      </c>
      <c r="GG43">
        <v>2</v>
      </c>
      <c r="GH43">
        <v>6.81</v>
      </c>
      <c r="GI43">
        <v>6.81</v>
      </c>
      <c r="GJ43">
        <v>7.907</v>
      </c>
      <c r="GK43">
        <v>1</v>
      </c>
      <c r="GL43">
        <v>1</v>
      </c>
      <c r="GM43">
        <v>4.1559999999999997</v>
      </c>
      <c r="GN43">
        <v>4.1559999999999997</v>
      </c>
      <c r="GO43">
        <v>7.15</v>
      </c>
      <c r="GP43">
        <v>1</v>
      </c>
      <c r="GQ43">
        <v>1</v>
      </c>
      <c r="GR43">
        <v>4.2590000000000003</v>
      </c>
      <c r="GS43">
        <v>4.2590000000000003</v>
      </c>
      <c r="GT43">
        <v>5.4089999999999998</v>
      </c>
      <c r="GU43">
        <v>1</v>
      </c>
      <c r="GV43">
        <v>1</v>
      </c>
      <c r="GW43">
        <v>3.903</v>
      </c>
      <c r="GX43">
        <v>3.903</v>
      </c>
      <c r="GY43">
        <v>4.633</v>
      </c>
      <c r="GZ43">
        <v>1</v>
      </c>
      <c r="HA43">
        <v>2</v>
      </c>
      <c r="HB43">
        <v>3.5089999999999999</v>
      </c>
      <c r="HC43">
        <v>3.5089999999999999</v>
      </c>
      <c r="HD43">
        <v>4.0629999999999997</v>
      </c>
      <c r="HE43">
        <v>1</v>
      </c>
      <c r="HF43" s="2" t="s">
        <v>249</v>
      </c>
      <c r="HG43">
        <v>1.3411573E-2</v>
      </c>
      <c r="HH43">
        <v>74.562467769999998</v>
      </c>
      <c r="HI43" s="2" t="s">
        <v>252</v>
      </c>
      <c r="HJ43" s="2" t="s">
        <v>253</v>
      </c>
      <c r="HK43" s="2" t="s">
        <v>249</v>
      </c>
      <c r="HL43" s="2" t="s">
        <v>249</v>
      </c>
      <c r="HM43" s="2" t="s">
        <v>249</v>
      </c>
      <c r="HN43" s="2" t="s">
        <v>249</v>
      </c>
      <c r="HO43" s="2" t="s">
        <v>249</v>
      </c>
      <c r="HP43" s="2" t="s">
        <v>249</v>
      </c>
      <c r="HQ43" s="2" t="s">
        <v>249</v>
      </c>
      <c r="HR43" s="2" t="s">
        <v>249</v>
      </c>
      <c r="HS43" s="2" t="s">
        <v>249</v>
      </c>
      <c r="HT43" s="2" t="s">
        <v>249</v>
      </c>
      <c r="HU43" s="2" t="s">
        <v>249</v>
      </c>
      <c r="HV43" s="2" t="s">
        <v>249</v>
      </c>
      <c r="HW43" s="2" t="s">
        <v>249</v>
      </c>
      <c r="HX43" s="2" t="s">
        <v>249</v>
      </c>
      <c r="HY43" s="2" t="s">
        <v>249</v>
      </c>
      <c r="HZ43" s="2" t="s">
        <v>249</v>
      </c>
      <c r="IA43" s="2" t="s">
        <v>249</v>
      </c>
      <c r="IB43" s="2" t="s">
        <v>249</v>
      </c>
      <c r="IC43" s="2" t="s">
        <v>249</v>
      </c>
      <c r="ID43" s="2" t="s">
        <v>249</v>
      </c>
      <c r="IE43" s="2" t="s">
        <v>249</v>
      </c>
      <c r="IF43" s="2" t="s">
        <v>249</v>
      </c>
      <c r="IG43" s="2" t="s">
        <v>249</v>
      </c>
      <c r="IH43" s="2" t="s">
        <v>249</v>
      </c>
      <c r="II43" s="2" t="s">
        <v>249</v>
      </c>
      <c r="IJ43" s="2" t="s">
        <v>249</v>
      </c>
    </row>
    <row r="44" spans="1:244" ht="14.4" customHeight="1" x14ac:dyDescent="0.3">
      <c r="A44" s="1">
        <v>44700.307337962964</v>
      </c>
      <c r="B44" s="1">
        <v>44700.309444444443</v>
      </c>
      <c r="C44">
        <v>100</v>
      </c>
      <c r="D44">
        <v>181</v>
      </c>
      <c r="E44">
        <v>1</v>
      </c>
      <c r="F44" s="1">
        <v>44700.309449826389</v>
      </c>
      <c r="G44" s="8">
        <v>10</v>
      </c>
      <c r="H44" s="8">
        <v>1</v>
      </c>
      <c r="I44" s="8">
        <v>1</v>
      </c>
      <c r="J44" s="8" t="s">
        <v>249</v>
      </c>
      <c r="K44" s="8">
        <v>1</v>
      </c>
      <c r="L44" s="8" t="s">
        <v>249</v>
      </c>
      <c r="M44" s="8">
        <v>1</v>
      </c>
      <c r="N44" s="2" t="s">
        <v>249</v>
      </c>
      <c r="O44">
        <v>21</v>
      </c>
      <c r="P44">
        <v>2</v>
      </c>
      <c r="Q44">
        <v>3</v>
      </c>
      <c r="R44">
        <v>2</v>
      </c>
      <c r="S44">
        <v>1</v>
      </c>
      <c r="T44">
        <v>3</v>
      </c>
      <c r="U44">
        <v>5</v>
      </c>
      <c r="V44">
        <v>3</v>
      </c>
      <c r="W44">
        <v>2</v>
      </c>
      <c r="X44">
        <v>7.5979999999999999</v>
      </c>
      <c r="Y44">
        <v>7.5979999999999999</v>
      </c>
      <c r="Z44">
        <v>8.5709999999999997</v>
      </c>
      <c r="AA44">
        <v>1</v>
      </c>
      <c r="AB44" s="2" t="s">
        <v>249</v>
      </c>
      <c r="AC44" s="2" t="s">
        <v>249</v>
      </c>
      <c r="AD44" s="2" t="s">
        <v>249</v>
      </c>
      <c r="AE44" s="2" t="s">
        <v>249</v>
      </c>
      <c r="AF44" s="2" t="s">
        <v>249</v>
      </c>
      <c r="AG44">
        <v>1</v>
      </c>
      <c r="AH44">
        <v>6.8449999999999998</v>
      </c>
      <c r="AI44">
        <v>6.8449999999999998</v>
      </c>
      <c r="AJ44">
        <v>7.5410000000000004</v>
      </c>
      <c r="AK44">
        <v>1</v>
      </c>
      <c r="AL44" s="2" t="s">
        <v>249</v>
      </c>
      <c r="AM44" s="2" t="s">
        <v>249</v>
      </c>
      <c r="AN44" s="2" t="s">
        <v>249</v>
      </c>
      <c r="AO44" s="2" t="s">
        <v>249</v>
      </c>
      <c r="AP44" s="2" t="s">
        <v>249</v>
      </c>
      <c r="AQ44">
        <v>2</v>
      </c>
      <c r="AR44">
        <v>1.8680000000000001</v>
      </c>
      <c r="AS44">
        <v>1.8680000000000001</v>
      </c>
      <c r="AT44">
        <v>3.47</v>
      </c>
      <c r="AU44">
        <v>1</v>
      </c>
      <c r="AV44" s="2" t="s">
        <v>249</v>
      </c>
      <c r="AW44" s="2" t="s">
        <v>249</v>
      </c>
      <c r="AX44" s="2" t="s">
        <v>249</v>
      </c>
      <c r="AY44" s="2" t="s">
        <v>249</v>
      </c>
      <c r="AZ44" s="2" t="s">
        <v>249</v>
      </c>
      <c r="BA44" s="2" t="s">
        <v>249</v>
      </c>
      <c r="BB44" s="2" t="s">
        <v>249</v>
      </c>
      <c r="BC44" s="2" t="s">
        <v>249</v>
      </c>
      <c r="BD44" s="2" t="s">
        <v>249</v>
      </c>
      <c r="BE44" s="2" t="s">
        <v>249</v>
      </c>
      <c r="BF44" s="2" t="s">
        <v>249</v>
      </c>
      <c r="BG44" s="2" t="s">
        <v>249</v>
      </c>
      <c r="BH44" s="2" t="s">
        <v>249</v>
      </c>
      <c r="BI44" s="2" t="s">
        <v>249</v>
      </c>
      <c r="BJ44" s="2" t="s">
        <v>249</v>
      </c>
      <c r="BK44" s="2" t="s">
        <v>249</v>
      </c>
      <c r="BL44" s="2" t="s">
        <v>249</v>
      </c>
      <c r="BM44" s="2" t="s">
        <v>249</v>
      </c>
      <c r="BN44" s="2" t="s">
        <v>249</v>
      </c>
      <c r="BO44" s="2" t="s">
        <v>249</v>
      </c>
      <c r="BP44">
        <v>2</v>
      </c>
      <c r="BQ44">
        <v>3.7080000000000002</v>
      </c>
      <c r="BR44">
        <v>3.7080000000000002</v>
      </c>
      <c r="BS44">
        <v>5.133</v>
      </c>
      <c r="BT44">
        <v>1</v>
      </c>
      <c r="BU44" s="2" t="s">
        <v>249</v>
      </c>
      <c r="BV44" s="2" t="s">
        <v>249</v>
      </c>
      <c r="BW44" s="2" t="s">
        <v>249</v>
      </c>
      <c r="BX44" s="2" t="s">
        <v>249</v>
      </c>
      <c r="BY44" s="2" t="s">
        <v>249</v>
      </c>
      <c r="BZ44" s="2" t="s">
        <v>249</v>
      </c>
      <c r="CA44" s="2" t="s">
        <v>249</v>
      </c>
      <c r="CB44" s="2" t="s">
        <v>249</v>
      </c>
      <c r="CC44" s="2" t="s">
        <v>249</v>
      </c>
      <c r="CD44" s="2" t="s">
        <v>249</v>
      </c>
      <c r="CE44" s="2" t="s">
        <v>249</v>
      </c>
      <c r="CF44" s="2" t="s">
        <v>249</v>
      </c>
      <c r="CG44" s="2" t="s">
        <v>249</v>
      </c>
      <c r="CH44" s="2" t="s">
        <v>249</v>
      </c>
      <c r="CI44" s="2" t="s">
        <v>249</v>
      </c>
      <c r="CJ44" s="2" t="s">
        <v>249</v>
      </c>
      <c r="CK44" s="2" t="s">
        <v>249</v>
      </c>
      <c r="CL44" s="2" t="s">
        <v>249</v>
      </c>
      <c r="CM44" s="2" t="s">
        <v>249</v>
      </c>
      <c r="CN44" s="2" t="s">
        <v>249</v>
      </c>
      <c r="CO44" s="2" t="s">
        <v>249</v>
      </c>
      <c r="CP44" s="2" t="s">
        <v>249</v>
      </c>
      <c r="CQ44" s="2" t="s">
        <v>249</v>
      </c>
      <c r="CR44" s="2" t="s">
        <v>249</v>
      </c>
      <c r="CS44" s="2" t="s">
        <v>249</v>
      </c>
      <c r="CT44" s="2" t="s">
        <v>249</v>
      </c>
      <c r="CU44" s="2" t="s">
        <v>249</v>
      </c>
      <c r="CV44" s="2" t="s">
        <v>249</v>
      </c>
      <c r="CW44" s="2" t="s">
        <v>249</v>
      </c>
      <c r="CX44" s="2" t="s">
        <v>249</v>
      </c>
      <c r="CY44" s="2" t="s">
        <v>249</v>
      </c>
      <c r="CZ44" s="2" t="s">
        <v>249</v>
      </c>
      <c r="DA44" s="2" t="s">
        <v>249</v>
      </c>
      <c r="DB44" s="2" t="s">
        <v>249</v>
      </c>
      <c r="DC44" s="2" t="s">
        <v>249</v>
      </c>
      <c r="DD44" s="2" t="s">
        <v>249</v>
      </c>
      <c r="DE44" s="2" t="s">
        <v>249</v>
      </c>
      <c r="DF44" s="2" t="s">
        <v>249</v>
      </c>
      <c r="DG44" s="2" t="s">
        <v>249</v>
      </c>
      <c r="DH44" s="2" t="s">
        <v>249</v>
      </c>
      <c r="DI44" s="2" t="s">
        <v>249</v>
      </c>
      <c r="DJ44" s="2" t="s">
        <v>249</v>
      </c>
      <c r="DK44" s="2" t="s">
        <v>249</v>
      </c>
      <c r="DL44" s="2" t="s">
        <v>249</v>
      </c>
      <c r="DM44" s="2" t="s">
        <v>249</v>
      </c>
      <c r="DN44" s="2" t="s">
        <v>249</v>
      </c>
      <c r="DO44" s="2" t="s">
        <v>249</v>
      </c>
      <c r="DP44" s="2" t="s">
        <v>249</v>
      </c>
      <c r="DQ44" s="2" t="s">
        <v>249</v>
      </c>
      <c r="DR44" s="2" t="s">
        <v>249</v>
      </c>
      <c r="DS44" s="2" t="s">
        <v>249</v>
      </c>
      <c r="DT44" s="2" t="s">
        <v>249</v>
      </c>
      <c r="DU44" s="2" t="s">
        <v>249</v>
      </c>
      <c r="DV44" s="2" t="s">
        <v>249</v>
      </c>
      <c r="DW44" s="2" t="s">
        <v>249</v>
      </c>
      <c r="DX44" s="2" t="s">
        <v>249</v>
      </c>
      <c r="DY44" s="2" t="s">
        <v>249</v>
      </c>
      <c r="DZ44" s="2" t="s">
        <v>249</v>
      </c>
      <c r="EA44" s="2" t="s">
        <v>249</v>
      </c>
      <c r="EB44" s="2" t="s">
        <v>249</v>
      </c>
      <c r="EC44">
        <v>2</v>
      </c>
      <c r="ED44">
        <v>2.3010000000000002</v>
      </c>
      <c r="EE44">
        <v>2.3010000000000002</v>
      </c>
      <c r="EF44">
        <v>3.6549999999999998</v>
      </c>
      <c r="EG44">
        <v>1</v>
      </c>
      <c r="EH44" s="2" t="s">
        <v>249</v>
      </c>
      <c r="EI44" s="2" t="s">
        <v>249</v>
      </c>
      <c r="EJ44" s="2" t="s">
        <v>249</v>
      </c>
      <c r="EK44" s="2" t="s">
        <v>249</v>
      </c>
      <c r="EL44" s="2" t="s">
        <v>249</v>
      </c>
      <c r="EM44" s="2" t="s">
        <v>249</v>
      </c>
      <c r="EN44" s="2" t="s">
        <v>249</v>
      </c>
      <c r="EO44" s="2" t="s">
        <v>249</v>
      </c>
      <c r="EP44" s="2" t="s">
        <v>249</v>
      </c>
      <c r="EQ44" s="2" t="s">
        <v>249</v>
      </c>
      <c r="ER44" s="2" t="s">
        <v>249</v>
      </c>
      <c r="ES44" s="2" t="s">
        <v>249</v>
      </c>
      <c r="ET44" s="2" t="s">
        <v>249</v>
      </c>
      <c r="EU44" s="2" t="s">
        <v>249</v>
      </c>
      <c r="EV44" s="2" t="s">
        <v>249</v>
      </c>
      <c r="EW44" s="2" t="s">
        <v>249</v>
      </c>
      <c r="EX44" s="2" t="s">
        <v>249</v>
      </c>
      <c r="EY44" s="2" t="s">
        <v>249</v>
      </c>
      <c r="EZ44" s="2" t="s">
        <v>249</v>
      </c>
      <c r="FA44" s="2" t="s">
        <v>249</v>
      </c>
      <c r="FB44" s="2" t="s">
        <v>249</v>
      </c>
      <c r="FC44" s="2" t="s">
        <v>249</v>
      </c>
      <c r="FD44" s="2" t="s">
        <v>249</v>
      </c>
      <c r="FE44" s="2" t="s">
        <v>249</v>
      </c>
      <c r="FF44" s="2" t="s">
        <v>249</v>
      </c>
      <c r="FG44" s="2" t="s">
        <v>249</v>
      </c>
      <c r="FH44" s="2" t="s">
        <v>249</v>
      </c>
      <c r="FI44" s="2" t="s">
        <v>249</v>
      </c>
      <c r="FJ44" s="2" t="s">
        <v>249</v>
      </c>
      <c r="FK44" s="2" t="s">
        <v>249</v>
      </c>
      <c r="FL44" s="2" t="s">
        <v>249</v>
      </c>
      <c r="FM44" s="2" t="s">
        <v>249</v>
      </c>
      <c r="FN44" s="2" t="s">
        <v>249</v>
      </c>
      <c r="FO44" s="2" t="s">
        <v>249</v>
      </c>
      <c r="FP44" s="2" t="s">
        <v>249</v>
      </c>
      <c r="FQ44" s="2" t="s">
        <v>249</v>
      </c>
      <c r="FR44" s="2" t="s">
        <v>249</v>
      </c>
      <c r="FS44" s="2" t="s">
        <v>249</v>
      </c>
      <c r="FT44" s="2" t="s">
        <v>249</v>
      </c>
      <c r="FU44" s="2" t="s">
        <v>249</v>
      </c>
      <c r="FV44" s="6">
        <f t="shared" si="1"/>
        <v>3.6666666666666665</v>
      </c>
      <c r="FW44">
        <v>1</v>
      </c>
      <c r="FX44">
        <v>15.228</v>
      </c>
      <c r="FY44">
        <v>15.228</v>
      </c>
      <c r="FZ44">
        <v>16.145</v>
      </c>
      <c r="GA44">
        <v>1</v>
      </c>
      <c r="GB44">
        <v>2</v>
      </c>
      <c r="GC44">
        <v>7.9589999999999996</v>
      </c>
      <c r="GD44">
        <v>14.416</v>
      </c>
      <c r="GE44">
        <v>16.984999999999999</v>
      </c>
      <c r="GF44">
        <v>2</v>
      </c>
      <c r="GG44">
        <v>1</v>
      </c>
      <c r="GH44">
        <v>5.83</v>
      </c>
      <c r="GI44">
        <v>5.83</v>
      </c>
      <c r="GJ44">
        <v>7.97</v>
      </c>
      <c r="GK44">
        <v>1</v>
      </c>
      <c r="GL44">
        <v>1</v>
      </c>
      <c r="GM44">
        <v>3.95</v>
      </c>
      <c r="GN44">
        <v>3.95</v>
      </c>
      <c r="GO44">
        <v>4.6070000000000002</v>
      </c>
      <c r="GP44">
        <v>1</v>
      </c>
      <c r="GQ44">
        <v>2</v>
      </c>
      <c r="GR44">
        <v>1.0489999999999999</v>
      </c>
      <c r="GS44">
        <v>2.0830000000000002</v>
      </c>
      <c r="GT44">
        <v>4.8070000000000004</v>
      </c>
      <c r="GU44">
        <v>2</v>
      </c>
      <c r="GV44">
        <v>1</v>
      </c>
      <c r="GW44">
        <v>1.3420000000000001</v>
      </c>
      <c r="GX44">
        <v>1.3420000000000001</v>
      </c>
      <c r="GY44">
        <v>8.3949999999999996</v>
      </c>
      <c r="GZ44">
        <v>1</v>
      </c>
      <c r="HA44">
        <v>1</v>
      </c>
      <c r="HB44">
        <v>1.9510000000000001</v>
      </c>
      <c r="HC44">
        <v>1.9510000000000001</v>
      </c>
      <c r="HD44">
        <v>3.29</v>
      </c>
      <c r="HE44">
        <v>1</v>
      </c>
      <c r="HF44" s="2" t="s">
        <v>249</v>
      </c>
      <c r="HG44">
        <v>1.935953E-3</v>
      </c>
      <c r="HH44">
        <v>516.54150370000002</v>
      </c>
      <c r="HI44" s="2" t="s">
        <v>252</v>
      </c>
      <c r="HJ44" s="2" t="s">
        <v>253</v>
      </c>
      <c r="HK44" s="2" t="s">
        <v>249</v>
      </c>
      <c r="HL44" s="2" t="s">
        <v>249</v>
      </c>
      <c r="HM44" s="2" t="s">
        <v>249</v>
      </c>
      <c r="HN44" s="2" t="s">
        <v>249</v>
      </c>
      <c r="HO44" s="2" t="s">
        <v>249</v>
      </c>
      <c r="HP44" s="2" t="s">
        <v>249</v>
      </c>
      <c r="HQ44" s="2" t="s">
        <v>249</v>
      </c>
      <c r="HR44" s="2" t="s">
        <v>249</v>
      </c>
      <c r="HS44" s="2" t="s">
        <v>249</v>
      </c>
      <c r="HT44" s="2" t="s">
        <v>249</v>
      </c>
      <c r="HU44" s="2" t="s">
        <v>249</v>
      </c>
      <c r="HV44" s="2" t="s">
        <v>249</v>
      </c>
      <c r="HW44" s="2" t="s">
        <v>249</v>
      </c>
      <c r="HX44" s="2" t="s">
        <v>249</v>
      </c>
      <c r="HY44" s="2" t="s">
        <v>249</v>
      </c>
      <c r="HZ44" s="2" t="s">
        <v>249</v>
      </c>
      <c r="IA44" s="2" t="s">
        <v>249</v>
      </c>
      <c r="IB44" s="2" t="s">
        <v>249</v>
      </c>
      <c r="IC44" s="2" t="s">
        <v>249</v>
      </c>
      <c r="ID44" s="2" t="s">
        <v>249</v>
      </c>
      <c r="IE44" s="2" t="s">
        <v>249</v>
      </c>
      <c r="IF44" s="2" t="s">
        <v>249</v>
      </c>
      <c r="IG44" s="2" t="s">
        <v>249</v>
      </c>
      <c r="IH44" s="2" t="s">
        <v>249</v>
      </c>
      <c r="II44" s="2" t="s">
        <v>249</v>
      </c>
      <c r="IJ44" s="2" t="s">
        <v>249</v>
      </c>
    </row>
    <row r="45" spans="1:244" ht="14.4" customHeight="1" x14ac:dyDescent="0.3">
      <c r="A45" s="1">
        <v>44700.339699074073</v>
      </c>
      <c r="B45" s="1">
        <v>44700.343090277776</v>
      </c>
      <c r="C45">
        <v>100</v>
      </c>
      <c r="D45">
        <v>293</v>
      </c>
      <c r="E45">
        <v>1</v>
      </c>
      <c r="F45" s="1">
        <v>44700.343100069447</v>
      </c>
      <c r="G45" s="8">
        <v>11</v>
      </c>
      <c r="H45" s="8" t="s">
        <v>249</v>
      </c>
      <c r="I45" s="8">
        <v>2</v>
      </c>
      <c r="J45" s="8">
        <v>1</v>
      </c>
      <c r="K45" s="8" t="s">
        <v>249</v>
      </c>
      <c r="L45" s="8" t="s">
        <v>249</v>
      </c>
      <c r="M45" s="8" t="s">
        <v>249</v>
      </c>
      <c r="N45" s="2" t="s">
        <v>249</v>
      </c>
      <c r="O45">
        <v>26</v>
      </c>
      <c r="P45">
        <v>2</v>
      </c>
      <c r="Q45">
        <v>3</v>
      </c>
      <c r="R45">
        <v>1</v>
      </c>
      <c r="S45">
        <v>3</v>
      </c>
      <c r="T45">
        <v>4</v>
      </c>
      <c r="U45">
        <v>4</v>
      </c>
      <c r="V45">
        <v>3</v>
      </c>
      <c r="W45">
        <v>2</v>
      </c>
      <c r="X45">
        <v>4.1390000000000002</v>
      </c>
      <c r="Y45">
        <v>4.1390000000000002</v>
      </c>
      <c r="Z45">
        <v>5.14</v>
      </c>
      <c r="AA45">
        <v>1</v>
      </c>
      <c r="AB45" s="2" t="s">
        <v>249</v>
      </c>
      <c r="AC45" s="2" t="s">
        <v>249</v>
      </c>
      <c r="AD45" s="2" t="s">
        <v>249</v>
      </c>
      <c r="AE45" s="2" t="s">
        <v>249</v>
      </c>
      <c r="AF45" s="2" t="s">
        <v>249</v>
      </c>
      <c r="AG45">
        <v>1</v>
      </c>
      <c r="AH45">
        <v>15.538</v>
      </c>
      <c r="AI45">
        <v>15.538</v>
      </c>
      <c r="AJ45">
        <v>16.151</v>
      </c>
      <c r="AK45">
        <v>1</v>
      </c>
      <c r="AL45" s="2" t="s">
        <v>249</v>
      </c>
      <c r="AM45" s="2" t="s">
        <v>249</v>
      </c>
      <c r="AN45" s="2" t="s">
        <v>249</v>
      </c>
      <c r="AO45" s="2" t="s">
        <v>249</v>
      </c>
      <c r="AP45" s="2" t="s">
        <v>249</v>
      </c>
      <c r="AQ45">
        <v>2</v>
      </c>
      <c r="AR45">
        <v>22.611999999999998</v>
      </c>
      <c r="AS45">
        <v>22.611999999999998</v>
      </c>
      <c r="AT45">
        <v>23.574999999999999</v>
      </c>
      <c r="AU45">
        <v>1</v>
      </c>
      <c r="AV45" s="2" t="s">
        <v>249</v>
      </c>
      <c r="AW45" s="2" t="s">
        <v>249</v>
      </c>
      <c r="AX45" s="2" t="s">
        <v>249</v>
      </c>
      <c r="AY45" s="2" t="s">
        <v>249</v>
      </c>
      <c r="AZ45" s="2" t="s">
        <v>249</v>
      </c>
      <c r="BA45" s="2" t="s">
        <v>249</v>
      </c>
      <c r="BB45" s="2" t="s">
        <v>249</v>
      </c>
      <c r="BC45" s="2" t="s">
        <v>249</v>
      </c>
      <c r="BD45" s="2" t="s">
        <v>249</v>
      </c>
      <c r="BE45" s="2" t="s">
        <v>249</v>
      </c>
      <c r="BF45" s="2" t="s">
        <v>249</v>
      </c>
      <c r="BG45" s="2" t="s">
        <v>249</v>
      </c>
      <c r="BH45" s="2" t="s">
        <v>249</v>
      </c>
      <c r="BI45" s="2" t="s">
        <v>249</v>
      </c>
      <c r="BJ45" s="2" t="s">
        <v>249</v>
      </c>
      <c r="BK45" s="2" t="s">
        <v>249</v>
      </c>
      <c r="BL45" s="2" t="s">
        <v>249</v>
      </c>
      <c r="BM45" s="2" t="s">
        <v>249</v>
      </c>
      <c r="BN45" s="2" t="s">
        <v>249</v>
      </c>
      <c r="BO45" s="2" t="s">
        <v>249</v>
      </c>
      <c r="BP45">
        <v>2</v>
      </c>
      <c r="BQ45">
        <v>12.208</v>
      </c>
      <c r="BR45">
        <v>12.208</v>
      </c>
      <c r="BS45">
        <v>13.21</v>
      </c>
      <c r="BT45">
        <v>1</v>
      </c>
      <c r="BU45" s="2" t="s">
        <v>249</v>
      </c>
      <c r="BV45" s="2" t="s">
        <v>249</v>
      </c>
      <c r="BW45" s="2" t="s">
        <v>249</v>
      </c>
      <c r="BX45" s="2" t="s">
        <v>249</v>
      </c>
      <c r="BY45" s="2" t="s">
        <v>249</v>
      </c>
      <c r="BZ45" s="2" t="s">
        <v>249</v>
      </c>
      <c r="CA45" s="2" t="s">
        <v>249</v>
      </c>
      <c r="CB45" s="2" t="s">
        <v>249</v>
      </c>
      <c r="CC45" s="2" t="s">
        <v>249</v>
      </c>
      <c r="CD45" s="2" t="s">
        <v>249</v>
      </c>
      <c r="CE45" s="2" t="s">
        <v>249</v>
      </c>
      <c r="CF45" s="2" t="s">
        <v>249</v>
      </c>
      <c r="CG45" s="2" t="s">
        <v>249</v>
      </c>
      <c r="CH45" s="2" t="s">
        <v>249</v>
      </c>
      <c r="CI45" s="2" t="s">
        <v>249</v>
      </c>
      <c r="CJ45" s="2" t="s">
        <v>249</v>
      </c>
      <c r="CK45" s="2" t="s">
        <v>249</v>
      </c>
      <c r="CL45" s="2" t="s">
        <v>249</v>
      </c>
      <c r="CM45" s="2" t="s">
        <v>249</v>
      </c>
      <c r="CN45" s="2" t="s">
        <v>249</v>
      </c>
      <c r="CO45" s="2" t="s">
        <v>249</v>
      </c>
      <c r="CP45" s="2" t="s">
        <v>249</v>
      </c>
      <c r="CQ45" s="2" t="s">
        <v>249</v>
      </c>
      <c r="CR45" s="2" t="s">
        <v>249</v>
      </c>
      <c r="CS45" s="2" t="s">
        <v>249</v>
      </c>
      <c r="CT45" s="2" t="s">
        <v>249</v>
      </c>
      <c r="CU45" s="2" t="s">
        <v>249</v>
      </c>
      <c r="CV45" s="2" t="s">
        <v>249</v>
      </c>
      <c r="CW45" s="2" t="s">
        <v>249</v>
      </c>
      <c r="CX45" s="2" t="s">
        <v>249</v>
      </c>
      <c r="CY45" s="2" t="s">
        <v>249</v>
      </c>
      <c r="CZ45" s="2" t="s">
        <v>249</v>
      </c>
      <c r="DA45" s="2" t="s">
        <v>249</v>
      </c>
      <c r="DB45" s="2" t="s">
        <v>249</v>
      </c>
      <c r="DC45" s="2" t="s">
        <v>249</v>
      </c>
      <c r="DD45" s="2" t="s">
        <v>249</v>
      </c>
      <c r="DE45" s="2" t="s">
        <v>249</v>
      </c>
      <c r="DF45" s="2" t="s">
        <v>249</v>
      </c>
      <c r="DG45" s="2" t="s">
        <v>249</v>
      </c>
      <c r="DH45" s="2" t="s">
        <v>249</v>
      </c>
      <c r="DI45" s="2" t="s">
        <v>249</v>
      </c>
      <c r="DJ45" s="2" t="s">
        <v>249</v>
      </c>
      <c r="DK45" s="2" t="s">
        <v>249</v>
      </c>
      <c r="DL45" s="2" t="s">
        <v>249</v>
      </c>
      <c r="DM45" s="2" t="s">
        <v>249</v>
      </c>
      <c r="DN45" s="2" t="s">
        <v>249</v>
      </c>
      <c r="DO45" s="2" t="s">
        <v>249</v>
      </c>
      <c r="DP45" s="2" t="s">
        <v>249</v>
      </c>
      <c r="DQ45" s="2" t="s">
        <v>249</v>
      </c>
      <c r="DR45" s="2" t="s">
        <v>249</v>
      </c>
      <c r="DS45" s="2" t="s">
        <v>249</v>
      </c>
      <c r="DT45" s="2" t="s">
        <v>249</v>
      </c>
      <c r="DU45" s="2" t="s">
        <v>249</v>
      </c>
      <c r="DV45" s="2" t="s">
        <v>249</v>
      </c>
      <c r="DW45" s="2" t="s">
        <v>249</v>
      </c>
      <c r="DX45" s="2" t="s">
        <v>249</v>
      </c>
      <c r="DY45" s="2" t="s">
        <v>249</v>
      </c>
      <c r="DZ45" s="2" t="s">
        <v>249</v>
      </c>
      <c r="EA45" s="2" t="s">
        <v>249</v>
      </c>
      <c r="EB45" s="2" t="s">
        <v>249</v>
      </c>
      <c r="EC45">
        <v>1</v>
      </c>
      <c r="ED45">
        <v>1.831</v>
      </c>
      <c r="EE45">
        <v>1.831</v>
      </c>
      <c r="EF45">
        <v>3.2090000000000001</v>
      </c>
      <c r="EG45">
        <v>1</v>
      </c>
      <c r="EH45" s="2" t="s">
        <v>249</v>
      </c>
      <c r="EI45" s="2" t="s">
        <v>249</v>
      </c>
      <c r="EJ45" s="2" t="s">
        <v>249</v>
      </c>
      <c r="EK45" s="2" t="s">
        <v>249</v>
      </c>
      <c r="EL45" s="2" t="s">
        <v>249</v>
      </c>
      <c r="EM45" s="2" t="s">
        <v>249</v>
      </c>
      <c r="EN45" s="2" t="s">
        <v>249</v>
      </c>
      <c r="EO45" s="2" t="s">
        <v>249</v>
      </c>
      <c r="EP45" s="2" t="s">
        <v>249</v>
      </c>
      <c r="EQ45" s="2" t="s">
        <v>249</v>
      </c>
      <c r="ER45" s="2" t="s">
        <v>249</v>
      </c>
      <c r="ES45" s="2" t="s">
        <v>249</v>
      </c>
      <c r="ET45" s="2" t="s">
        <v>249</v>
      </c>
      <c r="EU45" s="2" t="s">
        <v>249</v>
      </c>
      <c r="EV45" s="2" t="s">
        <v>249</v>
      </c>
      <c r="EW45" s="2" t="s">
        <v>249</v>
      </c>
      <c r="EX45" s="2" t="s">
        <v>249</v>
      </c>
      <c r="EY45" s="2" t="s">
        <v>249</v>
      </c>
      <c r="EZ45" s="2" t="s">
        <v>249</v>
      </c>
      <c r="FA45" s="2" t="s">
        <v>249</v>
      </c>
      <c r="FB45" s="2" t="s">
        <v>249</v>
      </c>
      <c r="FC45" s="2" t="s">
        <v>249</v>
      </c>
      <c r="FD45" s="2" t="s">
        <v>249</v>
      </c>
      <c r="FE45" s="2" t="s">
        <v>249</v>
      </c>
      <c r="FF45" s="2" t="s">
        <v>249</v>
      </c>
      <c r="FG45" s="2" t="s">
        <v>249</v>
      </c>
      <c r="FH45" s="2" t="s">
        <v>249</v>
      </c>
      <c r="FI45" s="2" t="s">
        <v>249</v>
      </c>
      <c r="FJ45" s="2" t="s">
        <v>249</v>
      </c>
      <c r="FK45" s="2" t="s">
        <v>249</v>
      </c>
      <c r="FL45" s="2" t="s">
        <v>249</v>
      </c>
      <c r="FM45" s="2" t="s">
        <v>249</v>
      </c>
      <c r="FN45" s="2" t="s">
        <v>249</v>
      </c>
      <c r="FO45" s="2" t="s">
        <v>249</v>
      </c>
      <c r="FP45" s="2" t="s">
        <v>249</v>
      </c>
      <c r="FQ45" s="2" t="s">
        <v>249</v>
      </c>
      <c r="FR45" s="2" t="s">
        <v>249</v>
      </c>
      <c r="FS45" s="2" t="s">
        <v>249</v>
      </c>
      <c r="FT45" s="2" t="s">
        <v>249</v>
      </c>
      <c r="FU45" s="2" t="s">
        <v>249</v>
      </c>
      <c r="FV45" s="6">
        <f t="shared" si="1"/>
        <v>3.6666666666666665</v>
      </c>
      <c r="FW45">
        <v>2</v>
      </c>
      <c r="FX45">
        <v>19.411000000000001</v>
      </c>
      <c r="FY45">
        <v>19.411000000000001</v>
      </c>
      <c r="FZ45">
        <v>20.986000000000001</v>
      </c>
      <c r="GA45">
        <v>1</v>
      </c>
      <c r="GB45">
        <v>1</v>
      </c>
      <c r="GC45">
        <v>8.7249999999999996</v>
      </c>
      <c r="GD45">
        <v>8.7249999999999996</v>
      </c>
      <c r="GE45">
        <v>14.129</v>
      </c>
      <c r="GF45">
        <v>1</v>
      </c>
      <c r="GG45">
        <v>1</v>
      </c>
      <c r="GH45">
        <v>13.305</v>
      </c>
      <c r="GI45">
        <v>21.492000000000001</v>
      </c>
      <c r="GJ45">
        <v>28.495999999999999</v>
      </c>
      <c r="GK45">
        <v>2</v>
      </c>
      <c r="GL45">
        <v>1</v>
      </c>
      <c r="GM45">
        <v>15.093999999999999</v>
      </c>
      <c r="GN45">
        <v>15.093999999999999</v>
      </c>
      <c r="GO45">
        <v>17.11</v>
      </c>
      <c r="GP45">
        <v>1</v>
      </c>
      <c r="GQ45">
        <v>1</v>
      </c>
      <c r="GR45">
        <v>6.0090000000000003</v>
      </c>
      <c r="GS45">
        <v>6.0090000000000003</v>
      </c>
      <c r="GT45">
        <v>9.016</v>
      </c>
      <c r="GU45">
        <v>1</v>
      </c>
      <c r="GV45">
        <v>1</v>
      </c>
      <c r="GW45">
        <v>8.39</v>
      </c>
      <c r="GX45">
        <v>8.39</v>
      </c>
      <c r="GY45">
        <v>13.936</v>
      </c>
      <c r="GZ45">
        <v>1</v>
      </c>
      <c r="HA45">
        <v>2</v>
      </c>
      <c r="HB45">
        <v>3.847</v>
      </c>
      <c r="HC45">
        <v>3.847</v>
      </c>
      <c r="HD45">
        <v>5.1139999999999999</v>
      </c>
      <c r="HE45">
        <v>1</v>
      </c>
      <c r="HF45" s="2" t="s">
        <v>260</v>
      </c>
      <c r="HG45">
        <v>3.3530309999999998E-3</v>
      </c>
      <c r="HH45">
        <v>298.23762340000002</v>
      </c>
      <c r="HI45" s="2" t="s">
        <v>252</v>
      </c>
      <c r="HJ45" s="2" t="s">
        <v>253</v>
      </c>
      <c r="HK45" s="2" t="s">
        <v>249</v>
      </c>
      <c r="HL45" s="2" t="s">
        <v>249</v>
      </c>
      <c r="HM45" s="2" t="s">
        <v>249</v>
      </c>
      <c r="HN45" s="2" t="s">
        <v>249</v>
      </c>
      <c r="HO45" s="2" t="s">
        <v>249</v>
      </c>
      <c r="HP45" s="2" t="s">
        <v>249</v>
      </c>
      <c r="HQ45" s="2" t="s">
        <v>249</v>
      </c>
      <c r="HR45" s="2" t="s">
        <v>249</v>
      </c>
      <c r="HS45" s="2" t="s">
        <v>249</v>
      </c>
      <c r="HT45" s="2" t="s">
        <v>249</v>
      </c>
      <c r="HU45" s="2" t="s">
        <v>249</v>
      </c>
      <c r="HV45" s="2" t="s">
        <v>249</v>
      </c>
      <c r="HW45" s="2" t="s">
        <v>249</v>
      </c>
      <c r="HX45" s="2" t="s">
        <v>249</v>
      </c>
      <c r="HY45" s="2" t="s">
        <v>249</v>
      </c>
      <c r="HZ45" s="2" t="s">
        <v>249</v>
      </c>
      <c r="IA45" s="2" t="s">
        <v>249</v>
      </c>
      <c r="IB45" s="2" t="s">
        <v>249</v>
      </c>
      <c r="IC45" s="2" t="s">
        <v>249</v>
      </c>
      <c r="ID45" s="2" t="s">
        <v>249</v>
      </c>
      <c r="IE45" s="2" t="s">
        <v>249</v>
      </c>
      <c r="IF45" s="2" t="s">
        <v>249</v>
      </c>
      <c r="IG45" s="2" t="s">
        <v>249</v>
      </c>
      <c r="IH45" s="2" t="s">
        <v>249</v>
      </c>
      <c r="II45" s="2" t="s">
        <v>249</v>
      </c>
      <c r="IJ45" s="2" t="s">
        <v>249</v>
      </c>
    </row>
    <row r="46" spans="1:244" ht="14.4" customHeight="1" x14ac:dyDescent="0.3">
      <c r="A46" s="1">
        <v>44700.369942129626</v>
      </c>
      <c r="B46" s="1">
        <v>44700.384814814817</v>
      </c>
      <c r="C46">
        <v>100</v>
      </c>
      <c r="D46">
        <v>1285</v>
      </c>
      <c r="E46">
        <v>1</v>
      </c>
      <c r="F46" s="1">
        <v>44700.384830000003</v>
      </c>
      <c r="G46" s="8">
        <v>12</v>
      </c>
      <c r="H46" s="8">
        <v>1</v>
      </c>
      <c r="I46" s="8">
        <v>1</v>
      </c>
      <c r="J46" s="8" t="s">
        <v>249</v>
      </c>
      <c r="K46" s="8" t="s">
        <v>261</v>
      </c>
      <c r="L46" s="8" t="s">
        <v>249</v>
      </c>
      <c r="M46" s="8">
        <v>1.3</v>
      </c>
      <c r="N46" s="2" t="s">
        <v>249</v>
      </c>
      <c r="O46">
        <v>24</v>
      </c>
      <c r="P46">
        <v>1</v>
      </c>
      <c r="Q46">
        <v>6</v>
      </c>
      <c r="R46">
        <v>1</v>
      </c>
      <c r="S46">
        <v>2</v>
      </c>
      <c r="T46">
        <v>4</v>
      </c>
      <c r="U46">
        <v>3</v>
      </c>
      <c r="V46">
        <v>3</v>
      </c>
      <c r="W46">
        <v>2</v>
      </c>
      <c r="X46">
        <v>3.8010000000000002</v>
      </c>
      <c r="Y46">
        <v>3.8010000000000002</v>
      </c>
      <c r="Z46">
        <v>4.7060000000000004</v>
      </c>
      <c r="AA46">
        <v>1</v>
      </c>
      <c r="AB46" s="2" t="s">
        <v>249</v>
      </c>
      <c r="AC46" s="2" t="s">
        <v>249</v>
      </c>
      <c r="AD46" s="2" t="s">
        <v>249</v>
      </c>
      <c r="AE46" s="2" t="s">
        <v>249</v>
      </c>
      <c r="AF46" s="2" t="s">
        <v>249</v>
      </c>
      <c r="AG46">
        <v>1</v>
      </c>
      <c r="AH46">
        <v>3.2949999999999999</v>
      </c>
      <c r="AI46">
        <v>3.2949999999999999</v>
      </c>
      <c r="AJ46">
        <v>5.3220000000000001</v>
      </c>
      <c r="AK46">
        <v>1</v>
      </c>
      <c r="AL46" s="2" t="s">
        <v>249</v>
      </c>
      <c r="AM46" s="2" t="s">
        <v>249</v>
      </c>
      <c r="AN46" s="2" t="s">
        <v>249</v>
      </c>
      <c r="AO46" s="2" t="s">
        <v>249</v>
      </c>
      <c r="AP46" s="2" t="s">
        <v>249</v>
      </c>
      <c r="AQ46">
        <v>1</v>
      </c>
      <c r="AR46">
        <v>11.776999999999999</v>
      </c>
      <c r="AS46">
        <v>11.776999999999999</v>
      </c>
      <c r="AT46">
        <v>12.438000000000001</v>
      </c>
      <c r="AU46">
        <v>1</v>
      </c>
      <c r="AV46" s="2" t="s">
        <v>249</v>
      </c>
      <c r="AW46" s="2" t="s">
        <v>249</v>
      </c>
      <c r="AX46" s="2" t="s">
        <v>249</v>
      </c>
      <c r="AY46" s="2" t="s">
        <v>249</v>
      </c>
      <c r="AZ46" s="2" t="s">
        <v>249</v>
      </c>
      <c r="BA46" s="2" t="s">
        <v>249</v>
      </c>
      <c r="BB46" s="2" t="s">
        <v>249</v>
      </c>
      <c r="BC46" s="2" t="s">
        <v>249</v>
      </c>
      <c r="BD46" s="2" t="s">
        <v>249</v>
      </c>
      <c r="BE46" s="2" t="s">
        <v>249</v>
      </c>
      <c r="BF46" s="2" t="s">
        <v>249</v>
      </c>
      <c r="BG46" s="2" t="s">
        <v>249</v>
      </c>
      <c r="BH46" s="2" t="s">
        <v>249</v>
      </c>
      <c r="BI46" s="2" t="s">
        <v>249</v>
      </c>
      <c r="BJ46" s="2" t="s">
        <v>249</v>
      </c>
      <c r="BK46" s="2" t="s">
        <v>249</v>
      </c>
      <c r="BL46" s="2" t="s">
        <v>249</v>
      </c>
      <c r="BM46" s="2" t="s">
        <v>249</v>
      </c>
      <c r="BN46" s="2" t="s">
        <v>249</v>
      </c>
      <c r="BO46" s="2" t="s">
        <v>249</v>
      </c>
      <c r="BP46" s="2" t="s">
        <v>249</v>
      </c>
      <c r="BQ46" s="2" t="s">
        <v>249</v>
      </c>
      <c r="BR46" s="2" t="s">
        <v>249</v>
      </c>
      <c r="BS46" s="2" t="s">
        <v>249</v>
      </c>
      <c r="BT46" s="2" t="s">
        <v>249</v>
      </c>
      <c r="BU46">
        <v>2</v>
      </c>
      <c r="BV46">
        <v>3.0640000000000001</v>
      </c>
      <c r="BW46">
        <v>3.0640000000000001</v>
      </c>
      <c r="BX46">
        <v>3.669</v>
      </c>
      <c r="BY46">
        <v>1</v>
      </c>
      <c r="BZ46" s="2" t="s">
        <v>249</v>
      </c>
      <c r="CA46" s="2" t="s">
        <v>249</v>
      </c>
      <c r="CB46" s="2" t="s">
        <v>249</v>
      </c>
      <c r="CC46" s="2" t="s">
        <v>249</v>
      </c>
      <c r="CD46" s="2" t="s">
        <v>249</v>
      </c>
      <c r="CE46" s="2" t="s">
        <v>249</v>
      </c>
      <c r="CF46" s="2" t="s">
        <v>249</v>
      </c>
      <c r="CG46" s="2" t="s">
        <v>249</v>
      </c>
      <c r="CH46" s="2" t="s">
        <v>249</v>
      </c>
      <c r="CI46" s="2" t="s">
        <v>249</v>
      </c>
      <c r="CJ46" s="2" t="s">
        <v>249</v>
      </c>
      <c r="CK46" s="2" t="s">
        <v>249</v>
      </c>
      <c r="CL46" s="2" t="s">
        <v>249</v>
      </c>
      <c r="CM46" s="2" t="s">
        <v>249</v>
      </c>
      <c r="CN46" s="2" t="s">
        <v>249</v>
      </c>
      <c r="CO46" s="2" t="s">
        <v>249</v>
      </c>
      <c r="CP46" s="2" t="s">
        <v>249</v>
      </c>
      <c r="CQ46" s="2" t="s">
        <v>249</v>
      </c>
      <c r="CR46" s="2" t="s">
        <v>249</v>
      </c>
      <c r="CS46" s="2" t="s">
        <v>249</v>
      </c>
      <c r="CT46" s="2" t="s">
        <v>249</v>
      </c>
      <c r="CU46" s="2" t="s">
        <v>249</v>
      </c>
      <c r="CV46" s="2" t="s">
        <v>249</v>
      </c>
      <c r="CW46" s="2" t="s">
        <v>249</v>
      </c>
      <c r="CX46" s="2" t="s">
        <v>249</v>
      </c>
      <c r="CY46" s="2" t="s">
        <v>249</v>
      </c>
      <c r="CZ46" s="2" t="s">
        <v>249</v>
      </c>
      <c r="DA46" s="2" t="s">
        <v>249</v>
      </c>
      <c r="DB46" s="2" t="s">
        <v>249</v>
      </c>
      <c r="DC46" s="2" t="s">
        <v>249</v>
      </c>
      <c r="DD46" s="2" t="s">
        <v>249</v>
      </c>
      <c r="DE46" s="2" t="s">
        <v>249</v>
      </c>
      <c r="DF46" s="2" t="s">
        <v>249</v>
      </c>
      <c r="DG46" s="2" t="s">
        <v>249</v>
      </c>
      <c r="DH46" s="2" t="s">
        <v>249</v>
      </c>
      <c r="DI46" s="2" t="s">
        <v>249</v>
      </c>
      <c r="DJ46" s="2" t="s">
        <v>249</v>
      </c>
      <c r="DK46" s="2" t="s">
        <v>249</v>
      </c>
      <c r="DL46" s="2" t="s">
        <v>249</v>
      </c>
      <c r="DM46" s="2" t="s">
        <v>249</v>
      </c>
      <c r="DN46" s="2" t="s">
        <v>249</v>
      </c>
      <c r="DO46" s="2" t="s">
        <v>249</v>
      </c>
      <c r="DP46" s="2" t="s">
        <v>249</v>
      </c>
      <c r="DQ46" s="2" t="s">
        <v>249</v>
      </c>
      <c r="DR46" s="2" t="s">
        <v>249</v>
      </c>
      <c r="DS46">
        <v>2</v>
      </c>
      <c r="DT46">
        <v>3.8</v>
      </c>
      <c r="DU46">
        <v>3.8</v>
      </c>
      <c r="DV46">
        <v>4.9359999999999999</v>
      </c>
      <c r="DW46">
        <v>1</v>
      </c>
      <c r="DX46" s="2" t="s">
        <v>249</v>
      </c>
      <c r="DY46" s="2" t="s">
        <v>249</v>
      </c>
      <c r="DZ46" s="2" t="s">
        <v>249</v>
      </c>
      <c r="EA46" s="2" t="s">
        <v>249</v>
      </c>
      <c r="EB46" s="2" t="s">
        <v>249</v>
      </c>
      <c r="EC46" s="2" t="s">
        <v>249</v>
      </c>
      <c r="ED46" s="2" t="s">
        <v>249</v>
      </c>
      <c r="EE46" s="2" t="s">
        <v>249</v>
      </c>
      <c r="EF46" s="2" t="s">
        <v>249</v>
      </c>
      <c r="EG46" s="2" t="s">
        <v>249</v>
      </c>
      <c r="EH46" s="2" t="s">
        <v>249</v>
      </c>
      <c r="EI46" s="2" t="s">
        <v>249</v>
      </c>
      <c r="EJ46" s="2" t="s">
        <v>249</v>
      </c>
      <c r="EK46" s="2" t="s">
        <v>249</v>
      </c>
      <c r="EL46" s="2" t="s">
        <v>249</v>
      </c>
      <c r="EM46" s="2" t="s">
        <v>249</v>
      </c>
      <c r="EN46" s="2" t="s">
        <v>249</v>
      </c>
      <c r="EO46" s="2" t="s">
        <v>249</v>
      </c>
      <c r="EP46" s="2" t="s">
        <v>249</v>
      </c>
      <c r="EQ46" s="2" t="s">
        <v>249</v>
      </c>
      <c r="ER46" s="2" t="s">
        <v>249</v>
      </c>
      <c r="ES46" s="2" t="s">
        <v>249</v>
      </c>
      <c r="ET46" s="2" t="s">
        <v>249</v>
      </c>
      <c r="EU46" s="2" t="s">
        <v>249</v>
      </c>
      <c r="EV46" s="2" t="s">
        <v>249</v>
      </c>
      <c r="EW46" s="2" t="s">
        <v>249</v>
      </c>
      <c r="EX46" s="2" t="s">
        <v>249</v>
      </c>
      <c r="EY46" s="2" t="s">
        <v>249</v>
      </c>
      <c r="EZ46" s="2" t="s">
        <v>249</v>
      </c>
      <c r="FA46" s="2" t="s">
        <v>249</v>
      </c>
      <c r="FB46" s="2" t="s">
        <v>249</v>
      </c>
      <c r="FC46" s="2" t="s">
        <v>249</v>
      </c>
      <c r="FD46" s="2" t="s">
        <v>249</v>
      </c>
      <c r="FE46" s="2" t="s">
        <v>249</v>
      </c>
      <c r="FF46" s="2" t="s">
        <v>249</v>
      </c>
      <c r="FG46" s="2" t="s">
        <v>249</v>
      </c>
      <c r="FH46" s="2" t="s">
        <v>249</v>
      </c>
      <c r="FI46" s="2" t="s">
        <v>249</v>
      </c>
      <c r="FJ46" s="2" t="s">
        <v>249</v>
      </c>
      <c r="FK46" s="2" t="s">
        <v>249</v>
      </c>
      <c r="FL46" s="2" t="s">
        <v>249</v>
      </c>
      <c r="FM46" s="2" t="s">
        <v>249</v>
      </c>
      <c r="FN46" s="2" t="s">
        <v>249</v>
      </c>
      <c r="FO46" s="2" t="s">
        <v>249</v>
      </c>
      <c r="FP46" s="2" t="s">
        <v>249</v>
      </c>
      <c r="FQ46" s="2" t="s">
        <v>249</v>
      </c>
      <c r="FR46" s="2" t="s">
        <v>249</v>
      </c>
      <c r="FS46" s="2" t="s">
        <v>249</v>
      </c>
      <c r="FT46" s="2" t="s">
        <v>249</v>
      </c>
      <c r="FU46" s="2" t="s">
        <v>249</v>
      </c>
      <c r="FV46" s="6">
        <f t="shared" si="1"/>
        <v>3.3333333333333335</v>
      </c>
      <c r="FW46">
        <v>2</v>
      </c>
      <c r="FX46">
        <v>44.389000000000003</v>
      </c>
      <c r="FY46">
        <v>44.389000000000003</v>
      </c>
      <c r="FZ46">
        <v>53.585000000000001</v>
      </c>
      <c r="GA46">
        <v>1</v>
      </c>
      <c r="GB46">
        <v>2</v>
      </c>
      <c r="GC46">
        <v>18.701000000000001</v>
      </c>
      <c r="GD46">
        <v>18.701000000000001</v>
      </c>
      <c r="GE46">
        <v>19.484999999999999</v>
      </c>
      <c r="GF46">
        <v>1</v>
      </c>
      <c r="GG46">
        <v>1</v>
      </c>
      <c r="GH46">
        <v>23.114999999999998</v>
      </c>
      <c r="GI46">
        <v>32.100999999999999</v>
      </c>
      <c r="GJ46">
        <v>38.21</v>
      </c>
      <c r="GK46">
        <v>2</v>
      </c>
      <c r="GL46">
        <v>1</v>
      </c>
      <c r="GM46">
        <v>8.4789999999999992</v>
      </c>
      <c r="GN46">
        <v>8.4789999999999992</v>
      </c>
      <c r="GO46">
        <v>9.6129999999999995</v>
      </c>
      <c r="GP46">
        <v>1</v>
      </c>
      <c r="GQ46">
        <v>2</v>
      </c>
      <c r="GR46">
        <v>113.31399999999999</v>
      </c>
      <c r="GS46">
        <v>139.005</v>
      </c>
      <c r="GT46">
        <v>139.63999999999999</v>
      </c>
      <c r="GU46">
        <v>3</v>
      </c>
      <c r="GV46">
        <v>1</v>
      </c>
      <c r="GW46">
        <v>1.7010000000000001</v>
      </c>
      <c r="GX46">
        <v>4.7</v>
      </c>
      <c r="GY46">
        <v>7.14</v>
      </c>
      <c r="GZ46">
        <v>2</v>
      </c>
      <c r="HA46">
        <v>2</v>
      </c>
      <c r="HB46">
        <v>5.2</v>
      </c>
      <c r="HC46">
        <v>5.2</v>
      </c>
      <c r="HD46">
        <v>6.1970000000000001</v>
      </c>
      <c r="HE46">
        <v>1</v>
      </c>
      <c r="HF46" s="2" t="s">
        <v>263</v>
      </c>
      <c r="HG46">
        <v>9.4834140000000008E-3</v>
      </c>
      <c r="HH46">
        <v>105.44725320000001</v>
      </c>
      <c r="HI46" s="2" t="s">
        <v>252</v>
      </c>
      <c r="HJ46" s="2" t="s">
        <v>253</v>
      </c>
      <c r="HK46" s="2" t="s">
        <v>249</v>
      </c>
      <c r="HL46" s="2" t="s">
        <v>249</v>
      </c>
      <c r="HM46" s="2" t="s">
        <v>249</v>
      </c>
      <c r="HN46" s="2" t="s">
        <v>249</v>
      </c>
      <c r="HO46" s="2" t="s">
        <v>249</v>
      </c>
      <c r="HP46" s="2" t="s">
        <v>249</v>
      </c>
      <c r="HQ46" s="2" t="s">
        <v>249</v>
      </c>
      <c r="HR46" s="2" t="s">
        <v>249</v>
      </c>
      <c r="HS46" s="2" t="s">
        <v>249</v>
      </c>
      <c r="HT46" s="2" t="s">
        <v>249</v>
      </c>
      <c r="HU46" s="2" t="s">
        <v>249</v>
      </c>
      <c r="HV46" s="2" t="s">
        <v>249</v>
      </c>
      <c r="HW46" s="2" t="s">
        <v>249</v>
      </c>
      <c r="HX46" s="2" t="s">
        <v>249</v>
      </c>
      <c r="HY46" s="2" t="s">
        <v>249</v>
      </c>
      <c r="HZ46" s="2" t="s">
        <v>249</v>
      </c>
      <c r="IA46" s="2" t="s">
        <v>249</v>
      </c>
      <c r="IB46" s="2" t="s">
        <v>249</v>
      </c>
      <c r="IC46" s="2" t="s">
        <v>249</v>
      </c>
      <c r="ID46" s="2" t="s">
        <v>249</v>
      </c>
      <c r="IE46" s="2" t="s">
        <v>249</v>
      </c>
      <c r="IF46" s="2" t="s">
        <v>249</v>
      </c>
      <c r="IG46" s="2" t="s">
        <v>249</v>
      </c>
      <c r="IH46" s="2" t="s">
        <v>249</v>
      </c>
      <c r="II46" s="2" t="s">
        <v>249</v>
      </c>
      <c r="IJ46" s="2" t="s">
        <v>249</v>
      </c>
    </row>
    <row r="47" spans="1:244" ht="14.4" customHeight="1" x14ac:dyDescent="0.3">
      <c r="A47" s="1">
        <v>44700.385821759257</v>
      </c>
      <c r="B47" s="1">
        <v>44700.389050925929</v>
      </c>
      <c r="C47">
        <v>100</v>
      </c>
      <c r="D47">
        <v>279</v>
      </c>
      <c r="E47">
        <v>1</v>
      </c>
      <c r="F47" s="1">
        <v>44700.389056180553</v>
      </c>
      <c r="G47" s="8">
        <v>13</v>
      </c>
      <c r="H47" s="8">
        <v>1</v>
      </c>
      <c r="I47" s="8">
        <v>2</v>
      </c>
      <c r="J47" s="8">
        <v>1</v>
      </c>
      <c r="K47" s="8" t="s">
        <v>249</v>
      </c>
      <c r="L47" s="8" t="s">
        <v>249</v>
      </c>
      <c r="M47" s="8" t="s">
        <v>249</v>
      </c>
      <c r="N47" s="2" t="s">
        <v>249</v>
      </c>
      <c r="O47">
        <v>28</v>
      </c>
      <c r="P47">
        <v>2</v>
      </c>
      <c r="Q47">
        <v>6</v>
      </c>
      <c r="R47">
        <v>1</v>
      </c>
      <c r="S47">
        <v>3</v>
      </c>
      <c r="T47">
        <v>5</v>
      </c>
      <c r="U47">
        <v>5</v>
      </c>
      <c r="V47">
        <v>5</v>
      </c>
      <c r="W47">
        <v>2</v>
      </c>
      <c r="X47">
        <v>2.7690000000000001</v>
      </c>
      <c r="Y47">
        <v>2.7690000000000001</v>
      </c>
      <c r="Z47">
        <v>3.7989999999999999</v>
      </c>
      <c r="AA47">
        <v>1</v>
      </c>
      <c r="AB47" s="2" t="s">
        <v>249</v>
      </c>
      <c r="AC47" s="2" t="s">
        <v>249</v>
      </c>
      <c r="AD47" s="2" t="s">
        <v>249</v>
      </c>
      <c r="AE47" s="2" t="s">
        <v>249</v>
      </c>
      <c r="AF47" s="2" t="s">
        <v>249</v>
      </c>
      <c r="AG47">
        <v>1</v>
      </c>
      <c r="AH47">
        <v>3.8439999999999999</v>
      </c>
      <c r="AI47">
        <v>3.8439999999999999</v>
      </c>
      <c r="AJ47">
        <v>4.7370000000000001</v>
      </c>
      <c r="AK47">
        <v>1</v>
      </c>
      <c r="AL47" s="2" t="s">
        <v>249</v>
      </c>
      <c r="AM47" s="2" t="s">
        <v>249</v>
      </c>
      <c r="AN47" s="2" t="s">
        <v>249</v>
      </c>
      <c r="AO47" s="2" t="s">
        <v>249</v>
      </c>
      <c r="AP47" s="2" t="s">
        <v>249</v>
      </c>
      <c r="AQ47">
        <v>2</v>
      </c>
      <c r="AR47">
        <v>10.289</v>
      </c>
      <c r="AS47">
        <v>10.289</v>
      </c>
      <c r="AT47">
        <v>11.010999999999999</v>
      </c>
      <c r="AU47">
        <v>1</v>
      </c>
      <c r="AV47" s="2" t="s">
        <v>249</v>
      </c>
      <c r="AW47" s="2" t="s">
        <v>249</v>
      </c>
      <c r="AX47" s="2" t="s">
        <v>249</v>
      </c>
      <c r="AY47" s="2" t="s">
        <v>249</v>
      </c>
      <c r="AZ47" s="2" t="s">
        <v>249</v>
      </c>
      <c r="BA47" s="2" t="s">
        <v>249</v>
      </c>
      <c r="BB47" s="2" t="s">
        <v>249</v>
      </c>
      <c r="BC47" s="2" t="s">
        <v>249</v>
      </c>
      <c r="BD47" s="2" t="s">
        <v>249</v>
      </c>
      <c r="BE47" s="2" t="s">
        <v>249</v>
      </c>
      <c r="BF47" s="2" t="s">
        <v>249</v>
      </c>
      <c r="BG47" s="2" t="s">
        <v>249</v>
      </c>
      <c r="BH47" s="2" t="s">
        <v>249</v>
      </c>
      <c r="BI47" s="2" t="s">
        <v>249</v>
      </c>
      <c r="BJ47" s="2" t="s">
        <v>249</v>
      </c>
      <c r="BK47" s="2" t="s">
        <v>249</v>
      </c>
      <c r="BL47" s="2" t="s">
        <v>249</v>
      </c>
      <c r="BM47" s="2" t="s">
        <v>249</v>
      </c>
      <c r="BN47" s="2" t="s">
        <v>249</v>
      </c>
      <c r="BO47" s="2" t="s">
        <v>249</v>
      </c>
      <c r="BP47">
        <v>2</v>
      </c>
      <c r="BQ47">
        <v>2.2330000000000001</v>
      </c>
      <c r="BR47">
        <v>2.2330000000000001</v>
      </c>
      <c r="BS47">
        <v>4.4130000000000003</v>
      </c>
      <c r="BT47">
        <v>1</v>
      </c>
      <c r="BU47" s="2" t="s">
        <v>249</v>
      </c>
      <c r="BV47" s="2" t="s">
        <v>249</v>
      </c>
      <c r="BW47" s="2" t="s">
        <v>249</v>
      </c>
      <c r="BX47" s="2" t="s">
        <v>249</v>
      </c>
      <c r="BY47" s="2" t="s">
        <v>249</v>
      </c>
      <c r="BZ47" s="2" t="s">
        <v>249</v>
      </c>
      <c r="CA47" s="2" t="s">
        <v>249</v>
      </c>
      <c r="CB47" s="2" t="s">
        <v>249</v>
      </c>
      <c r="CC47" s="2" t="s">
        <v>249</v>
      </c>
      <c r="CD47" s="2" t="s">
        <v>249</v>
      </c>
      <c r="CE47" s="2" t="s">
        <v>249</v>
      </c>
      <c r="CF47" s="2" t="s">
        <v>249</v>
      </c>
      <c r="CG47" s="2" t="s">
        <v>249</v>
      </c>
      <c r="CH47" s="2" t="s">
        <v>249</v>
      </c>
      <c r="CI47" s="2" t="s">
        <v>249</v>
      </c>
      <c r="CJ47" s="2" t="s">
        <v>249</v>
      </c>
      <c r="CK47" s="2" t="s">
        <v>249</v>
      </c>
      <c r="CL47" s="2" t="s">
        <v>249</v>
      </c>
      <c r="CM47" s="2" t="s">
        <v>249</v>
      </c>
      <c r="CN47" s="2" t="s">
        <v>249</v>
      </c>
      <c r="CO47" s="2" t="s">
        <v>249</v>
      </c>
      <c r="CP47" s="2" t="s">
        <v>249</v>
      </c>
      <c r="CQ47" s="2" t="s">
        <v>249</v>
      </c>
      <c r="CR47" s="2" t="s">
        <v>249</v>
      </c>
      <c r="CS47" s="2" t="s">
        <v>249</v>
      </c>
      <c r="CT47" s="2" t="s">
        <v>249</v>
      </c>
      <c r="CU47" s="2" t="s">
        <v>249</v>
      </c>
      <c r="CV47" s="2" t="s">
        <v>249</v>
      </c>
      <c r="CW47" s="2" t="s">
        <v>249</v>
      </c>
      <c r="CX47" s="2" t="s">
        <v>249</v>
      </c>
      <c r="CY47" s="2" t="s">
        <v>249</v>
      </c>
      <c r="CZ47" s="2" t="s">
        <v>249</v>
      </c>
      <c r="DA47" s="2" t="s">
        <v>249</v>
      </c>
      <c r="DB47" s="2" t="s">
        <v>249</v>
      </c>
      <c r="DC47" s="2" t="s">
        <v>249</v>
      </c>
      <c r="DD47" s="2" t="s">
        <v>249</v>
      </c>
      <c r="DE47" s="2" t="s">
        <v>249</v>
      </c>
      <c r="DF47" s="2" t="s">
        <v>249</v>
      </c>
      <c r="DG47" s="2" t="s">
        <v>249</v>
      </c>
      <c r="DH47" s="2" t="s">
        <v>249</v>
      </c>
      <c r="DI47" s="2" t="s">
        <v>249</v>
      </c>
      <c r="DJ47" s="2" t="s">
        <v>249</v>
      </c>
      <c r="DK47" s="2" t="s">
        <v>249</v>
      </c>
      <c r="DL47" s="2" t="s">
        <v>249</v>
      </c>
      <c r="DM47" s="2" t="s">
        <v>249</v>
      </c>
      <c r="DN47" s="2" t="s">
        <v>249</v>
      </c>
      <c r="DO47" s="2" t="s">
        <v>249</v>
      </c>
      <c r="DP47" s="2" t="s">
        <v>249</v>
      </c>
      <c r="DQ47" s="2" t="s">
        <v>249</v>
      </c>
      <c r="DR47" s="2" t="s">
        <v>249</v>
      </c>
      <c r="DS47" s="2" t="s">
        <v>249</v>
      </c>
      <c r="DT47" s="2" t="s">
        <v>249</v>
      </c>
      <c r="DU47" s="2" t="s">
        <v>249</v>
      </c>
      <c r="DV47" s="2" t="s">
        <v>249</v>
      </c>
      <c r="DW47" s="2" t="s">
        <v>249</v>
      </c>
      <c r="DX47" s="2" t="s">
        <v>249</v>
      </c>
      <c r="DY47" s="2" t="s">
        <v>249</v>
      </c>
      <c r="DZ47" s="2" t="s">
        <v>249</v>
      </c>
      <c r="EA47" s="2" t="s">
        <v>249</v>
      </c>
      <c r="EB47" s="2" t="s">
        <v>249</v>
      </c>
      <c r="EC47">
        <v>2</v>
      </c>
      <c r="ED47">
        <v>6.968</v>
      </c>
      <c r="EE47">
        <v>6.968</v>
      </c>
      <c r="EF47">
        <v>7.6580000000000004</v>
      </c>
      <c r="EG47">
        <v>1</v>
      </c>
      <c r="EH47" s="2" t="s">
        <v>249</v>
      </c>
      <c r="EI47" s="2" t="s">
        <v>249</v>
      </c>
      <c r="EJ47" s="2" t="s">
        <v>249</v>
      </c>
      <c r="EK47" s="2" t="s">
        <v>249</v>
      </c>
      <c r="EL47" s="2" t="s">
        <v>249</v>
      </c>
      <c r="EM47" s="2" t="s">
        <v>249</v>
      </c>
      <c r="EN47" s="2" t="s">
        <v>249</v>
      </c>
      <c r="EO47" s="2" t="s">
        <v>249</v>
      </c>
      <c r="EP47" s="2" t="s">
        <v>249</v>
      </c>
      <c r="EQ47" s="2" t="s">
        <v>249</v>
      </c>
      <c r="ER47" s="2" t="s">
        <v>249</v>
      </c>
      <c r="ES47" s="2" t="s">
        <v>249</v>
      </c>
      <c r="ET47" s="2" t="s">
        <v>249</v>
      </c>
      <c r="EU47" s="2" t="s">
        <v>249</v>
      </c>
      <c r="EV47" s="2" t="s">
        <v>249</v>
      </c>
      <c r="EW47" s="2" t="s">
        <v>249</v>
      </c>
      <c r="EX47" s="2" t="s">
        <v>249</v>
      </c>
      <c r="EY47" s="2" t="s">
        <v>249</v>
      </c>
      <c r="EZ47" s="2" t="s">
        <v>249</v>
      </c>
      <c r="FA47" s="2" t="s">
        <v>249</v>
      </c>
      <c r="FB47" s="2" t="s">
        <v>249</v>
      </c>
      <c r="FC47" s="2" t="s">
        <v>249</v>
      </c>
      <c r="FD47" s="2" t="s">
        <v>249</v>
      </c>
      <c r="FE47" s="2" t="s">
        <v>249</v>
      </c>
      <c r="FF47" s="2" t="s">
        <v>249</v>
      </c>
      <c r="FG47" s="2" t="s">
        <v>249</v>
      </c>
      <c r="FH47" s="2" t="s">
        <v>249</v>
      </c>
      <c r="FI47" s="2" t="s">
        <v>249</v>
      </c>
      <c r="FJ47" s="2" t="s">
        <v>249</v>
      </c>
      <c r="FK47" s="2" t="s">
        <v>249</v>
      </c>
      <c r="FL47" s="2" t="s">
        <v>249</v>
      </c>
      <c r="FM47" s="2" t="s">
        <v>249</v>
      </c>
      <c r="FN47" s="2" t="s">
        <v>249</v>
      </c>
      <c r="FO47" s="2" t="s">
        <v>249</v>
      </c>
      <c r="FP47" s="2" t="s">
        <v>249</v>
      </c>
      <c r="FQ47" s="2" t="s">
        <v>249</v>
      </c>
      <c r="FR47" s="2" t="s">
        <v>249</v>
      </c>
      <c r="FS47" s="2" t="s">
        <v>249</v>
      </c>
      <c r="FT47" s="2" t="s">
        <v>249</v>
      </c>
      <c r="FU47" s="2" t="s">
        <v>249</v>
      </c>
      <c r="FV47" s="6">
        <f t="shared" si="1"/>
        <v>5</v>
      </c>
      <c r="FW47">
        <v>2</v>
      </c>
      <c r="FX47">
        <v>22.510999999999999</v>
      </c>
      <c r="FY47">
        <v>22.510999999999999</v>
      </c>
      <c r="FZ47">
        <v>27.457999999999998</v>
      </c>
      <c r="GA47">
        <v>1</v>
      </c>
      <c r="GB47">
        <v>1</v>
      </c>
      <c r="GC47">
        <v>10.718999999999999</v>
      </c>
      <c r="GD47">
        <v>16.888999999999999</v>
      </c>
      <c r="GE47">
        <v>17.791</v>
      </c>
      <c r="GF47">
        <v>2</v>
      </c>
      <c r="GG47">
        <v>1</v>
      </c>
      <c r="GH47">
        <v>17.332999999999998</v>
      </c>
      <c r="GI47">
        <v>17.332999999999998</v>
      </c>
      <c r="GJ47">
        <v>18.190999999999999</v>
      </c>
      <c r="GK47">
        <v>1</v>
      </c>
      <c r="GL47">
        <v>1</v>
      </c>
      <c r="GM47">
        <v>4.7430000000000003</v>
      </c>
      <c r="GN47">
        <v>4.7430000000000003</v>
      </c>
      <c r="GO47">
        <v>5.431</v>
      </c>
      <c r="GP47">
        <v>1</v>
      </c>
      <c r="GQ47">
        <v>2</v>
      </c>
      <c r="GR47">
        <v>4.8099999999999996</v>
      </c>
      <c r="GS47">
        <v>4.8099999999999996</v>
      </c>
      <c r="GT47">
        <v>6.2750000000000004</v>
      </c>
      <c r="GU47">
        <v>1</v>
      </c>
      <c r="GV47">
        <v>1</v>
      </c>
      <c r="GW47">
        <v>14.567</v>
      </c>
      <c r="GX47">
        <v>14.567</v>
      </c>
      <c r="GY47">
        <v>18.071000000000002</v>
      </c>
      <c r="GZ47">
        <v>1</v>
      </c>
      <c r="HA47">
        <v>2</v>
      </c>
      <c r="HB47">
        <v>3.722</v>
      </c>
      <c r="HC47">
        <v>3.722</v>
      </c>
      <c r="HD47">
        <v>4.7110000000000003</v>
      </c>
      <c r="HE47">
        <v>1</v>
      </c>
      <c r="HF47" s="2" t="s">
        <v>249</v>
      </c>
      <c r="HG47">
        <v>1.935953E-3</v>
      </c>
      <c r="HH47">
        <v>516.54150370000002</v>
      </c>
      <c r="HI47" s="2" t="s">
        <v>252</v>
      </c>
      <c r="HJ47" s="2" t="s">
        <v>253</v>
      </c>
      <c r="HK47" s="2" t="s">
        <v>249</v>
      </c>
      <c r="HL47" s="2" t="s">
        <v>249</v>
      </c>
      <c r="HM47" s="2" t="s">
        <v>249</v>
      </c>
      <c r="HN47" s="2" t="s">
        <v>249</v>
      </c>
      <c r="HO47" s="2" t="s">
        <v>249</v>
      </c>
      <c r="HP47" s="2" t="s">
        <v>249</v>
      </c>
      <c r="HQ47" s="2" t="s">
        <v>249</v>
      </c>
      <c r="HR47" s="2" t="s">
        <v>249</v>
      </c>
      <c r="HS47" s="2" t="s">
        <v>249</v>
      </c>
      <c r="HT47" s="2" t="s">
        <v>249</v>
      </c>
      <c r="HU47" s="2" t="s">
        <v>249</v>
      </c>
      <c r="HV47" s="2" t="s">
        <v>249</v>
      </c>
      <c r="HW47" s="2" t="s">
        <v>249</v>
      </c>
      <c r="HX47" s="2" t="s">
        <v>249</v>
      </c>
      <c r="HY47" s="2" t="s">
        <v>249</v>
      </c>
      <c r="HZ47" s="2" t="s">
        <v>249</v>
      </c>
      <c r="IA47" s="2" t="s">
        <v>249</v>
      </c>
      <c r="IB47" s="2" t="s">
        <v>249</v>
      </c>
      <c r="IC47" s="2" t="s">
        <v>249</v>
      </c>
      <c r="ID47" s="2" t="s">
        <v>249</v>
      </c>
      <c r="IE47" s="2" t="s">
        <v>249</v>
      </c>
      <c r="IF47" s="2" t="s">
        <v>249</v>
      </c>
      <c r="IG47" s="2" t="s">
        <v>249</v>
      </c>
      <c r="IH47" s="2" t="s">
        <v>249</v>
      </c>
      <c r="II47" s="2" t="s">
        <v>249</v>
      </c>
      <c r="IJ47" s="2" t="s">
        <v>249</v>
      </c>
    </row>
    <row r="48" spans="1:244" ht="14.4" customHeight="1" x14ac:dyDescent="0.3">
      <c r="A48" s="1">
        <v>44700.390752314815</v>
      </c>
      <c r="B48" s="1">
        <v>44700.394837962966</v>
      </c>
      <c r="C48">
        <v>100</v>
      </c>
      <c r="D48">
        <v>352</v>
      </c>
      <c r="E48">
        <v>1</v>
      </c>
      <c r="F48" s="1">
        <v>44700.394843032409</v>
      </c>
      <c r="G48" s="8">
        <v>14</v>
      </c>
      <c r="H48" s="8">
        <v>1</v>
      </c>
      <c r="I48" s="8">
        <v>1</v>
      </c>
      <c r="J48" s="8" t="s">
        <v>249</v>
      </c>
      <c r="K48" s="8">
        <v>1</v>
      </c>
      <c r="L48" s="8" t="s">
        <v>249</v>
      </c>
      <c r="M48" s="8">
        <v>5</v>
      </c>
      <c r="N48" s="2" t="s">
        <v>264</v>
      </c>
      <c r="O48">
        <v>25</v>
      </c>
      <c r="P48">
        <v>1</v>
      </c>
      <c r="Q48">
        <v>3</v>
      </c>
      <c r="R48">
        <v>1</v>
      </c>
      <c r="S48">
        <v>2</v>
      </c>
      <c r="T48">
        <v>3</v>
      </c>
      <c r="U48">
        <v>4</v>
      </c>
      <c r="V48">
        <v>2</v>
      </c>
      <c r="W48">
        <v>2</v>
      </c>
      <c r="X48">
        <v>10.791</v>
      </c>
      <c r="Y48">
        <v>10.791</v>
      </c>
      <c r="Z48">
        <v>11.773</v>
      </c>
      <c r="AA48">
        <v>1</v>
      </c>
      <c r="AB48" s="2" t="s">
        <v>249</v>
      </c>
      <c r="AC48" s="2" t="s">
        <v>249</v>
      </c>
      <c r="AD48" s="2" t="s">
        <v>249</v>
      </c>
      <c r="AE48" s="2" t="s">
        <v>249</v>
      </c>
      <c r="AF48" s="2" t="s">
        <v>249</v>
      </c>
      <c r="AG48">
        <v>1</v>
      </c>
      <c r="AH48">
        <v>2.8</v>
      </c>
      <c r="AI48">
        <v>2.8</v>
      </c>
      <c r="AJ48">
        <v>3.7709999999999999</v>
      </c>
      <c r="AK48">
        <v>1</v>
      </c>
      <c r="AL48" s="2" t="s">
        <v>249</v>
      </c>
      <c r="AM48" s="2" t="s">
        <v>249</v>
      </c>
      <c r="AN48" s="2" t="s">
        <v>249</v>
      </c>
      <c r="AO48" s="2" t="s">
        <v>249</v>
      </c>
      <c r="AP48" s="2" t="s">
        <v>249</v>
      </c>
      <c r="AQ48">
        <v>1</v>
      </c>
      <c r="AR48">
        <v>17.402000000000001</v>
      </c>
      <c r="AS48">
        <v>17.402000000000001</v>
      </c>
      <c r="AT48">
        <v>18.434999999999999</v>
      </c>
      <c r="AU48">
        <v>1</v>
      </c>
      <c r="AV48" s="2" t="s">
        <v>249</v>
      </c>
      <c r="AW48" s="2" t="s">
        <v>249</v>
      </c>
      <c r="AX48" s="2" t="s">
        <v>249</v>
      </c>
      <c r="AY48" s="2" t="s">
        <v>249</v>
      </c>
      <c r="AZ48" s="2" t="s">
        <v>249</v>
      </c>
      <c r="BA48" s="2" t="s">
        <v>249</v>
      </c>
      <c r="BB48" s="2" t="s">
        <v>249</v>
      </c>
      <c r="BC48" s="2" t="s">
        <v>249</v>
      </c>
      <c r="BD48" s="2" t="s">
        <v>249</v>
      </c>
      <c r="BE48" s="2" t="s">
        <v>249</v>
      </c>
      <c r="BF48" s="2" t="s">
        <v>249</v>
      </c>
      <c r="BG48" s="2" t="s">
        <v>249</v>
      </c>
      <c r="BH48" s="2" t="s">
        <v>249</v>
      </c>
      <c r="BI48" s="2" t="s">
        <v>249</v>
      </c>
      <c r="BJ48" s="2" t="s">
        <v>249</v>
      </c>
      <c r="BK48" s="2" t="s">
        <v>249</v>
      </c>
      <c r="BL48" s="2" t="s">
        <v>249</v>
      </c>
      <c r="BM48" s="2" t="s">
        <v>249</v>
      </c>
      <c r="BN48" s="2" t="s">
        <v>249</v>
      </c>
      <c r="BO48" s="2" t="s">
        <v>249</v>
      </c>
      <c r="BP48" s="2" t="s">
        <v>249</v>
      </c>
      <c r="BQ48" s="2" t="s">
        <v>249</v>
      </c>
      <c r="BR48" s="2" t="s">
        <v>249</v>
      </c>
      <c r="BS48" s="2" t="s">
        <v>249</v>
      </c>
      <c r="BT48" s="2" t="s">
        <v>249</v>
      </c>
      <c r="BU48">
        <v>2</v>
      </c>
      <c r="BV48">
        <v>1.5009999999999999</v>
      </c>
      <c r="BW48">
        <v>1.5009999999999999</v>
      </c>
      <c r="BX48">
        <v>4.2300000000000004</v>
      </c>
      <c r="BY48">
        <v>1</v>
      </c>
      <c r="BZ48" s="2" t="s">
        <v>249</v>
      </c>
      <c r="CA48" s="2" t="s">
        <v>249</v>
      </c>
      <c r="CB48" s="2" t="s">
        <v>249</v>
      </c>
      <c r="CC48" s="2" t="s">
        <v>249</v>
      </c>
      <c r="CD48" s="2" t="s">
        <v>249</v>
      </c>
      <c r="CE48" s="2" t="s">
        <v>249</v>
      </c>
      <c r="CF48" s="2" t="s">
        <v>249</v>
      </c>
      <c r="CG48" s="2" t="s">
        <v>249</v>
      </c>
      <c r="CH48" s="2" t="s">
        <v>249</v>
      </c>
      <c r="CI48" s="2" t="s">
        <v>249</v>
      </c>
      <c r="CJ48" s="2" t="s">
        <v>249</v>
      </c>
      <c r="CK48" s="2" t="s">
        <v>249</v>
      </c>
      <c r="CL48" s="2" t="s">
        <v>249</v>
      </c>
      <c r="CM48" s="2" t="s">
        <v>249</v>
      </c>
      <c r="CN48" s="2" t="s">
        <v>249</v>
      </c>
      <c r="CO48" s="2" t="s">
        <v>249</v>
      </c>
      <c r="CP48" s="2" t="s">
        <v>249</v>
      </c>
      <c r="CQ48" s="2" t="s">
        <v>249</v>
      </c>
      <c r="CR48" s="2" t="s">
        <v>249</v>
      </c>
      <c r="CS48" s="2" t="s">
        <v>249</v>
      </c>
      <c r="CT48" s="2" t="s">
        <v>249</v>
      </c>
      <c r="CU48" s="2" t="s">
        <v>249</v>
      </c>
      <c r="CV48" s="2" t="s">
        <v>249</v>
      </c>
      <c r="CW48" s="2" t="s">
        <v>249</v>
      </c>
      <c r="CX48" s="2" t="s">
        <v>249</v>
      </c>
      <c r="CY48" s="2" t="s">
        <v>249</v>
      </c>
      <c r="CZ48" s="2" t="s">
        <v>249</v>
      </c>
      <c r="DA48" s="2" t="s">
        <v>249</v>
      </c>
      <c r="DB48" s="2" t="s">
        <v>249</v>
      </c>
      <c r="DC48" s="2" t="s">
        <v>249</v>
      </c>
      <c r="DD48" s="2" t="s">
        <v>249</v>
      </c>
      <c r="DE48" s="2" t="s">
        <v>249</v>
      </c>
      <c r="DF48" s="2" t="s">
        <v>249</v>
      </c>
      <c r="DG48" s="2" t="s">
        <v>249</v>
      </c>
      <c r="DH48" s="2" t="s">
        <v>249</v>
      </c>
      <c r="DI48" s="2" t="s">
        <v>249</v>
      </c>
      <c r="DJ48" s="2" t="s">
        <v>249</v>
      </c>
      <c r="DK48" s="2" t="s">
        <v>249</v>
      </c>
      <c r="DL48" s="2" t="s">
        <v>249</v>
      </c>
      <c r="DM48" s="2" t="s">
        <v>249</v>
      </c>
      <c r="DN48" s="2" t="s">
        <v>249</v>
      </c>
      <c r="DO48" s="2" t="s">
        <v>249</v>
      </c>
      <c r="DP48" s="2" t="s">
        <v>249</v>
      </c>
      <c r="DQ48" s="2" t="s">
        <v>249</v>
      </c>
      <c r="DR48" s="2" t="s">
        <v>249</v>
      </c>
      <c r="DS48">
        <v>1</v>
      </c>
      <c r="DT48">
        <v>5.5629999999999997</v>
      </c>
      <c r="DU48">
        <v>5.5629999999999997</v>
      </c>
      <c r="DV48">
        <v>6.3860000000000001</v>
      </c>
      <c r="DW48">
        <v>1</v>
      </c>
      <c r="DX48" s="2" t="s">
        <v>249</v>
      </c>
      <c r="DY48" s="2" t="s">
        <v>249</v>
      </c>
      <c r="DZ48" s="2" t="s">
        <v>249</v>
      </c>
      <c r="EA48" s="2" t="s">
        <v>249</v>
      </c>
      <c r="EB48" s="2" t="s">
        <v>249</v>
      </c>
      <c r="EC48" s="2" t="s">
        <v>249</v>
      </c>
      <c r="ED48" s="2" t="s">
        <v>249</v>
      </c>
      <c r="EE48" s="2" t="s">
        <v>249</v>
      </c>
      <c r="EF48" s="2" t="s">
        <v>249</v>
      </c>
      <c r="EG48" s="2" t="s">
        <v>249</v>
      </c>
      <c r="EH48" s="2" t="s">
        <v>249</v>
      </c>
      <c r="EI48" s="2" t="s">
        <v>249</v>
      </c>
      <c r="EJ48" s="2" t="s">
        <v>249</v>
      </c>
      <c r="EK48" s="2" t="s">
        <v>249</v>
      </c>
      <c r="EL48" s="2" t="s">
        <v>249</v>
      </c>
      <c r="EM48" s="2" t="s">
        <v>249</v>
      </c>
      <c r="EN48" s="2" t="s">
        <v>249</v>
      </c>
      <c r="EO48" s="2" t="s">
        <v>249</v>
      </c>
      <c r="EP48" s="2" t="s">
        <v>249</v>
      </c>
      <c r="EQ48" s="2" t="s">
        <v>249</v>
      </c>
      <c r="ER48" s="2" t="s">
        <v>249</v>
      </c>
      <c r="ES48" s="2" t="s">
        <v>249</v>
      </c>
      <c r="ET48" s="2" t="s">
        <v>249</v>
      </c>
      <c r="EU48" s="2" t="s">
        <v>249</v>
      </c>
      <c r="EV48" s="2" t="s">
        <v>249</v>
      </c>
      <c r="EW48" s="2" t="s">
        <v>249</v>
      </c>
      <c r="EX48" s="2" t="s">
        <v>249</v>
      </c>
      <c r="EY48" s="2" t="s">
        <v>249</v>
      </c>
      <c r="EZ48" s="2" t="s">
        <v>249</v>
      </c>
      <c r="FA48" s="2" t="s">
        <v>249</v>
      </c>
      <c r="FB48" s="2" t="s">
        <v>249</v>
      </c>
      <c r="FC48" s="2" t="s">
        <v>249</v>
      </c>
      <c r="FD48" s="2" t="s">
        <v>249</v>
      </c>
      <c r="FE48" s="2" t="s">
        <v>249</v>
      </c>
      <c r="FF48" s="2" t="s">
        <v>249</v>
      </c>
      <c r="FG48" s="2" t="s">
        <v>249</v>
      </c>
      <c r="FH48" s="2" t="s">
        <v>249</v>
      </c>
      <c r="FI48" s="2" t="s">
        <v>249</v>
      </c>
      <c r="FJ48" s="2" t="s">
        <v>249</v>
      </c>
      <c r="FK48" s="2" t="s">
        <v>249</v>
      </c>
      <c r="FL48" s="2" t="s">
        <v>249</v>
      </c>
      <c r="FM48" s="2" t="s">
        <v>249</v>
      </c>
      <c r="FN48" s="2" t="s">
        <v>249</v>
      </c>
      <c r="FO48" s="2" t="s">
        <v>249</v>
      </c>
      <c r="FP48" s="2" t="s">
        <v>249</v>
      </c>
      <c r="FQ48" s="2" t="s">
        <v>249</v>
      </c>
      <c r="FR48" s="2" t="s">
        <v>249</v>
      </c>
      <c r="FS48" s="2" t="s">
        <v>249</v>
      </c>
      <c r="FT48" s="2" t="s">
        <v>249</v>
      </c>
      <c r="FU48" s="2" t="s">
        <v>249</v>
      </c>
      <c r="FV48" s="6">
        <f t="shared" si="1"/>
        <v>3</v>
      </c>
      <c r="FW48">
        <v>2</v>
      </c>
      <c r="FX48">
        <v>43.286999999999999</v>
      </c>
      <c r="FY48">
        <v>43.286999999999999</v>
      </c>
      <c r="FZ48">
        <v>44.771999999999998</v>
      </c>
      <c r="GA48">
        <v>1</v>
      </c>
      <c r="GB48">
        <v>1</v>
      </c>
      <c r="GC48">
        <v>12.993</v>
      </c>
      <c r="GD48">
        <v>12.993</v>
      </c>
      <c r="GE48">
        <v>13.63</v>
      </c>
      <c r="GF48">
        <v>1</v>
      </c>
      <c r="GG48">
        <v>1</v>
      </c>
      <c r="GH48">
        <v>13.903</v>
      </c>
      <c r="GI48">
        <v>13.903</v>
      </c>
      <c r="GJ48">
        <v>15.101000000000001</v>
      </c>
      <c r="GK48">
        <v>1</v>
      </c>
      <c r="GL48">
        <v>1</v>
      </c>
      <c r="GM48">
        <v>6.7610000000000001</v>
      </c>
      <c r="GN48">
        <v>11.7</v>
      </c>
      <c r="GO48">
        <v>12.601000000000001</v>
      </c>
      <c r="GP48">
        <v>2</v>
      </c>
      <c r="GQ48">
        <v>2</v>
      </c>
      <c r="GR48">
        <v>9.1010000000000009</v>
      </c>
      <c r="GS48">
        <v>9.1010000000000009</v>
      </c>
      <c r="GT48">
        <v>10.130000000000001</v>
      </c>
      <c r="GU48">
        <v>1</v>
      </c>
      <c r="GV48">
        <v>1</v>
      </c>
      <c r="GW48">
        <v>8.0559999999999992</v>
      </c>
      <c r="GX48">
        <v>8.0559999999999992</v>
      </c>
      <c r="GY48">
        <v>10.164999999999999</v>
      </c>
      <c r="GZ48">
        <v>1</v>
      </c>
      <c r="HA48">
        <v>2</v>
      </c>
      <c r="HB48">
        <v>19.5</v>
      </c>
      <c r="HC48">
        <v>19.5</v>
      </c>
      <c r="HD48">
        <v>20.614000000000001</v>
      </c>
      <c r="HE48">
        <v>1</v>
      </c>
      <c r="HF48" s="2" t="s">
        <v>249</v>
      </c>
      <c r="HG48">
        <v>1.3411573E-2</v>
      </c>
      <c r="HH48">
        <v>74.562467769999998</v>
      </c>
      <c r="HI48" s="2" t="s">
        <v>252</v>
      </c>
      <c r="HJ48" s="2" t="s">
        <v>253</v>
      </c>
      <c r="HK48" s="2" t="s">
        <v>249</v>
      </c>
      <c r="HL48" s="2" t="s">
        <v>249</v>
      </c>
      <c r="HM48" s="2" t="s">
        <v>249</v>
      </c>
      <c r="HN48" s="2" t="s">
        <v>249</v>
      </c>
      <c r="HO48" s="2" t="s">
        <v>249</v>
      </c>
      <c r="HP48" s="2" t="s">
        <v>249</v>
      </c>
      <c r="HQ48" s="2" t="s">
        <v>249</v>
      </c>
      <c r="HR48" s="2" t="s">
        <v>249</v>
      </c>
      <c r="HS48" s="2" t="s">
        <v>249</v>
      </c>
      <c r="HT48" s="2" t="s">
        <v>249</v>
      </c>
      <c r="HU48" s="2" t="s">
        <v>249</v>
      </c>
      <c r="HV48" s="2" t="s">
        <v>249</v>
      </c>
      <c r="HW48" s="2" t="s">
        <v>249</v>
      </c>
      <c r="HX48" s="2" t="s">
        <v>249</v>
      </c>
      <c r="HY48" s="2" t="s">
        <v>249</v>
      </c>
      <c r="HZ48" s="2" t="s">
        <v>249</v>
      </c>
      <c r="IA48" s="2" t="s">
        <v>249</v>
      </c>
      <c r="IB48" s="2" t="s">
        <v>249</v>
      </c>
      <c r="IC48" s="2" t="s">
        <v>249</v>
      </c>
      <c r="ID48" s="2" t="s">
        <v>249</v>
      </c>
      <c r="IE48" s="2" t="s">
        <v>249</v>
      </c>
      <c r="IF48" s="2" t="s">
        <v>249</v>
      </c>
      <c r="IG48" s="2" t="s">
        <v>249</v>
      </c>
      <c r="IH48" s="2" t="s">
        <v>249</v>
      </c>
      <c r="II48" s="2" t="s">
        <v>249</v>
      </c>
      <c r="IJ48" s="2" t="s">
        <v>249</v>
      </c>
    </row>
    <row r="49" spans="1:244" ht="14.4" customHeight="1" x14ac:dyDescent="0.3">
      <c r="A49" s="1">
        <v>44700.393414351849</v>
      </c>
      <c r="B49" s="1">
        <v>44700.395601851851</v>
      </c>
      <c r="C49">
        <v>100</v>
      </c>
      <c r="D49">
        <v>188</v>
      </c>
      <c r="E49">
        <v>1</v>
      </c>
      <c r="F49" s="1">
        <v>44700.395614293979</v>
      </c>
      <c r="G49" s="8">
        <v>15</v>
      </c>
      <c r="H49" s="8">
        <v>1</v>
      </c>
      <c r="I49" s="8">
        <v>1</v>
      </c>
      <c r="J49" s="8" t="s">
        <v>249</v>
      </c>
      <c r="K49" s="8">
        <v>6</v>
      </c>
      <c r="L49" s="8" t="s">
        <v>249</v>
      </c>
      <c r="M49" s="8">
        <v>1</v>
      </c>
      <c r="N49" s="2" t="s">
        <v>249</v>
      </c>
      <c r="O49">
        <v>24</v>
      </c>
      <c r="P49">
        <v>1</v>
      </c>
      <c r="Q49">
        <v>5</v>
      </c>
      <c r="R49">
        <v>5</v>
      </c>
      <c r="S49">
        <v>1</v>
      </c>
      <c r="T49">
        <v>1</v>
      </c>
      <c r="U49">
        <v>5</v>
      </c>
      <c r="V49">
        <v>2</v>
      </c>
      <c r="W49">
        <v>2</v>
      </c>
      <c r="X49">
        <v>4.8339999999999996</v>
      </c>
      <c r="Y49">
        <v>6.0830000000000002</v>
      </c>
      <c r="Z49">
        <v>7.069</v>
      </c>
      <c r="AA49">
        <v>2</v>
      </c>
      <c r="AB49" s="2" t="s">
        <v>249</v>
      </c>
      <c r="AC49" s="2" t="s">
        <v>249</v>
      </c>
      <c r="AD49" s="2" t="s">
        <v>249</v>
      </c>
      <c r="AE49" s="2" t="s">
        <v>249</v>
      </c>
      <c r="AF49" s="2" t="s">
        <v>249</v>
      </c>
      <c r="AG49">
        <v>1</v>
      </c>
      <c r="AH49">
        <v>2.6110000000000002</v>
      </c>
      <c r="AI49">
        <v>2.6110000000000002</v>
      </c>
      <c r="AJ49">
        <v>3.3570000000000002</v>
      </c>
      <c r="AK49">
        <v>1</v>
      </c>
      <c r="AL49" s="2" t="s">
        <v>249</v>
      </c>
      <c r="AM49" s="2" t="s">
        <v>249</v>
      </c>
      <c r="AN49" s="2" t="s">
        <v>249</v>
      </c>
      <c r="AO49" s="2" t="s">
        <v>249</v>
      </c>
      <c r="AP49" s="2" t="s">
        <v>249</v>
      </c>
      <c r="AQ49">
        <v>2</v>
      </c>
      <c r="AR49">
        <v>6.52</v>
      </c>
      <c r="AS49">
        <v>6.52</v>
      </c>
      <c r="AT49">
        <v>7.3890000000000002</v>
      </c>
      <c r="AU49">
        <v>1</v>
      </c>
      <c r="AV49" s="2" t="s">
        <v>249</v>
      </c>
      <c r="AW49" s="2" t="s">
        <v>249</v>
      </c>
      <c r="AX49" s="2" t="s">
        <v>249</v>
      </c>
      <c r="AY49" s="2" t="s">
        <v>249</v>
      </c>
      <c r="AZ49" s="2" t="s">
        <v>249</v>
      </c>
      <c r="BA49" s="2" t="s">
        <v>249</v>
      </c>
      <c r="BB49" s="2" t="s">
        <v>249</v>
      </c>
      <c r="BC49" s="2" t="s">
        <v>249</v>
      </c>
      <c r="BD49" s="2" t="s">
        <v>249</v>
      </c>
      <c r="BE49" s="2" t="s">
        <v>249</v>
      </c>
      <c r="BF49" s="2" t="s">
        <v>249</v>
      </c>
      <c r="BG49" s="2" t="s">
        <v>249</v>
      </c>
      <c r="BH49" s="2" t="s">
        <v>249</v>
      </c>
      <c r="BI49" s="2" t="s">
        <v>249</v>
      </c>
      <c r="BJ49" s="2" t="s">
        <v>249</v>
      </c>
      <c r="BK49" s="2" t="s">
        <v>249</v>
      </c>
      <c r="BL49" s="2" t="s">
        <v>249</v>
      </c>
      <c r="BM49" s="2" t="s">
        <v>249</v>
      </c>
      <c r="BN49" s="2" t="s">
        <v>249</v>
      </c>
      <c r="BO49" s="2" t="s">
        <v>249</v>
      </c>
      <c r="BP49">
        <v>1</v>
      </c>
      <c r="BQ49">
        <v>11.933</v>
      </c>
      <c r="BR49">
        <v>11.933</v>
      </c>
      <c r="BS49">
        <v>12.641999999999999</v>
      </c>
      <c r="BT49">
        <v>1</v>
      </c>
      <c r="BU49" s="2" t="s">
        <v>249</v>
      </c>
      <c r="BV49" s="2" t="s">
        <v>249</v>
      </c>
      <c r="BW49" s="2" t="s">
        <v>249</v>
      </c>
      <c r="BX49" s="2" t="s">
        <v>249</v>
      </c>
      <c r="BY49" s="2" t="s">
        <v>249</v>
      </c>
      <c r="BZ49" s="2" t="s">
        <v>249</v>
      </c>
      <c r="CA49" s="2" t="s">
        <v>249</v>
      </c>
      <c r="CB49" s="2" t="s">
        <v>249</v>
      </c>
      <c r="CC49" s="2" t="s">
        <v>249</v>
      </c>
      <c r="CD49" s="2" t="s">
        <v>249</v>
      </c>
      <c r="CE49" s="2" t="s">
        <v>249</v>
      </c>
      <c r="CF49" s="2" t="s">
        <v>249</v>
      </c>
      <c r="CG49" s="2" t="s">
        <v>249</v>
      </c>
      <c r="CH49" s="2" t="s">
        <v>249</v>
      </c>
      <c r="CI49" s="2" t="s">
        <v>249</v>
      </c>
      <c r="CJ49" s="2" t="s">
        <v>249</v>
      </c>
      <c r="CK49" s="2" t="s">
        <v>249</v>
      </c>
      <c r="CL49" s="2" t="s">
        <v>249</v>
      </c>
      <c r="CM49" s="2" t="s">
        <v>249</v>
      </c>
      <c r="CN49" s="2" t="s">
        <v>249</v>
      </c>
      <c r="CO49" s="2" t="s">
        <v>249</v>
      </c>
      <c r="CP49" s="2" t="s">
        <v>249</v>
      </c>
      <c r="CQ49" s="2" t="s">
        <v>249</v>
      </c>
      <c r="CR49" s="2" t="s">
        <v>249</v>
      </c>
      <c r="CS49" s="2" t="s">
        <v>249</v>
      </c>
      <c r="CT49" s="2" t="s">
        <v>249</v>
      </c>
      <c r="CU49" s="2" t="s">
        <v>249</v>
      </c>
      <c r="CV49" s="2" t="s">
        <v>249</v>
      </c>
      <c r="CW49" s="2" t="s">
        <v>249</v>
      </c>
      <c r="CX49" s="2" t="s">
        <v>249</v>
      </c>
      <c r="CY49" s="2" t="s">
        <v>249</v>
      </c>
      <c r="CZ49" s="2" t="s">
        <v>249</v>
      </c>
      <c r="DA49" s="2" t="s">
        <v>249</v>
      </c>
      <c r="DB49" s="2" t="s">
        <v>249</v>
      </c>
      <c r="DC49" s="2" t="s">
        <v>249</v>
      </c>
      <c r="DD49" s="2" t="s">
        <v>249</v>
      </c>
      <c r="DE49" s="2" t="s">
        <v>249</v>
      </c>
      <c r="DF49" s="2" t="s">
        <v>249</v>
      </c>
      <c r="DG49" s="2" t="s">
        <v>249</v>
      </c>
      <c r="DH49" s="2" t="s">
        <v>249</v>
      </c>
      <c r="DI49" s="2" t="s">
        <v>249</v>
      </c>
      <c r="DJ49" s="2" t="s">
        <v>249</v>
      </c>
      <c r="DK49" s="2" t="s">
        <v>249</v>
      </c>
      <c r="DL49" s="2" t="s">
        <v>249</v>
      </c>
      <c r="DM49" s="2" t="s">
        <v>249</v>
      </c>
      <c r="DN49" s="2" t="s">
        <v>249</v>
      </c>
      <c r="DO49" s="2" t="s">
        <v>249</v>
      </c>
      <c r="DP49" s="2" t="s">
        <v>249</v>
      </c>
      <c r="DQ49" s="2" t="s">
        <v>249</v>
      </c>
      <c r="DR49" s="2" t="s">
        <v>249</v>
      </c>
      <c r="DS49" s="2" t="s">
        <v>249</v>
      </c>
      <c r="DT49" s="2" t="s">
        <v>249</v>
      </c>
      <c r="DU49" s="2" t="s">
        <v>249</v>
      </c>
      <c r="DV49" s="2" t="s">
        <v>249</v>
      </c>
      <c r="DW49" s="2" t="s">
        <v>249</v>
      </c>
      <c r="DX49">
        <v>2</v>
      </c>
      <c r="DY49">
        <v>1.837</v>
      </c>
      <c r="DZ49">
        <v>1.837</v>
      </c>
      <c r="EA49">
        <v>3.17</v>
      </c>
      <c r="EB49">
        <v>1</v>
      </c>
      <c r="EC49" s="2" t="s">
        <v>249</v>
      </c>
      <c r="ED49" s="2" t="s">
        <v>249</v>
      </c>
      <c r="EE49" s="2" t="s">
        <v>249</v>
      </c>
      <c r="EF49" s="2" t="s">
        <v>249</v>
      </c>
      <c r="EG49" s="2" t="s">
        <v>249</v>
      </c>
      <c r="EH49" s="2" t="s">
        <v>249</v>
      </c>
      <c r="EI49" s="2" t="s">
        <v>249</v>
      </c>
      <c r="EJ49" s="2" t="s">
        <v>249</v>
      </c>
      <c r="EK49" s="2" t="s">
        <v>249</v>
      </c>
      <c r="EL49" s="2" t="s">
        <v>249</v>
      </c>
      <c r="EM49" s="2" t="s">
        <v>249</v>
      </c>
      <c r="EN49" s="2" t="s">
        <v>249</v>
      </c>
      <c r="EO49" s="2" t="s">
        <v>249</v>
      </c>
      <c r="EP49" s="2" t="s">
        <v>249</v>
      </c>
      <c r="EQ49" s="2" t="s">
        <v>249</v>
      </c>
      <c r="ER49" s="2" t="s">
        <v>249</v>
      </c>
      <c r="ES49" s="2" t="s">
        <v>249</v>
      </c>
      <c r="ET49" s="2" t="s">
        <v>249</v>
      </c>
      <c r="EU49" s="2" t="s">
        <v>249</v>
      </c>
      <c r="EV49" s="2" t="s">
        <v>249</v>
      </c>
      <c r="EW49" s="2" t="s">
        <v>249</v>
      </c>
      <c r="EX49" s="2" t="s">
        <v>249</v>
      </c>
      <c r="EY49" s="2" t="s">
        <v>249</v>
      </c>
      <c r="EZ49" s="2" t="s">
        <v>249</v>
      </c>
      <c r="FA49" s="2" t="s">
        <v>249</v>
      </c>
      <c r="FB49" s="2" t="s">
        <v>249</v>
      </c>
      <c r="FC49" s="2" t="s">
        <v>249</v>
      </c>
      <c r="FD49" s="2" t="s">
        <v>249</v>
      </c>
      <c r="FE49" s="2" t="s">
        <v>249</v>
      </c>
      <c r="FF49" s="2" t="s">
        <v>249</v>
      </c>
      <c r="FG49" s="2" t="s">
        <v>249</v>
      </c>
      <c r="FH49" s="2" t="s">
        <v>249</v>
      </c>
      <c r="FI49" s="2" t="s">
        <v>249</v>
      </c>
      <c r="FJ49" s="2" t="s">
        <v>249</v>
      </c>
      <c r="FK49" s="2" t="s">
        <v>249</v>
      </c>
      <c r="FL49" s="2" t="s">
        <v>249</v>
      </c>
      <c r="FM49" s="2" t="s">
        <v>249</v>
      </c>
      <c r="FN49" s="2" t="s">
        <v>249</v>
      </c>
      <c r="FO49" s="2" t="s">
        <v>249</v>
      </c>
      <c r="FP49" s="2" t="s">
        <v>249</v>
      </c>
      <c r="FQ49" s="2" t="s">
        <v>249</v>
      </c>
      <c r="FR49" s="2" t="s">
        <v>249</v>
      </c>
      <c r="FS49" s="2" t="s">
        <v>249</v>
      </c>
      <c r="FT49" s="2" t="s">
        <v>249</v>
      </c>
      <c r="FU49" s="2" t="s">
        <v>249</v>
      </c>
      <c r="FV49" s="6">
        <f t="shared" si="1"/>
        <v>2.6666666666666665</v>
      </c>
      <c r="FW49">
        <v>2</v>
      </c>
      <c r="FX49">
        <v>19.094999999999999</v>
      </c>
      <c r="FY49">
        <v>19.094999999999999</v>
      </c>
      <c r="FZ49">
        <v>20.032</v>
      </c>
      <c r="GA49">
        <v>1</v>
      </c>
      <c r="GB49">
        <v>1</v>
      </c>
      <c r="GC49">
        <v>5.7229999999999999</v>
      </c>
      <c r="GD49">
        <v>5.7229999999999999</v>
      </c>
      <c r="GE49">
        <v>7.1269999999999998</v>
      </c>
      <c r="GF49">
        <v>1</v>
      </c>
      <c r="GG49">
        <v>1</v>
      </c>
      <c r="GH49">
        <v>3.8380000000000001</v>
      </c>
      <c r="GI49">
        <v>3.8380000000000001</v>
      </c>
      <c r="GJ49">
        <v>5.7080000000000002</v>
      </c>
      <c r="GK49">
        <v>1</v>
      </c>
      <c r="GL49">
        <v>2</v>
      </c>
      <c r="GM49">
        <v>4.3600000000000003</v>
      </c>
      <c r="GN49">
        <v>4.3600000000000003</v>
      </c>
      <c r="GO49">
        <v>6.883</v>
      </c>
      <c r="GP49">
        <v>1</v>
      </c>
      <c r="GQ49">
        <v>1</v>
      </c>
      <c r="GR49">
        <v>1.7110000000000001</v>
      </c>
      <c r="GS49">
        <v>1.7110000000000001</v>
      </c>
      <c r="GT49">
        <v>3.3570000000000002</v>
      </c>
      <c r="GU49">
        <v>1</v>
      </c>
      <c r="GV49">
        <v>1</v>
      </c>
      <c r="GW49">
        <v>1.885</v>
      </c>
      <c r="GX49">
        <v>1.885</v>
      </c>
      <c r="GY49">
        <v>2.7440000000000002</v>
      </c>
      <c r="GZ49">
        <v>1</v>
      </c>
      <c r="HA49">
        <v>2</v>
      </c>
      <c r="HB49">
        <v>1.35</v>
      </c>
      <c r="HC49">
        <v>1.35</v>
      </c>
      <c r="HD49">
        <v>2.024</v>
      </c>
      <c r="HE49">
        <v>1</v>
      </c>
      <c r="HF49" s="2" t="s">
        <v>249</v>
      </c>
      <c r="HG49">
        <v>4.7417070000000004E-3</v>
      </c>
      <c r="HH49">
        <v>210.89450629999999</v>
      </c>
      <c r="HI49" s="2" t="s">
        <v>252</v>
      </c>
      <c r="HJ49" s="2" t="s">
        <v>253</v>
      </c>
      <c r="HK49" s="2" t="s">
        <v>249</v>
      </c>
      <c r="HL49" s="2" t="s">
        <v>249</v>
      </c>
      <c r="HM49" s="2" t="s">
        <v>249</v>
      </c>
      <c r="HN49" s="2" t="s">
        <v>249</v>
      </c>
      <c r="HO49" s="2" t="s">
        <v>249</v>
      </c>
      <c r="HP49" s="2" t="s">
        <v>249</v>
      </c>
      <c r="HQ49" s="2" t="s">
        <v>249</v>
      </c>
      <c r="HR49" s="2" t="s">
        <v>249</v>
      </c>
      <c r="HS49" s="2" t="s">
        <v>249</v>
      </c>
      <c r="HT49" s="2" t="s">
        <v>249</v>
      </c>
      <c r="HU49" s="2" t="s">
        <v>249</v>
      </c>
      <c r="HV49" s="2" t="s">
        <v>249</v>
      </c>
      <c r="HW49" s="2" t="s">
        <v>249</v>
      </c>
      <c r="HX49" s="2" t="s">
        <v>249</v>
      </c>
      <c r="HY49" s="2" t="s">
        <v>249</v>
      </c>
      <c r="HZ49" s="2" t="s">
        <v>249</v>
      </c>
      <c r="IA49" s="2" t="s">
        <v>249</v>
      </c>
      <c r="IB49" s="2" t="s">
        <v>249</v>
      </c>
      <c r="IC49" s="2" t="s">
        <v>249</v>
      </c>
      <c r="ID49" s="2" t="s">
        <v>249</v>
      </c>
      <c r="IE49" s="2" t="s">
        <v>249</v>
      </c>
      <c r="IF49" s="2" t="s">
        <v>249</v>
      </c>
      <c r="IG49" s="2" t="s">
        <v>249</v>
      </c>
      <c r="IH49" s="2" t="s">
        <v>249</v>
      </c>
      <c r="II49" s="2" t="s">
        <v>249</v>
      </c>
      <c r="IJ49" s="2" t="s">
        <v>249</v>
      </c>
    </row>
    <row r="50" spans="1:244" ht="14.4" customHeight="1" x14ac:dyDescent="0.3">
      <c r="A50" s="1">
        <v>44700.403194444443</v>
      </c>
      <c r="B50" s="1">
        <v>44700.405868055554</v>
      </c>
      <c r="C50">
        <v>100</v>
      </c>
      <c r="D50">
        <v>230</v>
      </c>
      <c r="E50">
        <v>1</v>
      </c>
      <c r="F50" s="1">
        <v>44700.40587815972</v>
      </c>
      <c r="G50" s="8">
        <v>16</v>
      </c>
      <c r="H50" s="8">
        <v>1</v>
      </c>
      <c r="I50" s="8">
        <v>1</v>
      </c>
      <c r="J50" s="8" t="s">
        <v>249</v>
      </c>
      <c r="K50" s="8" t="s">
        <v>266</v>
      </c>
      <c r="L50" s="8" t="s">
        <v>249</v>
      </c>
      <c r="M50" s="8">
        <v>1</v>
      </c>
      <c r="N50" s="2" t="s">
        <v>249</v>
      </c>
      <c r="O50">
        <v>28</v>
      </c>
      <c r="P50">
        <v>1</v>
      </c>
      <c r="Q50">
        <v>6</v>
      </c>
      <c r="R50">
        <v>1</v>
      </c>
      <c r="S50">
        <v>3</v>
      </c>
      <c r="T50">
        <v>3</v>
      </c>
      <c r="U50">
        <v>3</v>
      </c>
      <c r="V50">
        <v>2</v>
      </c>
      <c r="W50">
        <v>2</v>
      </c>
      <c r="X50">
        <v>2.782</v>
      </c>
      <c r="Y50">
        <v>2.782</v>
      </c>
      <c r="Z50">
        <v>6.7679999999999998</v>
      </c>
      <c r="AA50">
        <v>1</v>
      </c>
      <c r="AB50" s="2" t="s">
        <v>249</v>
      </c>
      <c r="AC50" s="2" t="s">
        <v>249</v>
      </c>
      <c r="AD50" s="2" t="s">
        <v>249</v>
      </c>
      <c r="AE50" s="2" t="s">
        <v>249</v>
      </c>
      <c r="AF50" s="2" t="s">
        <v>249</v>
      </c>
      <c r="AG50">
        <v>1</v>
      </c>
      <c r="AH50">
        <v>2.19</v>
      </c>
      <c r="AI50">
        <v>2.19</v>
      </c>
      <c r="AJ50">
        <v>3.2</v>
      </c>
      <c r="AK50">
        <v>1</v>
      </c>
      <c r="AL50" s="2" t="s">
        <v>249</v>
      </c>
      <c r="AM50" s="2" t="s">
        <v>249</v>
      </c>
      <c r="AN50" s="2" t="s">
        <v>249</v>
      </c>
      <c r="AO50" s="2" t="s">
        <v>249</v>
      </c>
      <c r="AP50" s="2" t="s">
        <v>249</v>
      </c>
      <c r="AQ50">
        <v>1</v>
      </c>
      <c r="AR50">
        <v>3.5379999999999998</v>
      </c>
      <c r="AS50">
        <v>3.5379999999999998</v>
      </c>
      <c r="AT50">
        <v>4.0999999999999996</v>
      </c>
      <c r="AU50">
        <v>1</v>
      </c>
      <c r="AV50" s="2" t="s">
        <v>249</v>
      </c>
      <c r="AW50" s="2" t="s">
        <v>249</v>
      </c>
      <c r="AX50" s="2" t="s">
        <v>249</v>
      </c>
      <c r="AY50" s="2" t="s">
        <v>249</v>
      </c>
      <c r="AZ50" s="2" t="s">
        <v>249</v>
      </c>
      <c r="BA50" s="2" t="s">
        <v>249</v>
      </c>
      <c r="BB50" s="2" t="s">
        <v>249</v>
      </c>
      <c r="BC50" s="2" t="s">
        <v>249</v>
      </c>
      <c r="BD50" s="2" t="s">
        <v>249</v>
      </c>
      <c r="BE50" s="2" t="s">
        <v>249</v>
      </c>
      <c r="BF50" s="2" t="s">
        <v>249</v>
      </c>
      <c r="BG50" s="2" t="s">
        <v>249</v>
      </c>
      <c r="BH50" s="2" t="s">
        <v>249</v>
      </c>
      <c r="BI50" s="2" t="s">
        <v>249</v>
      </c>
      <c r="BJ50" s="2" t="s">
        <v>249</v>
      </c>
      <c r="BK50" s="2" t="s">
        <v>249</v>
      </c>
      <c r="BL50" s="2" t="s">
        <v>249</v>
      </c>
      <c r="BM50" s="2" t="s">
        <v>249</v>
      </c>
      <c r="BN50" s="2" t="s">
        <v>249</v>
      </c>
      <c r="BO50" s="2" t="s">
        <v>249</v>
      </c>
      <c r="BP50" s="2" t="s">
        <v>249</v>
      </c>
      <c r="BQ50" s="2" t="s">
        <v>249</v>
      </c>
      <c r="BR50" s="2" t="s">
        <v>249</v>
      </c>
      <c r="BS50" s="2" t="s">
        <v>249</v>
      </c>
      <c r="BT50" s="2" t="s">
        <v>249</v>
      </c>
      <c r="BU50">
        <v>1</v>
      </c>
      <c r="BV50">
        <v>6.1029999999999998</v>
      </c>
      <c r="BW50">
        <v>6.1029999999999998</v>
      </c>
      <c r="BX50">
        <v>6.8250000000000002</v>
      </c>
      <c r="BY50">
        <v>1</v>
      </c>
      <c r="BZ50" s="2" t="s">
        <v>249</v>
      </c>
      <c r="CA50" s="2" t="s">
        <v>249</v>
      </c>
      <c r="CB50" s="2" t="s">
        <v>249</v>
      </c>
      <c r="CC50" s="2" t="s">
        <v>249</v>
      </c>
      <c r="CD50" s="2" t="s">
        <v>249</v>
      </c>
      <c r="CE50" s="2" t="s">
        <v>249</v>
      </c>
      <c r="CF50" s="2" t="s">
        <v>249</v>
      </c>
      <c r="CG50" s="2" t="s">
        <v>249</v>
      </c>
      <c r="CH50" s="2" t="s">
        <v>249</v>
      </c>
      <c r="CI50" s="2" t="s">
        <v>249</v>
      </c>
      <c r="CJ50" s="2" t="s">
        <v>249</v>
      </c>
      <c r="CK50" s="2" t="s">
        <v>249</v>
      </c>
      <c r="CL50" s="2" t="s">
        <v>249</v>
      </c>
      <c r="CM50" s="2" t="s">
        <v>249</v>
      </c>
      <c r="CN50" s="2" t="s">
        <v>249</v>
      </c>
      <c r="CO50" s="2" t="s">
        <v>249</v>
      </c>
      <c r="CP50" s="2" t="s">
        <v>249</v>
      </c>
      <c r="CQ50" s="2" t="s">
        <v>249</v>
      </c>
      <c r="CR50" s="2" t="s">
        <v>249</v>
      </c>
      <c r="CS50" s="2" t="s">
        <v>249</v>
      </c>
      <c r="CT50" s="2" t="s">
        <v>249</v>
      </c>
      <c r="CU50" s="2" t="s">
        <v>249</v>
      </c>
      <c r="CV50" s="2" t="s">
        <v>249</v>
      </c>
      <c r="CW50" s="2" t="s">
        <v>249</v>
      </c>
      <c r="CX50" s="2" t="s">
        <v>249</v>
      </c>
      <c r="CY50" s="2" t="s">
        <v>249</v>
      </c>
      <c r="CZ50" s="2" t="s">
        <v>249</v>
      </c>
      <c r="DA50" s="2" t="s">
        <v>249</v>
      </c>
      <c r="DB50" s="2" t="s">
        <v>249</v>
      </c>
      <c r="DC50" s="2" t="s">
        <v>249</v>
      </c>
      <c r="DD50" s="2" t="s">
        <v>249</v>
      </c>
      <c r="DE50" s="2" t="s">
        <v>249</v>
      </c>
      <c r="DF50" s="2" t="s">
        <v>249</v>
      </c>
      <c r="DG50" s="2" t="s">
        <v>249</v>
      </c>
      <c r="DH50" s="2" t="s">
        <v>249</v>
      </c>
      <c r="DI50" s="2" t="s">
        <v>249</v>
      </c>
      <c r="DJ50" s="2" t="s">
        <v>249</v>
      </c>
      <c r="DK50" s="2" t="s">
        <v>249</v>
      </c>
      <c r="DL50" s="2" t="s">
        <v>249</v>
      </c>
      <c r="DM50" s="2" t="s">
        <v>249</v>
      </c>
      <c r="DN50">
        <v>2</v>
      </c>
      <c r="DO50">
        <v>2.8639999999999999</v>
      </c>
      <c r="DP50">
        <v>2.8639999999999999</v>
      </c>
      <c r="DQ50">
        <v>3.528</v>
      </c>
      <c r="DR50">
        <v>1</v>
      </c>
      <c r="DS50" s="2" t="s">
        <v>249</v>
      </c>
      <c r="DT50" s="2" t="s">
        <v>249</v>
      </c>
      <c r="DU50" s="2" t="s">
        <v>249</v>
      </c>
      <c r="DV50" s="2" t="s">
        <v>249</v>
      </c>
      <c r="DW50" s="2" t="s">
        <v>249</v>
      </c>
      <c r="DX50" s="2" t="s">
        <v>249</v>
      </c>
      <c r="DY50" s="2" t="s">
        <v>249</v>
      </c>
      <c r="DZ50" s="2" t="s">
        <v>249</v>
      </c>
      <c r="EA50" s="2" t="s">
        <v>249</v>
      </c>
      <c r="EB50" s="2" t="s">
        <v>249</v>
      </c>
      <c r="EC50" s="2" t="s">
        <v>249</v>
      </c>
      <c r="ED50" s="2" t="s">
        <v>249</v>
      </c>
      <c r="EE50" s="2" t="s">
        <v>249</v>
      </c>
      <c r="EF50" s="2" t="s">
        <v>249</v>
      </c>
      <c r="EG50" s="2" t="s">
        <v>249</v>
      </c>
      <c r="EH50" s="2" t="s">
        <v>249</v>
      </c>
      <c r="EI50" s="2" t="s">
        <v>249</v>
      </c>
      <c r="EJ50" s="2" t="s">
        <v>249</v>
      </c>
      <c r="EK50" s="2" t="s">
        <v>249</v>
      </c>
      <c r="EL50" s="2" t="s">
        <v>249</v>
      </c>
      <c r="EM50" s="2" t="s">
        <v>249</v>
      </c>
      <c r="EN50" s="2" t="s">
        <v>249</v>
      </c>
      <c r="EO50" s="2" t="s">
        <v>249</v>
      </c>
      <c r="EP50" s="2" t="s">
        <v>249</v>
      </c>
      <c r="EQ50" s="2" t="s">
        <v>249</v>
      </c>
      <c r="ER50" s="2" t="s">
        <v>249</v>
      </c>
      <c r="ES50" s="2" t="s">
        <v>249</v>
      </c>
      <c r="ET50" s="2" t="s">
        <v>249</v>
      </c>
      <c r="EU50" s="2" t="s">
        <v>249</v>
      </c>
      <c r="EV50" s="2" t="s">
        <v>249</v>
      </c>
      <c r="EW50" s="2" t="s">
        <v>249</v>
      </c>
      <c r="EX50" s="2" t="s">
        <v>249</v>
      </c>
      <c r="EY50" s="2" t="s">
        <v>249</v>
      </c>
      <c r="EZ50" s="2" t="s">
        <v>249</v>
      </c>
      <c r="FA50" s="2" t="s">
        <v>249</v>
      </c>
      <c r="FB50" s="2" t="s">
        <v>249</v>
      </c>
      <c r="FC50" s="2" t="s">
        <v>249</v>
      </c>
      <c r="FD50" s="2" t="s">
        <v>249</v>
      </c>
      <c r="FE50" s="2" t="s">
        <v>249</v>
      </c>
      <c r="FF50" s="2" t="s">
        <v>249</v>
      </c>
      <c r="FG50" s="2" t="s">
        <v>249</v>
      </c>
      <c r="FH50" s="2" t="s">
        <v>249</v>
      </c>
      <c r="FI50" s="2" t="s">
        <v>249</v>
      </c>
      <c r="FJ50" s="2" t="s">
        <v>249</v>
      </c>
      <c r="FK50" s="2" t="s">
        <v>249</v>
      </c>
      <c r="FL50" s="2" t="s">
        <v>249</v>
      </c>
      <c r="FM50" s="2" t="s">
        <v>249</v>
      </c>
      <c r="FN50" s="2" t="s">
        <v>249</v>
      </c>
      <c r="FO50" s="2" t="s">
        <v>249</v>
      </c>
      <c r="FP50" s="2" t="s">
        <v>249</v>
      </c>
      <c r="FQ50" s="2" t="s">
        <v>249</v>
      </c>
      <c r="FR50" s="2" t="s">
        <v>249</v>
      </c>
      <c r="FS50" s="2" t="s">
        <v>249</v>
      </c>
      <c r="FT50" s="2" t="s">
        <v>249</v>
      </c>
      <c r="FU50" s="2" t="s">
        <v>249</v>
      </c>
      <c r="FV50" s="6">
        <f t="shared" si="1"/>
        <v>2.6666666666666665</v>
      </c>
      <c r="FW50">
        <v>2</v>
      </c>
      <c r="FX50">
        <v>14.914</v>
      </c>
      <c r="FY50">
        <v>14.914</v>
      </c>
      <c r="FZ50">
        <v>19.2</v>
      </c>
      <c r="GA50">
        <v>1</v>
      </c>
      <c r="GB50">
        <v>1</v>
      </c>
      <c r="GC50">
        <v>15.888</v>
      </c>
      <c r="GD50">
        <v>15.888</v>
      </c>
      <c r="GE50">
        <v>16.818000000000001</v>
      </c>
      <c r="GF50">
        <v>1</v>
      </c>
      <c r="GG50">
        <v>1</v>
      </c>
      <c r="GH50">
        <v>7.5759999999999996</v>
      </c>
      <c r="GI50">
        <v>7.5759999999999996</v>
      </c>
      <c r="GJ50">
        <v>8.4369999999999994</v>
      </c>
      <c r="GK50">
        <v>1</v>
      </c>
      <c r="GL50">
        <v>1</v>
      </c>
      <c r="GM50">
        <v>14.153</v>
      </c>
      <c r="GN50">
        <v>14.153</v>
      </c>
      <c r="GO50">
        <v>14.917</v>
      </c>
      <c r="GP50">
        <v>1</v>
      </c>
      <c r="GQ50">
        <v>1</v>
      </c>
      <c r="GR50">
        <v>4.1900000000000004</v>
      </c>
      <c r="GS50">
        <v>4.1900000000000004</v>
      </c>
      <c r="GT50">
        <v>4.9829999999999997</v>
      </c>
      <c r="GU50">
        <v>1</v>
      </c>
      <c r="GV50">
        <v>1</v>
      </c>
      <c r="GW50">
        <v>2.2639999999999998</v>
      </c>
      <c r="GX50">
        <v>2.2639999999999998</v>
      </c>
      <c r="GY50">
        <v>3.0489999999999999</v>
      </c>
      <c r="GZ50">
        <v>1</v>
      </c>
      <c r="HA50">
        <v>2</v>
      </c>
      <c r="HB50">
        <v>3.7050000000000001</v>
      </c>
      <c r="HC50">
        <v>3.7050000000000001</v>
      </c>
      <c r="HD50">
        <v>4.2</v>
      </c>
      <c r="HE50">
        <v>1</v>
      </c>
      <c r="HF50" s="2" t="s">
        <v>249</v>
      </c>
      <c r="HG50">
        <v>2.3229526E-2</v>
      </c>
      <c r="HH50">
        <v>43.048660839999997</v>
      </c>
      <c r="HI50" s="2" t="s">
        <v>252</v>
      </c>
      <c r="HJ50" s="2" t="s">
        <v>253</v>
      </c>
      <c r="HK50" s="2" t="s">
        <v>249</v>
      </c>
      <c r="HL50" s="2" t="s">
        <v>249</v>
      </c>
      <c r="HM50" s="2" t="s">
        <v>249</v>
      </c>
      <c r="HN50" s="2" t="s">
        <v>249</v>
      </c>
      <c r="HO50" s="2" t="s">
        <v>249</v>
      </c>
      <c r="HP50" s="2" t="s">
        <v>249</v>
      </c>
      <c r="HQ50" s="2" t="s">
        <v>249</v>
      </c>
      <c r="HR50" s="2" t="s">
        <v>249</v>
      </c>
      <c r="HS50" s="2" t="s">
        <v>249</v>
      </c>
      <c r="HT50" s="2" t="s">
        <v>249</v>
      </c>
      <c r="HU50" s="2" t="s">
        <v>249</v>
      </c>
      <c r="HV50" s="2" t="s">
        <v>249</v>
      </c>
      <c r="HW50" s="2" t="s">
        <v>249</v>
      </c>
      <c r="HX50" s="2" t="s">
        <v>249</v>
      </c>
      <c r="HY50" s="2" t="s">
        <v>249</v>
      </c>
      <c r="HZ50" s="2" t="s">
        <v>249</v>
      </c>
      <c r="IA50" s="2" t="s">
        <v>249</v>
      </c>
      <c r="IB50" s="2" t="s">
        <v>249</v>
      </c>
      <c r="IC50" s="2" t="s">
        <v>249</v>
      </c>
      <c r="ID50" s="2" t="s">
        <v>249</v>
      </c>
      <c r="IE50" s="2" t="s">
        <v>249</v>
      </c>
      <c r="IF50" s="2" t="s">
        <v>249</v>
      </c>
      <c r="IG50" s="2" t="s">
        <v>249</v>
      </c>
      <c r="IH50" s="2" t="s">
        <v>249</v>
      </c>
      <c r="II50" s="2" t="s">
        <v>249</v>
      </c>
      <c r="IJ50" s="2" t="s">
        <v>249</v>
      </c>
    </row>
    <row r="51" spans="1:244" ht="14.4" customHeight="1" x14ac:dyDescent="0.3">
      <c r="A51" s="1">
        <v>44700.423761574071</v>
      </c>
      <c r="B51" s="1">
        <v>44700.426712962966</v>
      </c>
      <c r="C51">
        <v>100</v>
      </c>
      <c r="D51">
        <v>255</v>
      </c>
      <c r="E51">
        <v>1</v>
      </c>
      <c r="F51" s="1">
        <v>44700.426725694444</v>
      </c>
      <c r="G51" s="8">
        <v>17</v>
      </c>
      <c r="H51" s="8">
        <v>1</v>
      </c>
      <c r="I51" s="8">
        <v>2</v>
      </c>
      <c r="J51" s="8">
        <v>1</v>
      </c>
      <c r="K51" s="8" t="s">
        <v>249</v>
      </c>
      <c r="L51" s="8" t="s">
        <v>249</v>
      </c>
      <c r="M51" s="8" t="s">
        <v>249</v>
      </c>
      <c r="N51" s="2" t="s">
        <v>249</v>
      </c>
      <c r="O51">
        <v>37</v>
      </c>
      <c r="P51">
        <v>1</v>
      </c>
      <c r="Q51">
        <v>5</v>
      </c>
      <c r="R51">
        <v>2</v>
      </c>
      <c r="S51">
        <v>6</v>
      </c>
      <c r="T51">
        <v>2</v>
      </c>
      <c r="U51">
        <v>3</v>
      </c>
      <c r="V51">
        <v>2</v>
      </c>
      <c r="W51">
        <v>2</v>
      </c>
      <c r="X51">
        <v>7.1459999999999999</v>
      </c>
      <c r="Y51">
        <v>7.1459999999999999</v>
      </c>
      <c r="Z51">
        <v>7.907</v>
      </c>
      <c r="AA51">
        <v>1</v>
      </c>
      <c r="AB51" s="2" t="s">
        <v>249</v>
      </c>
      <c r="AC51" s="2" t="s">
        <v>249</v>
      </c>
      <c r="AD51" s="2" t="s">
        <v>249</v>
      </c>
      <c r="AE51" s="2" t="s">
        <v>249</v>
      </c>
      <c r="AF51" s="2" t="s">
        <v>249</v>
      </c>
      <c r="AG51">
        <v>1</v>
      </c>
      <c r="AH51">
        <v>3.7010000000000001</v>
      </c>
      <c r="AI51">
        <v>3.7010000000000001</v>
      </c>
      <c r="AJ51">
        <v>4.5220000000000002</v>
      </c>
      <c r="AK51">
        <v>1</v>
      </c>
      <c r="AL51" s="2" t="s">
        <v>249</v>
      </c>
      <c r="AM51" s="2" t="s">
        <v>249</v>
      </c>
      <c r="AN51" s="2" t="s">
        <v>249</v>
      </c>
      <c r="AO51" s="2" t="s">
        <v>249</v>
      </c>
      <c r="AP51" s="2" t="s">
        <v>249</v>
      </c>
      <c r="AQ51">
        <v>1</v>
      </c>
      <c r="AR51">
        <v>3.0209999999999999</v>
      </c>
      <c r="AS51">
        <v>3.0209999999999999</v>
      </c>
      <c r="AT51">
        <v>3.694</v>
      </c>
      <c r="AU51">
        <v>1</v>
      </c>
      <c r="AV51" s="2" t="s">
        <v>249</v>
      </c>
      <c r="AW51" s="2" t="s">
        <v>249</v>
      </c>
      <c r="AX51" s="2" t="s">
        <v>249</v>
      </c>
      <c r="AY51" s="2" t="s">
        <v>249</v>
      </c>
      <c r="AZ51" s="2" t="s">
        <v>249</v>
      </c>
      <c r="BA51" s="2" t="s">
        <v>249</v>
      </c>
      <c r="BB51" s="2" t="s">
        <v>249</v>
      </c>
      <c r="BC51" s="2" t="s">
        <v>249</v>
      </c>
      <c r="BD51" s="2" t="s">
        <v>249</v>
      </c>
      <c r="BE51" s="2" t="s">
        <v>249</v>
      </c>
      <c r="BF51" s="2" t="s">
        <v>249</v>
      </c>
      <c r="BG51" s="2" t="s">
        <v>249</v>
      </c>
      <c r="BH51" s="2" t="s">
        <v>249</v>
      </c>
      <c r="BI51" s="2" t="s">
        <v>249</v>
      </c>
      <c r="BJ51" s="2" t="s">
        <v>249</v>
      </c>
      <c r="BK51" s="2" t="s">
        <v>249</v>
      </c>
      <c r="BL51" s="2" t="s">
        <v>249</v>
      </c>
      <c r="BM51" s="2" t="s">
        <v>249</v>
      </c>
      <c r="BN51" s="2" t="s">
        <v>249</v>
      </c>
      <c r="BO51" s="2" t="s">
        <v>249</v>
      </c>
      <c r="BP51" s="2" t="s">
        <v>249</v>
      </c>
      <c r="BQ51" s="2" t="s">
        <v>249</v>
      </c>
      <c r="BR51" s="2" t="s">
        <v>249</v>
      </c>
      <c r="BS51" s="2" t="s">
        <v>249</v>
      </c>
      <c r="BT51" s="2" t="s">
        <v>249</v>
      </c>
      <c r="BU51">
        <v>1</v>
      </c>
      <c r="BV51">
        <v>11.585000000000001</v>
      </c>
      <c r="BW51">
        <v>11.585000000000001</v>
      </c>
      <c r="BX51">
        <v>12.292</v>
      </c>
      <c r="BY51">
        <v>1</v>
      </c>
      <c r="BZ51" s="2" t="s">
        <v>249</v>
      </c>
      <c r="CA51" s="2" t="s">
        <v>249</v>
      </c>
      <c r="CB51" s="2" t="s">
        <v>249</v>
      </c>
      <c r="CC51" s="2" t="s">
        <v>249</v>
      </c>
      <c r="CD51" s="2" t="s">
        <v>249</v>
      </c>
      <c r="CE51" s="2" t="s">
        <v>249</v>
      </c>
      <c r="CF51" s="2" t="s">
        <v>249</v>
      </c>
      <c r="CG51" s="2" t="s">
        <v>249</v>
      </c>
      <c r="CH51" s="2" t="s">
        <v>249</v>
      </c>
      <c r="CI51" s="2" t="s">
        <v>249</v>
      </c>
      <c r="CJ51" s="2" t="s">
        <v>249</v>
      </c>
      <c r="CK51" s="2" t="s">
        <v>249</v>
      </c>
      <c r="CL51" s="2" t="s">
        <v>249</v>
      </c>
      <c r="CM51" s="2" t="s">
        <v>249</v>
      </c>
      <c r="CN51" s="2" t="s">
        <v>249</v>
      </c>
      <c r="CO51" s="2" t="s">
        <v>249</v>
      </c>
      <c r="CP51" s="2" t="s">
        <v>249</v>
      </c>
      <c r="CQ51" s="2" t="s">
        <v>249</v>
      </c>
      <c r="CR51" s="2" t="s">
        <v>249</v>
      </c>
      <c r="CS51" s="2" t="s">
        <v>249</v>
      </c>
      <c r="CT51" s="2" t="s">
        <v>249</v>
      </c>
      <c r="CU51" s="2" t="s">
        <v>249</v>
      </c>
      <c r="CV51" s="2" t="s">
        <v>249</v>
      </c>
      <c r="CW51" s="2" t="s">
        <v>249</v>
      </c>
      <c r="CX51" s="2" t="s">
        <v>249</v>
      </c>
      <c r="CY51" s="2" t="s">
        <v>249</v>
      </c>
      <c r="CZ51" s="2" t="s">
        <v>249</v>
      </c>
      <c r="DA51" s="2" t="s">
        <v>249</v>
      </c>
      <c r="DB51" s="2" t="s">
        <v>249</v>
      </c>
      <c r="DC51" s="2" t="s">
        <v>249</v>
      </c>
      <c r="DD51" s="2" t="s">
        <v>249</v>
      </c>
      <c r="DE51" s="2" t="s">
        <v>249</v>
      </c>
      <c r="DF51" s="2" t="s">
        <v>249</v>
      </c>
      <c r="DG51" s="2" t="s">
        <v>249</v>
      </c>
      <c r="DH51" s="2" t="s">
        <v>249</v>
      </c>
      <c r="DI51" s="2" t="s">
        <v>249</v>
      </c>
      <c r="DJ51" s="2" t="s">
        <v>249</v>
      </c>
      <c r="DK51" s="2" t="s">
        <v>249</v>
      </c>
      <c r="DL51" s="2" t="s">
        <v>249</v>
      </c>
      <c r="DM51" s="2" t="s">
        <v>249</v>
      </c>
      <c r="DN51">
        <v>2</v>
      </c>
      <c r="DO51">
        <v>2.4260000000000002</v>
      </c>
      <c r="DP51">
        <v>2.4260000000000002</v>
      </c>
      <c r="DQ51">
        <v>3.121</v>
      </c>
      <c r="DR51">
        <v>1</v>
      </c>
      <c r="DS51" s="2" t="s">
        <v>249</v>
      </c>
      <c r="DT51" s="2" t="s">
        <v>249</v>
      </c>
      <c r="DU51" s="2" t="s">
        <v>249</v>
      </c>
      <c r="DV51" s="2" t="s">
        <v>249</v>
      </c>
      <c r="DW51" s="2" t="s">
        <v>249</v>
      </c>
      <c r="DX51" s="2" t="s">
        <v>249</v>
      </c>
      <c r="DY51" s="2" t="s">
        <v>249</v>
      </c>
      <c r="DZ51" s="2" t="s">
        <v>249</v>
      </c>
      <c r="EA51" s="2" t="s">
        <v>249</v>
      </c>
      <c r="EB51" s="2" t="s">
        <v>249</v>
      </c>
      <c r="EC51" s="2" t="s">
        <v>249</v>
      </c>
      <c r="ED51" s="2" t="s">
        <v>249</v>
      </c>
      <c r="EE51" s="2" t="s">
        <v>249</v>
      </c>
      <c r="EF51" s="2" t="s">
        <v>249</v>
      </c>
      <c r="EG51" s="2" t="s">
        <v>249</v>
      </c>
      <c r="EH51" s="2" t="s">
        <v>249</v>
      </c>
      <c r="EI51" s="2" t="s">
        <v>249</v>
      </c>
      <c r="EJ51" s="2" t="s">
        <v>249</v>
      </c>
      <c r="EK51" s="2" t="s">
        <v>249</v>
      </c>
      <c r="EL51" s="2" t="s">
        <v>249</v>
      </c>
      <c r="EM51" s="2" t="s">
        <v>249</v>
      </c>
      <c r="EN51" s="2" t="s">
        <v>249</v>
      </c>
      <c r="EO51" s="2" t="s">
        <v>249</v>
      </c>
      <c r="EP51" s="2" t="s">
        <v>249</v>
      </c>
      <c r="EQ51" s="2" t="s">
        <v>249</v>
      </c>
      <c r="ER51" s="2" t="s">
        <v>249</v>
      </c>
      <c r="ES51" s="2" t="s">
        <v>249</v>
      </c>
      <c r="ET51" s="2" t="s">
        <v>249</v>
      </c>
      <c r="EU51" s="2" t="s">
        <v>249</v>
      </c>
      <c r="EV51" s="2" t="s">
        <v>249</v>
      </c>
      <c r="EW51" s="2" t="s">
        <v>249</v>
      </c>
      <c r="EX51" s="2" t="s">
        <v>249</v>
      </c>
      <c r="EY51" s="2" t="s">
        <v>249</v>
      </c>
      <c r="EZ51" s="2" t="s">
        <v>249</v>
      </c>
      <c r="FA51" s="2" t="s">
        <v>249</v>
      </c>
      <c r="FB51" s="2" t="s">
        <v>249</v>
      </c>
      <c r="FC51" s="2" t="s">
        <v>249</v>
      </c>
      <c r="FD51" s="2" t="s">
        <v>249</v>
      </c>
      <c r="FE51" s="2" t="s">
        <v>249</v>
      </c>
      <c r="FF51" s="2" t="s">
        <v>249</v>
      </c>
      <c r="FG51" s="2" t="s">
        <v>249</v>
      </c>
      <c r="FH51" s="2" t="s">
        <v>249</v>
      </c>
      <c r="FI51" s="2" t="s">
        <v>249</v>
      </c>
      <c r="FJ51" s="2" t="s">
        <v>249</v>
      </c>
      <c r="FK51" s="2" t="s">
        <v>249</v>
      </c>
      <c r="FL51" s="2" t="s">
        <v>249</v>
      </c>
      <c r="FM51" s="2" t="s">
        <v>249</v>
      </c>
      <c r="FN51" s="2" t="s">
        <v>249</v>
      </c>
      <c r="FO51" s="2" t="s">
        <v>249</v>
      </c>
      <c r="FP51" s="2" t="s">
        <v>249</v>
      </c>
      <c r="FQ51" s="2" t="s">
        <v>249</v>
      </c>
      <c r="FR51" s="2" t="s">
        <v>249</v>
      </c>
      <c r="FS51" s="2" t="s">
        <v>249</v>
      </c>
      <c r="FT51" s="2" t="s">
        <v>249</v>
      </c>
      <c r="FU51" s="2" t="s">
        <v>249</v>
      </c>
      <c r="FV51" s="6">
        <f t="shared" si="1"/>
        <v>2.3333333333333335</v>
      </c>
      <c r="FW51">
        <v>2</v>
      </c>
      <c r="FX51">
        <v>17.43</v>
      </c>
      <c r="FY51">
        <v>17.43</v>
      </c>
      <c r="FZ51">
        <v>19.164000000000001</v>
      </c>
      <c r="GA51">
        <v>1</v>
      </c>
      <c r="GB51">
        <v>1</v>
      </c>
      <c r="GC51">
        <v>10.662000000000001</v>
      </c>
      <c r="GD51">
        <v>10.662000000000001</v>
      </c>
      <c r="GE51">
        <v>11.784000000000001</v>
      </c>
      <c r="GF51">
        <v>1</v>
      </c>
      <c r="GG51">
        <v>1</v>
      </c>
      <c r="GH51">
        <v>17.279</v>
      </c>
      <c r="GI51">
        <v>17.279</v>
      </c>
      <c r="GJ51">
        <v>17.962</v>
      </c>
      <c r="GK51">
        <v>1</v>
      </c>
      <c r="GL51">
        <v>1</v>
      </c>
      <c r="GM51">
        <v>6.2009999999999996</v>
      </c>
      <c r="GN51">
        <v>6.2009999999999996</v>
      </c>
      <c r="GO51">
        <v>8.8729999999999993</v>
      </c>
      <c r="GP51">
        <v>1</v>
      </c>
      <c r="GQ51">
        <v>1</v>
      </c>
      <c r="GR51">
        <v>6.6829999999999998</v>
      </c>
      <c r="GS51">
        <v>6.6829999999999998</v>
      </c>
      <c r="GT51">
        <v>7.5410000000000004</v>
      </c>
      <c r="GU51">
        <v>1</v>
      </c>
      <c r="GV51">
        <v>1</v>
      </c>
      <c r="GW51">
        <v>9.4</v>
      </c>
      <c r="GX51">
        <v>9.4</v>
      </c>
      <c r="GY51">
        <v>10.118</v>
      </c>
      <c r="GZ51">
        <v>1</v>
      </c>
      <c r="HA51">
        <v>2</v>
      </c>
      <c r="HB51">
        <v>5.9009999999999998</v>
      </c>
      <c r="HC51">
        <v>5.9009999999999998</v>
      </c>
      <c r="HD51">
        <v>6.6260000000000003</v>
      </c>
      <c r="HE51">
        <v>1</v>
      </c>
      <c r="HF51" s="2" t="s">
        <v>249</v>
      </c>
      <c r="HG51">
        <v>2.3229526E-2</v>
      </c>
      <c r="HH51">
        <v>43.048660839999997</v>
      </c>
      <c r="HI51" s="2" t="s">
        <v>252</v>
      </c>
      <c r="HJ51" s="2" t="s">
        <v>253</v>
      </c>
      <c r="HK51" s="2" t="s">
        <v>249</v>
      </c>
      <c r="HL51" s="2" t="s">
        <v>249</v>
      </c>
      <c r="HM51" s="2" t="s">
        <v>249</v>
      </c>
      <c r="HN51" s="2" t="s">
        <v>249</v>
      </c>
      <c r="HO51" s="2" t="s">
        <v>249</v>
      </c>
      <c r="HP51" s="2" t="s">
        <v>249</v>
      </c>
      <c r="HQ51" s="2" t="s">
        <v>249</v>
      </c>
      <c r="HR51" s="2" t="s">
        <v>249</v>
      </c>
      <c r="HS51" s="2" t="s">
        <v>249</v>
      </c>
      <c r="HT51" s="2" t="s">
        <v>249</v>
      </c>
      <c r="HU51" s="2" t="s">
        <v>249</v>
      </c>
      <c r="HV51" s="2" t="s">
        <v>249</v>
      </c>
      <c r="HW51" s="2" t="s">
        <v>249</v>
      </c>
      <c r="HX51" s="2" t="s">
        <v>249</v>
      </c>
      <c r="HY51" s="2" t="s">
        <v>249</v>
      </c>
      <c r="HZ51" s="2" t="s">
        <v>249</v>
      </c>
      <c r="IA51" s="2" t="s">
        <v>249</v>
      </c>
      <c r="IB51" s="2" t="s">
        <v>249</v>
      </c>
      <c r="IC51" s="2" t="s">
        <v>249</v>
      </c>
      <c r="ID51" s="2" t="s">
        <v>249</v>
      </c>
      <c r="IE51" s="2" t="s">
        <v>249</v>
      </c>
      <c r="IF51" s="2" t="s">
        <v>249</v>
      </c>
      <c r="IG51" s="2" t="s">
        <v>249</v>
      </c>
      <c r="IH51" s="2" t="s">
        <v>249</v>
      </c>
      <c r="II51" s="2" t="s">
        <v>249</v>
      </c>
      <c r="IJ51" s="2" t="s">
        <v>249</v>
      </c>
    </row>
    <row r="52" spans="1:244" ht="14.4" customHeight="1" x14ac:dyDescent="0.3">
      <c r="A52" s="1">
        <v>44700.431793981479</v>
      </c>
      <c r="B52" s="1">
        <v>44700.437337962961</v>
      </c>
      <c r="C52">
        <v>100</v>
      </c>
      <c r="D52">
        <v>479</v>
      </c>
      <c r="E52">
        <v>1</v>
      </c>
      <c r="F52" s="1">
        <v>44700.437351342596</v>
      </c>
      <c r="G52" s="8">
        <v>18</v>
      </c>
      <c r="H52" s="8">
        <v>1</v>
      </c>
      <c r="I52" s="8">
        <v>1</v>
      </c>
      <c r="J52" s="8" t="s">
        <v>249</v>
      </c>
      <c r="K52" s="8">
        <v>1</v>
      </c>
      <c r="L52" s="8" t="s">
        <v>249</v>
      </c>
      <c r="M52" s="8">
        <v>4</v>
      </c>
      <c r="N52" s="2" t="s">
        <v>249</v>
      </c>
      <c r="O52" s="7">
        <v>39</v>
      </c>
      <c r="P52">
        <v>2</v>
      </c>
      <c r="Q52">
        <v>3</v>
      </c>
      <c r="R52">
        <v>2</v>
      </c>
      <c r="S52">
        <v>6</v>
      </c>
      <c r="T52">
        <v>2</v>
      </c>
      <c r="U52">
        <v>3</v>
      </c>
      <c r="V52">
        <v>4</v>
      </c>
      <c r="W52">
        <v>1</v>
      </c>
      <c r="X52">
        <v>7.9139999999999997</v>
      </c>
      <c r="Y52">
        <v>7.9139999999999997</v>
      </c>
      <c r="Z52">
        <v>9.1219999999999999</v>
      </c>
      <c r="AA52">
        <v>1</v>
      </c>
      <c r="AB52">
        <v>2</v>
      </c>
      <c r="AC52">
        <v>6.931</v>
      </c>
      <c r="AD52">
        <v>6.931</v>
      </c>
      <c r="AE52">
        <v>7.84</v>
      </c>
      <c r="AF52">
        <v>1</v>
      </c>
      <c r="AG52" s="2" t="s">
        <v>249</v>
      </c>
      <c r="AH52" s="2" t="s">
        <v>249</v>
      </c>
      <c r="AI52" s="2" t="s">
        <v>249</v>
      </c>
      <c r="AJ52" s="2" t="s">
        <v>249</v>
      </c>
      <c r="AK52" s="2" t="s">
        <v>249</v>
      </c>
      <c r="AL52" s="2" t="s">
        <v>249</v>
      </c>
      <c r="AM52" s="2" t="s">
        <v>249</v>
      </c>
      <c r="AN52" s="2" t="s">
        <v>249</v>
      </c>
      <c r="AO52" s="2" t="s">
        <v>249</v>
      </c>
      <c r="AP52" s="2" t="s">
        <v>249</v>
      </c>
      <c r="AQ52" s="2" t="s">
        <v>249</v>
      </c>
      <c r="AR52" s="2" t="s">
        <v>249</v>
      </c>
      <c r="AS52" s="2" t="s">
        <v>249</v>
      </c>
      <c r="AT52" s="2" t="s">
        <v>249</v>
      </c>
      <c r="AU52" s="2" t="s">
        <v>249</v>
      </c>
      <c r="AV52" s="2" t="s">
        <v>249</v>
      </c>
      <c r="AW52" s="2" t="s">
        <v>249</v>
      </c>
      <c r="AX52" s="2" t="s">
        <v>249</v>
      </c>
      <c r="AY52" s="2" t="s">
        <v>249</v>
      </c>
      <c r="AZ52" s="2" t="s">
        <v>249</v>
      </c>
      <c r="BA52">
        <v>2</v>
      </c>
      <c r="BB52">
        <v>2.1840000000000002</v>
      </c>
      <c r="BC52">
        <v>2.1840000000000002</v>
      </c>
      <c r="BD52">
        <v>3.1219999999999999</v>
      </c>
      <c r="BE52">
        <v>1</v>
      </c>
      <c r="BF52" s="2" t="s">
        <v>249</v>
      </c>
      <c r="BG52" s="2" t="s">
        <v>249</v>
      </c>
      <c r="BH52" s="2" t="s">
        <v>249</v>
      </c>
      <c r="BI52" s="2" t="s">
        <v>249</v>
      </c>
      <c r="BJ52" s="2" t="s">
        <v>249</v>
      </c>
      <c r="BK52" s="2" t="s">
        <v>249</v>
      </c>
      <c r="BL52" s="2" t="s">
        <v>249</v>
      </c>
      <c r="BM52" s="2" t="s">
        <v>249</v>
      </c>
      <c r="BN52" s="2" t="s">
        <v>249</v>
      </c>
      <c r="BO52" s="2" t="s">
        <v>249</v>
      </c>
      <c r="BP52" s="2" t="s">
        <v>249</v>
      </c>
      <c r="BQ52" s="2" t="s">
        <v>249</v>
      </c>
      <c r="BR52" s="2" t="s">
        <v>249</v>
      </c>
      <c r="BS52" s="2" t="s">
        <v>249</v>
      </c>
      <c r="BT52" s="2" t="s">
        <v>249</v>
      </c>
      <c r="BU52" s="2" t="s">
        <v>249</v>
      </c>
      <c r="BV52" s="2" t="s">
        <v>249</v>
      </c>
      <c r="BW52" s="2" t="s">
        <v>249</v>
      </c>
      <c r="BX52" s="2" t="s">
        <v>249</v>
      </c>
      <c r="BY52" s="2" t="s">
        <v>249</v>
      </c>
      <c r="BZ52" s="2" t="s">
        <v>249</v>
      </c>
      <c r="CA52" s="2" t="s">
        <v>249</v>
      </c>
      <c r="CB52" s="2" t="s">
        <v>249</v>
      </c>
      <c r="CC52" s="2" t="s">
        <v>249</v>
      </c>
      <c r="CD52" s="2" t="s">
        <v>249</v>
      </c>
      <c r="CE52" s="2" t="s">
        <v>249</v>
      </c>
      <c r="CF52" s="2" t="s">
        <v>249</v>
      </c>
      <c r="CG52" s="2" t="s">
        <v>249</v>
      </c>
      <c r="CH52" s="2" t="s">
        <v>249</v>
      </c>
      <c r="CI52" s="2" t="s">
        <v>249</v>
      </c>
      <c r="CJ52">
        <v>2</v>
      </c>
      <c r="CK52">
        <v>2.9009999999999998</v>
      </c>
      <c r="CL52">
        <v>3.9390000000000001</v>
      </c>
      <c r="CM52">
        <v>4.5940000000000003</v>
      </c>
      <c r="CN52">
        <v>2</v>
      </c>
      <c r="CO52" s="2" t="s">
        <v>249</v>
      </c>
      <c r="CP52" s="2" t="s">
        <v>249</v>
      </c>
      <c r="CQ52" s="2" t="s">
        <v>249</v>
      </c>
      <c r="CR52" s="2" t="s">
        <v>249</v>
      </c>
      <c r="CS52" s="2" t="s">
        <v>249</v>
      </c>
      <c r="CT52" s="2" t="s">
        <v>249</v>
      </c>
      <c r="CU52" s="2" t="s">
        <v>249</v>
      </c>
      <c r="CV52" s="2" t="s">
        <v>249</v>
      </c>
      <c r="CW52" s="2" t="s">
        <v>249</v>
      </c>
      <c r="CX52" s="2" t="s">
        <v>249</v>
      </c>
      <c r="CY52" s="2" t="s">
        <v>249</v>
      </c>
      <c r="CZ52" s="2" t="s">
        <v>249</v>
      </c>
      <c r="DA52" s="2" t="s">
        <v>249</v>
      </c>
      <c r="DB52" s="2" t="s">
        <v>249</v>
      </c>
      <c r="DC52" s="2" t="s">
        <v>249</v>
      </c>
      <c r="DD52" s="2" t="s">
        <v>249</v>
      </c>
      <c r="DE52" s="2" t="s">
        <v>249</v>
      </c>
      <c r="DF52" s="2" t="s">
        <v>249</v>
      </c>
      <c r="DG52" s="2" t="s">
        <v>249</v>
      </c>
      <c r="DH52" s="2" t="s">
        <v>249</v>
      </c>
      <c r="DI52" s="2" t="s">
        <v>249</v>
      </c>
      <c r="DJ52" s="2" t="s">
        <v>249</v>
      </c>
      <c r="DK52" s="2" t="s">
        <v>249</v>
      </c>
      <c r="DL52" s="2" t="s">
        <v>249</v>
      </c>
      <c r="DM52" s="2" t="s">
        <v>249</v>
      </c>
      <c r="DN52" s="2" t="s">
        <v>249</v>
      </c>
      <c r="DO52" s="2" t="s">
        <v>249</v>
      </c>
      <c r="DP52" s="2" t="s">
        <v>249</v>
      </c>
      <c r="DQ52" s="2" t="s">
        <v>249</v>
      </c>
      <c r="DR52" s="2" t="s">
        <v>249</v>
      </c>
      <c r="DS52" s="2" t="s">
        <v>249</v>
      </c>
      <c r="DT52" s="2" t="s">
        <v>249</v>
      </c>
      <c r="DU52" s="2" t="s">
        <v>249</v>
      </c>
      <c r="DV52" s="2" t="s">
        <v>249</v>
      </c>
      <c r="DW52" s="2" t="s">
        <v>249</v>
      </c>
      <c r="DX52" s="2" t="s">
        <v>249</v>
      </c>
      <c r="DY52" s="2" t="s">
        <v>249</v>
      </c>
      <c r="DZ52" s="2" t="s">
        <v>249</v>
      </c>
      <c r="EA52" s="2" t="s">
        <v>249</v>
      </c>
      <c r="EB52" s="2" t="s">
        <v>249</v>
      </c>
      <c r="EC52" s="2" t="s">
        <v>249</v>
      </c>
      <c r="ED52" s="2" t="s">
        <v>249</v>
      </c>
      <c r="EE52" s="2" t="s">
        <v>249</v>
      </c>
      <c r="EF52" s="2" t="s">
        <v>249</v>
      </c>
      <c r="EG52" s="2" t="s">
        <v>249</v>
      </c>
      <c r="EH52" s="2" t="s">
        <v>249</v>
      </c>
      <c r="EI52" s="2" t="s">
        <v>249</v>
      </c>
      <c r="EJ52" s="2" t="s">
        <v>249</v>
      </c>
      <c r="EK52" s="2" t="s">
        <v>249</v>
      </c>
      <c r="EL52" s="2" t="s">
        <v>249</v>
      </c>
      <c r="EM52" s="2" t="s">
        <v>249</v>
      </c>
      <c r="EN52" s="2" t="s">
        <v>249</v>
      </c>
      <c r="EO52" s="2" t="s">
        <v>249</v>
      </c>
      <c r="EP52" s="2" t="s">
        <v>249</v>
      </c>
      <c r="EQ52" s="2" t="s">
        <v>249</v>
      </c>
      <c r="ER52" s="2" t="s">
        <v>249</v>
      </c>
      <c r="ES52" s="2" t="s">
        <v>249</v>
      </c>
      <c r="ET52" s="2" t="s">
        <v>249</v>
      </c>
      <c r="EU52" s="2" t="s">
        <v>249</v>
      </c>
      <c r="EV52" s="2" t="s">
        <v>249</v>
      </c>
      <c r="EW52" s="2" t="s">
        <v>249</v>
      </c>
      <c r="EX52" s="2" t="s">
        <v>249</v>
      </c>
      <c r="EY52" s="2" t="s">
        <v>249</v>
      </c>
      <c r="EZ52" s="2" t="s">
        <v>249</v>
      </c>
      <c r="FA52" s="2" t="s">
        <v>249</v>
      </c>
      <c r="FB52">
        <v>1</v>
      </c>
      <c r="FC52">
        <v>2.7669999999999999</v>
      </c>
      <c r="FD52">
        <v>2.7669999999999999</v>
      </c>
      <c r="FE52">
        <v>3.4729999999999999</v>
      </c>
      <c r="FF52">
        <v>1</v>
      </c>
      <c r="FG52" s="2" t="s">
        <v>249</v>
      </c>
      <c r="FH52" s="2" t="s">
        <v>249</v>
      </c>
      <c r="FI52" s="2" t="s">
        <v>249</v>
      </c>
      <c r="FJ52" s="2" t="s">
        <v>249</v>
      </c>
      <c r="FK52" s="2" t="s">
        <v>249</v>
      </c>
      <c r="FL52" s="2" t="s">
        <v>249</v>
      </c>
      <c r="FM52" s="2" t="s">
        <v>249</v>
      </c>
      <c r="FN52" s="2" t="s">
        <v>249</v>
      </c>
      <c r="FO52" s="2" t="s">
        <v>249</v>
      </c>
      <c r="FP52" s="2" t="s">
        <v>249</v>
      </c>
      <c r="FQ52" s="2" t="s">
        <v>249</v>
      </c>
      <c r="FR52" s="2" t="s">
        <v>249</v>
      </c>
      <c r="FS52" s="2" t="s">
        <v>249</v>
      </c>
      <c r="FT52" s="2" t="s">
        <v>249</v>
      </c>
      <c r="FU52" s="2" t="s">
        <v>249</v>
      </c>
      <c r="FV52" s="6">
        <f t="shared" si="1"/>
        <v>3</v>
      </c>
      <c r="FW52">
        <v>1</v>
      </c>
      <c r="FX52">
        <v>12.961</v>
      </c>
      <c r="FY52">
        <v>12.961</v>
      </c>
      <c r="FZ52">
        <v>14.654</v>
      </c>
      <c r="GA52">
        <v>1</v>
      </c>
      <c r="GB52">
        <v>1</v>
      </c>
      <c r="GC52">
        <v>24.815999999999999</v>
      </c>
      <c r="GD52">
        <v>24.815999999999999</v>
      </c>
      <c r="GE52">
        <v>26.209</v>
      </c>
      <c r="GF52">
        <v>1</v>
      </c>
      <c r="GG52">
        <v>2</v>
      </c>
      <c r="GH52">
        <v>16.591999999999999</v>
      </c>
      <c r="GI52">
        <v>16.591999999999999</v>
      </c>
      <c r="GJ52">
        <v>17.251000000000001</v>
      </c>
      <c r="GK52">
        <v>1</v>
      </c>
      <c r="GL52">
        <v>1</v>
      </c>
      <c r="GM52">
        <v>39.642000000000003</v>
      </c>
      <c r="GN52">
        <v>39.642000000000003</v>
      </c>
      <c r="GO52">
        <v>40.496000000000002</v>
      </c>
      <c r="GP52">
        <v>1</v>
      </c>
      <c r="GQ52">
        <v>1</v>
      </c>
      <c r="GR52">
        <v>10.811</v>
      </c>
      <c r="GS52">
        <v>10.811</v>
      </c>
      <c r="GT52">
        <v>11.782999999999999</v>
      </c>
      <c r="GU52">
        <v>1</v>
      </c>
      <c r="GV52">
        <v>1</v>
      </c>
      <c r="GW52">
        <v>25.864000000000001</v>
      </c>
      <c r="GX52">
        <v>25.864000000000001</v>
      </c>
      <c r="GY52">
        <v>27.204000000000001</v>
      </c>
      <c r="GZ52">
        <v>1</v>
      </c>
      <c r="HA52">
        <v>2</v>
      </c>
      <c r="HB52">
        <v>38.295000000000002</v>
      </c>
      <c r="HC52">
        <v>38.295000000000002</v>
      </c>
      <c r="HD52">
        <v>39.270000000000003</v>
      </c>
      <c r="HE52">
        <v>1</v>
      </c>
      <c r="HF52" s="2" t="s">
        <v>249</v>
      </c>
      <c r="HG52">
        <v>8.2478609999999994E-2</v>
      </c>
      <c r="HH52">
        <v>12.12435565</v>
      </c>
      <c r="HI52" s="2" t="s">
        <v>252</v>
      </c>
      <c r="HJ52" s="2" t="s">
        <v>253</v>
      </c>
      <c r="HK52" s="2" t="s">
        <v>249</v>
      </c>
      <c r="HL52" s="2" t="s">
        <v>249</v>
      </c>
      <c r="HM52" s="2" t="s">
        <v>249</v>
      </c>
      <c r="HN52" s="2" t="s">
        <v>249</v>
      </c>
      <c r="HO52" s="2" t="s">
        <v>249</v>
      </c>
      <c r="HP52" s="2" t="s">
        <v>249</v>
      </c>
      <c r="HQ52" s="2" t="s">
        <v>249</v>
      </c>
      <c r="HR52" s="2" t="s">
        <v>249</v>
      </c>
      <c r="HS52" s="2" t="s">
        <v>249</v>
      </c>
      <c r="HT52" s="2" t="s">
        <v>249</v>
      </c>
      <c r="HU52" s="2" t="s">
        <v>249</v>
      </c>
      <c r="HV52" s="2" t="s">
        <v>249</v>
      </c>
      <c r="HW52" s="2" t="s">
        <v>249</v>
      </c>
      <c r="HX52" s="2" t="s">
        <v>249</v>
      </c>
      <c r="HY52" s="2" t="s">
        <v>249</v>
      </c>
      <c r="HZ52" s="2" t="s">
        <v>249</v>
      </c>
      <c r="IA52" s="2" t="s">
        <v>249</v>
      </c>
      <c r="IB52" s="2" t="s">
        <v>249</v>
      </c>
      <c r="IC52" s="2" t="s">
        <v>249</v>
      </c>
      <c r="ID52" s="2" t="s">
        <v>249</v>
      </c>
      <c r="IE52" s="2" t="s">
        <v>249</v>
      </c>
      <c r="IF52" s="2" t="s">
        <v>249</v>
      </c>
      <c r="IG52" s="2" t="s">
        <v>249</v>
      </c>
      <c r="IH52" s="2" t="s">
        <v>249</v>
      </c>
      <c r="II52" s="2" t="s">
        <v>249</v>
      </c>
      <c r="IJ52" s="2" t="s">
        <v>249</v>
      </c>
    </row>
    <row r="53" spans="1:244" ht="14.4" customHeight="1" x14ac:dyDescent="0.3">
      <c r="A53" s="1">
        <v>44700.447245370371</v>
      </c>
      <c r="B53" s="1">
        <v>44700.450497685182</v>
      </c>
      <c r="C53">
        <v>100</v>
      </c>
      <c r="D53">
        <v>281</v>
      </c>
      <c r="E53">
        <v>1</v>
      </c>
      <c r="F53" s="1">
        <v>44700.450507731483</v>
      </c>
      <c r="G53" s="8">
        <v>19</v>
      </c>
      <c r="H53" s="8">
        <v>1</v>
      </c>
      <c r="I53" s="8">
        <v>1</v>
      </c>
      <c r="J53" s="8" t="s">
        <v>249</v>
      </c>
      <c r="K53" s="8" t="s">
        <v>261</v>
      </c>
      <c r="L53" s="8" t="s">
        <v>249</v>
      </c>
      <c r="M53" s="8">
        <v>2.4</v>
      </c>
      <c r="N53" s="2" t="s">
        <v>249</v>
      </c>
      <c r="O53" s="7">
        <v>21</v>
      </c>
      <c r="P53">
        <v>1</v>
      </c>
      <c r="Q53">
        <v>2</v>
      </c>
      <c r="R53">
        <v>5</v>
      </c>
      <c r="S53">
        <v>1</v>
      </c>
      <c r="T53">
        <v>3</v>
      </c>
      <c r="U53">
        <v>3</v>
      </c>
      <c r="V53">
        <v>2</v>
      </c>
      <c r="W53">
        <v>2</v>
      </c>
      <c r="X53">
        <v>5.8719999999999999</v>
      </c>
      <c r="Y53">
        <v>5.8719999999999999</v>
      </c>
      <c r="Z53">
        <v>7.3949999999999996</v>
      </c>
      <c r="AA53">
        <v>1</v>
      </c>
      <c r="AB53" s="2" t="s">
        <v>249</v>
      </c>
      <c r="AC53" s="2" t="s">
        <v>249</v>
      </c>
      <c r="AD53" s="2" t="s">
        <v>249</v>
      </c>
      <c r="AE53" s="2" t="s">
        <v>249</v>
      </c>
      <c r="AF53" s="2" t="s">
        <v>249</v>
      </c>
      <c r="AG53">
        <v>1</v>
      </c>
      <c r="AH53">
        <v>3.8620000000000001</v>
      </c>
      <c r="AI53">
        <v>5.9619999999999997</v>
      </c>
      <c r="AJ53">
        <v>6.806</v>
      </c>
      <c r="AK53">
        <v>2</v>
      </c>
      <c r="AL53" s="2" t="s">
        <v>249</v>
      </c>
      <c r="AM53" s="2" t="s">
        <v>249</v>
      </c>
      <c r="AN53" s="2" t="s">
        <v>249</v>
      </c>
      <c r="AO53" s="2" t="s">
        <v>249</v>
      </c>
      <c r="AP53" s="2" t="s">
        <v>249</v>
      </c>
      <c r="AQ53">
        <v>1</v>
      </c>
      <c r="AR53">
        <v>6.3019999999999996</v>
      </c>
      <c r="AS53">
        <v>6.3019999999999996</v>
      </c>
      <c r="AT53">
        <v>7.0090000000000003</v>
      </c>
      <c r="AU53">
        <v>1</v>
      </c>
      <c r="AV53" s="2" t="s">
        <v>249</v>
      </c>
      <c r="AW53" s="2" t="s">
        <v>249</v>
      </c>
      <c r="AX53" s="2" t="s">
        <v>249</v>
      </c>
      <c r="AY53" s="2" t="s">
        <v>249</v>
      </c>
      <c r="AZ53" s="2" t="s">
        <v>249</v>
      </c>
      <c r="BA53" s="2" t="s">
        <v>249</v>
      </c>
      <c r="BB53" s="2" t="s">
        <v>249</v>
      </c>
      <c r="BC53" s="2" t="s">
        <v>249</v>
      </c>
      <c r="BD53" s="2" t="s">
        <v>249</v>
      </c>
      <c r="BE53" s="2" t="s">
        <v>249</v>
      </c>
      <c r="BF53" s="2" t="s">
        <v>249</v>
      </c>
      <c r="BG53" s="2" t="s">
        <v>249</v>
      </c>
      <c r="BH53" s="2" t="s">
        <v>249</v>
      </c>
      <c r="BI53" s="2" t="s">
        <v>249</v>
      </c>
      <c r="BJ53" s="2" t="s">
        <v>249</v>
      </c>
      <c r="BK53" s="2" t="s">
        <v>249</v>
      </c>
      <c r="BL53" s="2" t="s">
        <v>249</v>
      </c>
      <c r="BM53" s="2" t="s">
        <v>249</v>
      </c>
      <c r="BN53" s="2" t="s">
        <v>249</v>
      </c>
      <c r="BO53" s="2" t="s">
        <v>249</v>
      </c>
      <c r="BP53" s="2" t="s">
        <v>249</v>
      </c>
      <c r="BQ53" s="2" t="s">
        <v>249</v>
      </c>
      <c r="BR53" s="2" t="s">
        <v>249</v>
      </c>
      <c r="BS53" s="2" t="s">
        <v>249</v>
      </c>
      <c r="BT53" s="2" t="s">
        <v>249</v>
      </c>
      <c r="BU53">
        <v>2</v>
      </c>
      <c r="BV53">
        <v>7.99</v>
      </c>
      <c r="BW53">
        <v>7.99</v>
      </c>
      <c r="BX53">
        <v>9.0980000000000008</v>
      </c>
      <c r="BY53">
        <v>1</v>
      </c>
      <c r="BZ53" s="2" t="s">
        <v>249</v>
      </c>
      <c r="CA53" s="2" t="s">
        <v>249</v>
      </c>
      <c r="CB53" s="2" t="s">
        <v>249</v>
      </c>
      <c r="CC53" s="2" t="s">
        <v>249</v>
      </c>
      <c r="CD53" s="2" t="s">
        <v>249</v>
      </c>
      <c r="CE53" s="2" t="s">
        <v>249</v>
      </c>
      <c r="CF53" s="2" t="s">
        <v>249</v>
      </c>
      <c r="CG53" s="2" t="s">
        <v>249</v>
      </c>
      <c r="CH53" s="2" t="s">
        <v>249</v>
      </c>
      <c r="CI53" s="2" t="s">
        <v>249</v>
      </c>
      <c r="CJ53" s="2" t="s">
        <v>249</v>
      </c>
      <c r="CK53" s="2" t="s">
        <v>249</v>
      </c>
      <c r="CL53" s="2" t="s">
        <v>249</v>
      </c>
      <c r="CM53" s="2" t="s">
        <v>249</v>
      </c>
      <c r="CN53" s="2" t="s">
        <v>249</v>
      </c>
      <c r="CO53" s="2" t="s">
        <v>249</v>
      </c>
      <c r="CP53" s="2" t="s">
        <v>249</v>
      </c>
      <c r="CQ53" s="2" t="s">
        <v>249</v>
      </c>
      <c r="CR53" s="2" t="s">
        <v>249</v>
      </c>
      <c r="CS53" s="2" t="s">
        <v>249</v>
      </c>
      <c r="CT53" s="2" t="s">
        <v>249</v>
      </c>
      <c r="CU53" s="2" t="s">
        <v>249</v>
      </c>
      <c r="CV53" s="2" t="s">
        <v>249</v>
      </c>
      <c r="CW53" s="2" t="s">
        <v>249</v>
      </c>
      <c r="CX53" s="2" t="s">
        <v>249</v>
      </c>
      <c r="CY53" s="2" t="s">
        <v>249</v>
      </c>
      <c r="CZ53" s="2" t="s">
        <v>249</v>
      </c>
      <c r="DA53" s="2" t="s">
        <v>249</v>
      </c>
      <c r="DB53" s="2" t="s">
        <v>249</v>
      </c>
      <c r="DC53" s="2" t="s">
        <v>249</v>
      </c>
      <c r="DD53" s="2" t="s">
        <v>249</v>
      </c>
      <c r="DE53" s="2" t="s">
        <v>249</v>
      </c>
      <c r="DF53" s="2" t="s">
        <v>249</v>
      </c>
      <c r="DG53" s="2" t="s">
        <v>249</v>
      </c>
      <c r="DH53" s="2" t="s">
        <v>249</v>
      </c>
      <c r="DI53" s="2" t="s">
        <v>249</v>
      </c>
      <c r="DJ53" s="2" t="s">
        <v>249</v>
      </c>
      <c r="DK53" s="2" t="s">
        <v>249</v>
      </c>
      <c r="DL53" s="2" t="s">
        <v>249</v>
      </c>
      <c r="DM53" s="2" t="s">
        <v>249</v>
      </c>
      <c r="DN53" s="2" t="s">
        <v>249</v>
      </c>
      <c r="DO53" s="2" t="s">
        <v>249</v>
      </c>
      <c r="DP53" s="2" t="s">
        <v>249</v>
      </c>
      <c r="DQ53" s="2" t="s">
        <v>249</v>
      </c>
      <c r="DR53" s="2" t="s">
        <v>249</v>
      </c>
      <c r="DS53">
        <v>1</v>
      </c>
      <c r="DT53">
        <v>8.8510000000000009</v>
      </c>
      <c r="DU53">
        <v>8.8510000000000009</v>
      </c>
      <c r="DV53">
        <v>9.7789999999999999</v>
      </c>
      <c r="DW53">
        <v>1</v>
      </c>
      <c r="DX53" s="2" t="s">
        <v>249</v>
      </c>
      <c r="DY53" s="2" t="s">
        <v>249</v>
      </c>
      <c r="DZ53" s="2" t="s">
        <v>249</v>
      </c>
      <c r="EA53" s="2" t="s">
        <v>249</v>
      </c>
      <c r="EB53" s="2" t="s">
        <v>249</v>
      </c>
      <c r="EC53" s="2" t="s">
        <v>249</v>
      </c>
      <c r="ED53" s="2" t="s">
        <v>249</v>
      </c>
      <c r="EE53" s="2" t="s">
        <v>249</v>
      </c>
      <c r="EF53" s="2" t="s">
        <v>249</v>
      </c>
      <c r="EG53" s="2" t="s">
        <v>249</v>
      </c>
      <c r="EH53" s="2" t="s">
        <v>249</v>
      </c>
      <c r="EI53" s="2" t="s">
        <v>249</v>
      </c>
      <c r="EJ53" s="2" t="s">
        <v>249</v>
      </c>
      <c r="EK53" s="2" t="s">
        <v>249</v>
      </c>
      <c r="EL53" s="2" t="s">
        <v>249</v>
      </c>
      <c r="EM53" s="2" t="s">
        <v>249</v>
      </c>
      <c r="EN53" s="2" t="s">
        <v>249</v>
      </c>
      <c r="EO53" s="2" t="s">
        <v>249</v>
      </c>
      <c r="EP53" s="2" t="s">
        <v>249</v>
      </c>
      <c r="EQ53" s="2" t="s">
        <v>249</v>
      </c>
      <c r="ER53" s="2" t="s">
        <v>249</v>
      </c>
      <c r="ES53" s="2" t="s">
        <v>249</v>
      </c>
      <c r="ET53" s="2" t="s">
        <v>249</v>
      </c>
      <c r="EU53" s="2" t="s">
        <v>249</v>
      </c>
      <c r="EV53" s="2" t="s">
        <v>249</v>
      </c>
      <c r="EW53" s="2" t="s">
        <v>249</v>
      </c>
      <c r="EX53" s="2" t="s">
        <v>249</v>
      </c>
      <c r="EY53" s="2" t="s">
        <v>249</v>
      </c>
      <c r="EZ53" s="2" t="s">
        <v>249</v>
      </c>
      <c r="FA53" s="2" t="s">
        <v>249</v>
      </c>
      <c r="FB53" s="2" t="s">
        <v>249</v>
      </c>
      <c r="FC53" s="2" t="s">
        <v>249</v>
      </c>
      <c r="FD53" s="2" t="s">
        <v>249</v>
      </c>
      <c r="FE53" s="2" t="s">
        <v>249</v>
      </c>
      <c r="FF53" s="2" t="s">
        <v>249</v>
      </c>
      <c r="FG53" s="2" t="s">
        <v>249</v>
      </c>
      <c r="FH53" s="2" t="s">
        <v>249</v>
      </c>
      <c r="FI53" s="2" t="s">
        <v>249</v>
      </c>
      <c r="FJ53" s="2" t="s">
        <v>249</v>
      </c>
      <c r="FK53" s="2" t="s">
        <v>249</v>
      </c>
      <c r="FL53" s="2" t="s">
        <v>249</v>
      </c>
      <c r="FM53" s="2" t="s">
        <v>249</v>
      </c>
      <c r="FN53" s="2" t="s">
        <v>249</v>
      </c>
      <c r="FO53" s="2" t="s">
        <v>249</v>
      </c>
      <c r="FP53" s="2" t="s">
        <v>249</v>
      </c>
      <c r="FQ53" s="2" t="s">
        <v>249</v>
      </c>
      <c r="FR53" s="2" t="s">
        <v>249</v>
      </c>
      <c r="FS53" s="2" t="s">
        <v>249</v>
      </c>
      <c r="FT53" s="2" t="s">
        <v>249</v>
      </c>
      <c r="FU53" s="2" t="s">
        <v>249</v>
      </c>
      <c r="FV53" s="6">
        <f t="shared" si="1"/>
        <v>2.6666666666666665</v>
      </c>
      <c r="FW53">
        <v>1</v>
      </c>
      <c r="FX53">
        <v>23.635999999999999</v>
      </c>
      <c r="FY53">
        <v>23.635999999999999</v>
      </c>
      <c r="FZ53">
        <v>24.22</v>
      </c>
      <c r="GA53">
        <v>1</v>
      </c>
      <c r="GB53">
        <v>1</v>
      </c>
      <c r="GC53">
        <v>22.459</v>
      </c>
      <c r="GD53">
        <v>22.459</v>
      </c>
      <c r="GE53">
        <v>23.251000000000001</v>
      </c>
      <c r="GF53">
        <v>1</v>
      </c>
      <c r="GG53">
        <v>2</v>
      </c>
      <c r="GH53">
        <v>11.667999999999999</v>
      </c>
      <c r="GI53">
        <v>11.667999999999999</v>
      </c>
      <c r="GJ53">
        <v>12.657</v>
      </c>
      <c r="GK53">
        <v>1</v>
      </c>
      <c r="GL53">
        <v>1</v>
      </c>
      <c r="GM53">
        <v>4.6849999999999996</v>
      </c>
      <c r="GN53">
        <v>4.6849999999999996</v>
      </c>
      <c r="GO53">
        <v>5.5460000000000003</v>
      </c>
      <c r="GP53">
        <v>1</v>
      </c>
      <c r="GQ53">
        <v>1</v>
      </c>
      <c r="GR53">
        <v>6.6379999999999999</v>
      </c>
      <c r="GS53">
        <v>6.6379999999999999</v>
      </c>
      <c r="GT53">
        <v>7.5830000000000002</v>
      </c>
      <c r="GU53">
        <v>1</v>
      </c>
      <c r="GV53">
        <v>1</v>
      </c>
      <c r="GW53">
        <v>4.9729999999999999</v>
      </c>
      <c r="GX53">
        <v>4.9729999999999999</v>
      </c>
      <c r="GY53">
        <v>5.73</v>
      </c>
      <c r="GZ53">
        <v>1</v>
      </c>
      <c r="HA53">
        <v>2</v>
      </c>
      <c r="HB53">
        <v>7.391</v>
      </c>
      <c r="HC53">
        <v>7.391</v>
      </c>
      <c r="HD53">
        <v>7.9790000000000001</v>
      </c>
      <c r="HE53">
        <v>1</v>
      </c>
      <c r="HF53" s="2" t="s">
        <v>249</v>
      </c>
      <c r="HG53">
        <v>1.3411573E-2</v>
      </c>
      <c r="HH53">
        <v>74.562467769999998</v>
      </c>
      <c r="HI53" s="2" t="s">
        <v>252</v>
      </c>
      <c r="HJ53" s="2" t="s">
        <v>253</v>
      </c>
      <c r="HK53" s="2" t="s">
        <v>249</v>
      </c>
      <c r="HL53" s="2" t="s">
        <v>249</v>
      </c>
      <c r="HM53" s="2" t="s">
        <v>249</v>
      </c>
      <c r="HN53" s="2" t="s">
        <v>249</v>
      </c>
      <c r="HO53" s="2" t="s">
        <v>249</v>
      </c>
      <c r="HP53" s="2" t="s">
        <v>249</v>
      </c>
      <c r="HQ53" s="2" t="s">
        <v>249</v>
      </c>
      <c r="HR53" s="2" t="s">
        <v>249</v>
      </c>
      <c r="HS53" s="2" t="s">
        <v>249</v>
      </c>
      <c r="HT53" s="2" t="s">
        <v>249</v>
      </c>
      <c r="HU53" s="2" t="s">
        <v>249</v>
      </c>
      <c r="HV53" s="2" t="s">
        <v>249</v>
      </c>
      <c r="HW53" s="2" t="s">
        <v>249</v>
      </c>
      <c r="HX53" s="2" t="s">
        <v>249</v>
      </c>
      <c r="HY53" s="2" t="s">
        <v>249</v>
      </c>
      <c r="HZ53" s="2" t="s">
        <v>249</v>
      </c>
      <c r="IA53" s="2" t="s">
        <v>249</v>
      </c>
      <c r="IB53" s="2" t="s">
        <v>249</v>
      </c>
      <c r="IC53" s="2" t="s">
        <v>249</v>
      </c>
      <c r="ID53" s="2" t="s">
        <v>249</v>
      </c>
      <c r="IE53" s="2" t="s">
        <v>249</v>
      </c>
      <c r="IF53" s="2" t="s">
        <v>249</v>
      </c>
      <c r="IG53" s="2" t="s">
        <v>249</v>
      </c>
      <c r="IH53" s="2" t="s">
        <v>249</v>
      </c>
      <c r="II53" s="2" t="s">
        <v>249</v>
      </c>
      <c r="IJ53" s="2" t="s">
        <v>249</v>
      </c>
    </row>
    <row r="54" spans="1:244" ht="14.4" customHeight="1" x14ac:dyDescent="0.3">
      <c r="A54" s="1">
        <v>44700.369363425925</v>
      </c>
      <c r="B54" s="1">
        <v>44700.50880787037</v>
      </c>
      <c r="C54">
        <v>100</v>
      </c>
      <c r="D54">
        <v>12047</v>
      </c>
      <c r="E54">
        <v>1</v>
      </c>
      <c r="F54" s="1">
        <v>44700.508819884257</v>
      </c>
      <c r="G54" s="8">
        <v>20</v>
      </c>
      <c r="H54" s="8">
        <v>1</v>
      </c>
      <c r="I54" s="8">
        <v>2</v>
      </c>
      <c r="J54" s="8">
        <v>1</v>
      </c>
      <c r="K54" s="8" t="s">
        <v>249</v>
      </c>
      <c r="L54" s="8" t="s">
        <v>249</v>
      </c>
      <c r="M54" s="8" t="s">
        <v>249</v>
      </c>
      <c r="N54" s="2" t="s">
        <v>249</v>
      </c>
      <c r="O54" s="7">
        <v>24</v>
      </c>
      <c r="P54">
        <v>1</v>
      </c>
      <c r="Q54">
        <v>3</v>
      </c>
      <c r="R54">
        <v>1</v>
      </c>
      <c r="S54">
        <v>2</v>
      </c>
      <c r="T54">
        <v>2</v>
      </c>
      <c r="U54">
        <v>4</v>
      </c>
      <c r="V54">
        <v>3</v>
      </c>
      <c r="W54">
        <v>2</v>
      </c>
      <c r="X54">
        <v>18.876000000000001</v>
      </c>
      <c r="Y54">
        <v>18.876000000000001</v>
      </c>
      <c r="Z54">
        <v>21.702000000000002</v>
      </c>
      <c r="AA54">
        <v>1</v>
      </c>
      <c r="AB54" s="2" t="s">
        <v>249</v>
      </c>
      <c r="AC54" s="2" t="s">
        <v>249</v>
      </c>
      <c r="AD54" s="2" t="s">
        <v>249</v>
      </c>
      <c r="AE54" s="2" t="s">
        <v>249</v>
      </c>
      <c r="AF54" s="2" t="s">
        <v>249</v>
      </c>
      <c r="AG54">
        <v>2</v>
      </c>
      <c r="AH54">
        <v>4.8899999999999997</v>
      </c>
      <c r="AI54">
        <v>4.8899999999999997</v>
      </c>
      <c r="AJ54">
        <v>5.9580000000000002</v>
      </c>
      <c r="AK54">
        <v>1</v>
      </c>
      <c r="AL54" s="2" t="s">
        <v>249</v>
      </c>
      <c r="AM54" s="2" t="s">
        <v>249</v>
      </c>
      <c r="AN54" s="2" t="s">
        <v>249</v>
      </c>
      <c r="AO54" s="2" t="s">
        <v>249</v>
      </c>
      <c r="AP54" s="2" t="s">
        <v>249</v>
      </c>
      <c r="AQ54" s="2" t="s">
        <v>249</v>
      </c>
      <c r="AR54" s="2" t="s">
        <v>249</v>
      </c>
      <c r="AS54" s="2" t="s">
        <v>249</v>
      </c>
      <c r="AT54" s="2" t="s">
        <v>249</v>
      </c>
      <c r="AU54" s="2" t="s">
        <v>249</v>
      </c>
      <c r="AV54">
        <v>1</v>
      </c>
      <c r="AW54">
        <v>23.401</v>
      </c>
      <c r="AX54">
        <v>23.401</v>
      </c>
      <c r="AY54">
        <v>24.457999999999998</v>
      </c>
      <c r="AZ54">
        <v>1</v>
      </c>
      <c r="BA54" s="2" t="s">
        <v>249</v>
      </c>
      <c r="BB54" s="2" t="s">
        <v>249</v>
      </c>
      <c r="BC54" s="2" t="s">
        <v>249</v>
      </c>
      <c r="BD54" s="2" t="s">
        <v>249</v>
      </c>
      <c r="BE54" s="2" t="s">
        <v>249</v>
      </c>
      <c r="BF54" s="2" t="s">
        <v>249</v>
      </c>
      <c r="BG54" s="2" t="s">
        <v>249</v>
      </c>
      <c r="BH54" s="2" t="s">
        <v>249</v>
      </c>
      <c r="BI54" s="2" t="s">
        <v>249</v>
      </c>
      <c r="BJ54" s="2" t="s">
        <v>249</v>
      </c>
      <c r="BK54" s="2" t="s">
        <v>249</v>
      </c>
      <c r="BL54" s="2" t="s">
        <v>249</v>
      </c>
      <c r="BM54" s="2" t="s">
        <v>249</v>
      </c>
      <c r="BN54" s="2" t="s">
        <v>249</v>
      </c>
      <c r="BO54" s="2" t="s">
        <v>249</v>
      </c>
      <c r="BP54" s="2" t="s">
        <v>249</v>
      </c>
      <c r="BQ54" s="2" t="s">
        <v>249</v>
      </c>
      <c r="BR54" s="2" t="s">
        <v>249</v>
      </c>
      <c r="BS54" s="2" t="s">
        <v>249</v>
      </c>
      <c r="BT54" s="2" t="s">
        <v>249</v>
      </c>
      <c r="BU54" s="2" t="s">
        <v>249</v>
      </c>
      <c r="BV54" s="2" t="s">
        <v>249</v>
      </c>
      <c r="BW54" s="2" t="s">
        <v>249</v>
      </c>
      <c r="BX54" s="2" t="s">
        <v>249</v>
      </c>
      <c r="BY54" s="2" t="s">
        <v>249</v>
      </c>
      <c r="BZ54">
        <v>1</v>
      </c>
      <c r="CA54">
        <v>6.1580000000000004</v>
      </c>
      <c r="CB54">
        <v>6.1580000000000004</v>
      </c>
      <c r="CC54">
        <v>7.266</v>
      </c>
      <c r="CD54">
        <v>1</v>
      </c>
      <c r="CE54" s="2" t="s">
        <v>249</v>
      </c>
      <c r="CF54" s="2" t="s">
        <v>249</v>
      </c>
      <c r="CG54" s="2" t="s">
        <v>249</v>
      </c>
      <c r="CH54" s="2" t="s">
        <v>249</v>
      </c>
      <c r="CI54" s="2" t="s">
        <v>249</v>
      </c>
      <c r="CJ54" s="2" t="s">
        <v>249</v>
      </c>
      <c r="CK54" s="2" t="s">
        <v>249</v>
      </c>
      <c r="CL54" s="2" t="s">
        <v>249</v>
      </c>
      <c r="CM54" s="2" t="s">
        <v>249</v>
      </c>
      <c r="CN54" s="2" t="s">
        <v>249</v>
      </c>
      <c r="CO54" s="2" t="s">
        <v>249</v>
      </c>
      <c r="CP54" s="2" t="s">
        <v>249</v>
      </c>
      <c r="CQ54" s="2" t="s">
        <v>249</v>
      </c>
      <c r="CR54" s="2" t="s">
        <v>249</v>
      </c>
      <c r="CS54" s="2" t="s">
        <v>249</v>
      </c>
      <c r="CT54" s="2" t="s">
        <v>249</v>
      </c>
      <c r="CU54" s="2" t="s">
        <v>249</v>
      </c>
      <c r="CV54" s="2" t="s">
        <v>249</v>
      </c>
      <c r="CW54" s="2" t="s">
        <v>249</v>
      </c>
      <c r="CX54" s="2" t="s">
        <v>249</v>
      </c>
      <c r="CY54" s="2" t="s">
        <v>249</v>
      </c>
      <c r="CZ54" s="2" t="s">
        <v>249</v>
      </c>
      <c r="DA54" s="2" t="s">
        <v>249</v>
      </c>
      <c r="DB54" s="2" t="s">
        <v>249</v>
      </c>
      <c r="DC54" s="2" t="s">
        <v>249</v>
      </c>
      <c r="DD54" s="2" t="s">
        <v>249</v>
      </c>
      <c r="DE54" s="2" t="s">
        <v>249</v>
      </c>
      <c r="DF54" s="2" t="s">
        <v>249</v>
      </c>
      <c r="DG54" s="2" t="s">
        <v>249</v>
      </c>
      <c r="DH54" s="2" t="s">
        <v>249</v>
      </c>
      <c r="DI54" s="2" t="s">
        <v>249</v>
      </c>
      <c r="DJ54" s="2" t="s">
        <v>249</v>
      </c>
      <c r="DK54" s="2" t="s">
        <v>249</v>
      </c>
      <c r="DL54" s="2" t="s">
        <v>249</v>
      </c>
      <c r="DM54" s="2" t="s">
        <v>249</v>
      </c>
      <c r="DN54" s="2" t="s">
        <v>249</v>
      </c>
      <c r="DO54" s="2" t="s">
        <v>249</v>
      </c>
      <c r="DP54" s="2" t="s">
        <v>249</v>
      </c>
      <c r="DQ54" s="2" t="s">
        <v>249</v>
      </c>
      <c r="DR54" s="2" t="s">
        <v>249</v>
      </c>
      <c r="DS54" s="2" t="s">
        <v>249</v>
      </c>
      <c r="DT54" s="2" t="s">
        <v>249</v>
      </c>
      <c r="DU54" s="2" t="s">
        <v>249</v>
      </c>
      <c r="DV54" s="2" t="s">
        <v>249</v>
      </c>
      <c r="DW54" s="2" t="s">
        <v>249</v>
      </c>
      <c r="DX54" s="2" t="s">
        <v>249</v>
      </c>
      <c r="DY54" s="2" t="s">
        <v>249</v>
      </c>
      <c r="DZ54" s="2" t="s">
        <v>249</v>
      </c>
      <c r="EA54" s="2" t="s">
        <v>249</v>
      </c>
      <c r="EB54" s="2" t="s">
        <v>249</v>
      </c>
      <c r="EC54" s="2" t="s">
        <v>249</v>
      </c>
      <c r="ED54" s="2" t="s">
        <v>249</v>
      </c>
      <c r="EE54" s="2" t="s">
        <v>249</v>
      </c>
      <c r="EF54" s="2" t="s">
        <v>249</v>
      </c>
      <c r="EG54" s="2" t="s">
        <v>249</v>
      </c>
      <c r="EH54">
        <v>1</v>
      </c>
      <c r="EI54">
        <v>4.29</v>
      </c>
      <c r="EJ54">
        <v>4.29</v>
      </c>
      <c r="EK54">
        <v>4.8949999999999996</v>
      </c>
      <c r="EL54">
        <v>1</v>
      </c>
      <c r="EM54" s="2" t="s">
        <v>249</v>
      </c>
      <c r="EN54" s="2" t="s">
        <v>249</v>
      </c>
      <c r="EO54" s="2" t="s">
        <v>249</v>
      </c>
      <c r="EP54" s="2" t="s">
        <v>249</v>
      </c>
      <c r="EQ54" s="2" t="s">
        <v>249</v>
      </c>
      <c r="ER54" s="2" t="s">
        <v>249</v>
      </c>
      <c r="ES54" s="2" t="s">
        <v>249</v>
      </c>
      <c r="ET54" s="2" t="s">
        <v>249</v>
      </c>
      <c r="EU54" s="2" t="s">
        <v>249</v>
      </c>
      <c r="EV54" s="2" t="s">
        <v>249</v>
      </c>
      <c r="EW54" s="2" t="s">
        <v>249</v>
      </c>
      <c r="EX54" s="2" t="s">
        <v>249</v>
      </c>
      <c r="EY54" s="2" t="s">
        <v>249</v>
      </c>
      <c r="EZ54" s="2" t="s">
        <v>249</v>
      </c>
      <c r="FA54" s="2" t="s">
        <v>249</v>
      </c>
      <c r="FB54" s="2" t="s">
        <v>249</v>
      </c>
      <c r="FC54" s="2" t="s">
        <v>249</v>
      </c>
      <c r="FD54" s="2" t="s">
        <v>249</v>
      </c>
      <c r="FE54" s="2" t="s">
        <v>249</v>
      </c>
      <c r="FF54" s="2" t="s">
        <v>249</v>
      </c>
      <c r="FG54" s="2" t="s">
        <v>249</v>
      </c>
      <c r="FH54" s="2" t="s">
        <v>249</v>
      </c>
      <c r="FI54" s="2" t="s">
        <v>249</v>
      </c>
      <c r="FJ54" s="2" t="s">
        <v>249</v>
      </c>
      <c r="FK54" s="2" t="s">
        <v>249</v>
      </c>
      <c r="FL54" s="2" t="s">
        <v>249</v>
      </c>
      <c r="FM54" s="2" t="s">
        <v>249</v>
      </c>
      <c r="FN54" s="2" t="s">
        <v>249</v>
      </c>
      <c r="FO54" s="2" t="s">
        <v>249</v>
      </c>
      <c r="FP54" s="2" t="s">
        <v>249</v>
      </c>
      <c r="FQ54" s="2" t="s">
        <v>249</v>
      </c>
      <c r="FR54" s="2" t="s">
        <v>249</v>
      </c>
      <c r="FS54" s="2" t="s">
        <v>249</v>
      </c>
      <c r="FT54" s="2" t="s">
        <v>249</v>
      </c>
      <c r="FU54" s="2" t="s">
        <v>249</v>
      </c>
      <c r="FV54" s="6">
        <f t="shared" si="1"/>
        <v>3</v>
      </c>
      <c r="FW54">
        <v>2</v>
      </c>
      <c r="FX54">
        <v>47.886000000000003</v>
      </c>
      <c r="FY54">
        <v>47.886000000000003</v>
      </c>
      <c r="FZ54">
        <v>49.043999999999997</v>
      </c>
      <c r="GA54">
        <v>1</v>
      </c>
      <c r="GB54">
        <v>1</v>
      </c>
      <c r="GC54">
        <v>6.95</v>
      </c>
      <c r="GD54">
        <v>6.95</v>
      </c>
      <c r="GE54">
        <v>12.691000000000001</v>
      </c>
      <c r="GF54">
        <v>1</v>
      </c>
      <c r="GG54">
        <v>1</v>
      </c>
      <c r="GH54">
        <v>12.101000000000001</v>
      </c>
      <c r="GI54">
        <v>12.101000000000001</v>
      </c>
      <c r="GJ54">
        <v>13.04</v>
      </c>
      <c r="GK54">
        <v>1</v>
      </c>
      <c r="GL54">
        <v>2</v>
      </c>
      <c r="GM54">
        <v>8.2870000000000008</v>
      </c>
      <c r="GN54">
        <v>8.2870000000000008</v>
      </c>
      <c r="GO54">
        <v>11.521000000000001</v>
      </c>
      <c r="GP54">
        <v>1</v>
      </c>
      <c r="GQ54">
        <v>1</v>
      </c>
      <c r="GR54">
        <v>5.61</v>
      </c>
      <c r="GS54">
        <v>5.61</v>
      </c>
      <c r="GT54">
        <v>6.6609999999999996</v>
      </c>
      <c r="GU54">
        <v>1</v>
      </c>
      <c r="GV54">
        <v>1</v>
      </c>
      <c r="GW54">
        <v>12.122999999999999</v>
      </c>
      <c r="GX54">
        <v>12.122999999999999</v>
      </c>
      <c r="GY54">
        <v>19.72</v>
      </c>
      <c r="GZ54">
        <v>1</v>
      </c>
      <c r="HA54">
        <v>2</v>
      </c>
      <c r="HB54">
        <v>8.5559999999999992</v>
      </c>
      <c r="HC54">
        <v>8.5559999999999992</v>
      </c>
      <c r="HD54">
        <v>9.2680000000000007</v>
      </c>
      <c r="HE54">
        <v>1</v>
      </c>
      <c r="HF54" s="2" t="s">
        <v>249</v>
      </c>
      <c r="HG54">
        <v>1.1177229999999999E-3</v>
      </c>
      <c r="HH54">
        <v>894.67612859999997</v>
      </c>
      <c r="HI54" s="2" t="s">
        <v>252</v>
      </c>
      <c r="HJ54" s="2" t="s">
        <v>253</v>
      </c>
      <c r="HK54" s="2" t="s">
        <v>249</v>
      </c>
      <c r="HL54" s="2" t="s">
        <v>249</v>
      </c>
      <c r="HM54" s="2" t="s">
        <v>249</v>
      </c>
      <c r="HN54" s="2" t="s">
        <v>249</v>
      </c>
      <c r="HO54" s="2" t="s">
        <v>249</v>
      </c>
      <c r="HP54" s="2" t="s">
        <v>249</v>
      </c>
      <c r="HQ54" s="2" t="s">
        <v>249</v>
      </c>
      <c r="HR54" s="2" t="s">
        <v>249</v>
      </c>
      <c r="HS54" s="2" t="s">
        <v>249</v>
      </c>
      <c r="HT54" s="2" t="s">
        <v>249</v>
      </c>
      <c r="HU54" s="2" t="s">
        <v>249</v>
      </c>
      <c r="HV54" s="2" t="s">
        <v>249</v>
      </c>
      <c r="HW54" s="2" t="s">
        <v>249</v>
      </c>
      <c r="HX54" s="2" t="s">
        <v>249</v>
      </c>
      <c r="HY54" s="2" t="s">
        <v>249</v>
      </c>
      <c r="HZ54" s="2" t="s">
        <v>249</v>
      </c>
      <c r="IA54" s="2" t="s">
        <v>249</v>
      </c>
      <c r="IB54" s="2" t="s">
        <v>249</v>
      </c>
      <c r="IC54" s="2" t="s">
        <v>249</v>
      </c>
      <c r="ID54" s="2" t="s">
        <v>249</v>
      </c>
      <c r="IE54" s="2" t="s">
        <v>249</v>
      </c>
      <c r="IF54" s="2" t="s">
        <v>249</v>
      </c>
      <c r="IG54" s="2" t="s">
        <v>249</v>
      </c>
      <c r="IH54" s="2" t="s">
        <v>249</v>
      </c>
      <c r="II54" s="2" t="s">
        <v>249</v>
      </c>
      <c r="IJ54" s="2" t="s">
        <v>249</v>
      </c>
    </row>
    <row r="55" spans="1:244" ht="14.4" customHeight="1" x14ac:dyDescent="0.3">
      <c r="A55" s="1">
        <v>44700.514502314814</v>
      </c>
      <c r="B55" s="1">
        <v>44700.517511574071</v>
      </c>
      <c r="C55">
        <v>100</v>
      </c>
      <c r="D55">
        <v>260</v>
      </c>
      <c r="E55">
        <v>1</v>
      </c>
      <c r="F55" s="1">
        <v>44700.517519918983</v>
      </c>
      <c r="G55" s="8">
        <v>21</v>
      </c>
      <c r="H55" s="8">
        <v>1</v>
      </c>
      <c r="I55" s="8">
        <v>2</v>
      </c>
      <c r="J55" s="8">
        <v>1</v>
      </c>
      <c r="K55" s="8" t="s">
        <v>249</v>
      </c>
      <c r="L55" s="8" t="s">
        <v>249</v>
      </c>
      <c r="M55" s="8" t="s">
        <v>249</v>
      </c>
      <c r="N55" s="2" t="s">
        <v>249</v>
      </c>
      <c r="O55" s="7">
        <v>26</v>
      </c>
      <c r="P55">
        <v>1</v>
      </c>
      <c r="Q55">
        <v>3</v>
      </c>
      <c r="R55">
        <v>1</v>
      </c>
      <c r="S55">
        <v>4</v>
      </c>
      <c r="T55">
        <v>2</v>
      </c>
      <c r="U55">
        <v>4</v>
      </c>
      <c r="V55">
        <v>3</v>
      </c>
      <c r="W55">
        <v>2</v>
      </c>
      <c r="X55">
        <v>6.01</v>
      </c>
      <c r="Y55">
        <v>6.01</v>
      </c>
      <c r="Z55">
        <v>7.0430000000000001</v>
      </c>
      <c r="AA55">
        <v>1</v>
      </c>
      <c r="AB55" s="2" t="s">
        <v>249</v>
      </c>
      <c r="AC55" s="2" t="s">
        <v>249</v>
      </c>
      <c r="AD55" s="2" t="s">
        <v>249</v>
      </c>
      <c r="AE55" s="2" t="s">
        <v>249</v>
      </c>
      <c r="AF55" s="2" t="s">
        <v>249</v>
      </c>
      <c r="AG55">
        <v>1</v>
      </c>
      <c r="AH55">
        <v>2.3180000000000001</v>
      </c>
      <c r="AI55">
        <v>2.3180000000000001</v>
      </c>
      <c r="AJ55">
        <v>3.37</v>
      </c>
      <c r="AK55">
        <v>1</v>
      </c>
      <c r="AL55" s="2" t="s">
        <v>249</v>
      </c>
      <c r="AM55" s="2" t="s">
        <v>249</v>
      </c>
      <c r="AN55" s="2" t="s">
        <v>249</v>
      </c>
      <c r="AO55" s="2" t="s">
        <v>249</v>
      </c>
      <c r="AP55" s="2" t="s">
        <v>249</v>
      </c>
      <c r="AQ55">
        <v>1</v>
      </c>
      <c r="AR55">
        <v>2.2549999999999999</v>
      </c>
      <c r="AS55">
        <v>2.2549999999999999</v>
      </c>
      <c r="AT55">
        <v>3.2610000000000001</v>
      </c>
      <c r="AU55">
        <v>1</v>
      </c>
      <c r="AV55" s="2" t="s">
        <v>249</v>
      </c>
      <c r="AW55" s="2" t="s">
        <v>249</v>
      </c>
      <c r="AX55" s="2" t="s">
        <v>249</v>
      </c>
      <c r="AY55" s="2" t="s">
        <v>249</v>
      </c>
      <c r="AZ55" s="2" t="s">
        <v>249</v>
      </c>
      <c r="BA55" s="2" t="s">
        <v>249</v>
      </c>
      <c r="BB55" s="2" t="s">
        <v>249</v>
      </c>
      <c r="BC55" s="2" t="s">
        <v>249</v>
      </c>
      <c r="BD55" s="2" t="s">
        <v>249</v>
      </c>
      <c r="BE55" s="2" t="s">
        <v>249</v>
      </c>
      <c r="BF55" s="2" t="s">
        <v>249</v>
      </c>
      <c r="BG55" s="2" t="s">
        <v>249</v>
      </c>
      <c r="BH55" s="2" t="s">
        <v>249</v>
      </c>
      <c r="BI55" s="2" t="s">
        <v>249</v>
      </c>
      <c r="BJ55" s="2" t="s">
        <v>249</v>
      </c>
      <c r="BK55" s="2" t="s">
        <v>249</v>
      </c>
      <c r="BL55" s="2" t="s">
        <v>249</v>
      </c>
      <c r="BM55" s="2" t="s">
        <v>249</v>
      </c>
      <c r="BN55" s="2" t="s">
        <v>249</v>
      </c>
      <c r="BO55" s="2" t="s">
        <v>249</v>
      </c>
      <c r="BP55" s="2" t="s">
        <v>249</v>
      </c>
      <c r="BQ55" s="2" t="s">
        <v>249</v>
      </c>
      <c r="BR55" s="2" t="s">
        <v>249</v>
      </c>
      <c r="BS55" s="2" t="s">
        <v>249</v>
      </c>
      <c r="BT55" s="2" t="s">
        <v>249</v>
      </c>
      <c r="BU55">
        <v>1</v>
      </c>
      <c r="BV55">
        <v>4.8710000000000004</v>
      </c>
      <c r="BW55">
        <v>4.8710000000000004</v>
      </c>
      <c r="BX55">
        <v>5.593</v>
      </c>
      <c r="BY55">
        <v>1</v>
      </c>
      <c r="BZ55" s="2" t="s">
        <v>249</v>
      </c>
      <c r="CA55" s="2" t="s">
        <v>249</v>
      </c>
      <c r="CB55" s="2" t="s">
        <v>249</v>
      </c>
      <c r="CC55" s="2" t="s">
        <v>249</v>
      </c>
      <c r="CD55" s="2" t="s">
        <v>249</v>
      </c>
      <c r="CE55" s="2" t="s">
        <v>249</v>
      </c>
      <c r="CF55" s="2" t="s">
        <v>249</v>
      </c>
      <c r="CG55" s="2" t="s">
        <v>249</v>
      </c>
      <c r="CH55" s="2" t="s">
        <v>249</v>
      </c>
      <c r="CI55" s="2" t="s">
        <v>249</v>
      </c>
      <c r="CJ55" s="2" t="s">
        <v>249</v>
      </c>
      <c r="CK55" s="2" t="s">
        <v>249</v>
      </c>
      <c r="CL55" s="2" t="s">
        <v>249</v>
      </c>
      <c r="CM55" s="2" t="s">
        <v>249</v>
      </c>
      <c r="CN55" s="2" t="s">
        <v>249</v>
      </c>
      <c r="CO55" s="2" t="s">
        <v>249</v>
      </c>
      <c r="CP55" s="2" t="s">
        <v>249</v>
      </c>
      <c r="CQ55" s="2" t="s">
        <v>249</v>
      </c>
      <c r="CR55" s="2" t="s">
        <v>249</v>
      </c>
      <c r="CS55" s="2" t="s">
        <v>249</v>
      </c>
      <c r="CT55" s="2" t="s">
        <v>249</v>
      </c>
      <c r="CU55" s="2" t="s">
        <v>249</v>
      </c>
      <c r="CV55" s="2" t="s">
        <v>249</v>
      </c>
      <c r="CW55" s="2" t="s">
        <v>249</v>
      </c>
      <c r="CX55" s="2" t="s">
        <v>249</v>
      </c>
      <c r="CY55" s="2" t="s">
        <v>249</v>
      </c>
      <c r="CZ55" s="2" t="s">
        <v>249</v>
      </c>
      <c r="DA55" s="2" t="s">
        <v>249</v>
      </c>
      <c r="DB55" s="2" t="s">
        <v>249</v>
      </c>
      <c r="DC55" s="2" t="s">
        <v>249</v>
      </c>
      <c r="DD55" s="2" t="s">
        <v>249</v>
      </c>
      <c r="DE55" s="2" t="s">
        <v>249</v>
      </c>
      <c r="DF55" s="2" t="s">
        <v>249</v>
      </c>
      <c r="DG55" s="2" t="s">
        <v>249</v>
      </c>
      <c r="DH55" s="2" t="s">
        <v>249</v>
      </c>
      <c r="DI55" s="2" t="s">
        <v>249</v>
      </c>
      <c r="DJ55" s="2" t="s">
        <v>249</v>
      </c>
      <c r="DK55" s="2" t="s">
        <v>249</v>
      </c>
      <c r="DL55" s="2" t="s">
        <v>249</v>
      </c>
      <c r="DM55" s="2" t="s">
        <v>249</v>
      </c>
      <c r="DN55">
        <v>2</v>
      </c>
      <c r="DO55">
        <v>1.738</v>
      </c>
      <c r="DP55">
        <v>1.738</v>
      </c>
      <c r="DQ55">
        <v>3.3330000000000002</v>
      </c>
      <c r="DR55">
        <v>1</v>
      </c>
      <c r="DS55" s="2" t="s">
        <v>249</v>
      </c>
      <c r="DT55" s="2" t="s">
        <v>249</v>
      </c>
      <c r="DU55" s="2" t="s">
        <v>249</v>
      </c>
      <c r="DV55" s="2" t="s">
        <v>249</v>
      </c>
      <c r="DW55" s="2" t="s">
        <v>249</v>
      </c>
      <c r="DX55" s="2" t="s">
        <v>249</v>
      </c>
      <c r="DY55" s="2" t="s">
        <v>249</v>
      </c>
      <c r="DZ55" s="2" t="s">
        <v>249</v>
      </c>
      <c r="EA55" s="2" t="s">
        <v>249</v>
      </c>
      <c r="EB55" s="2" t="s">
        <v>249</v>
      </c>
      <c r="EC55" s="2" t="s">
        <v>249</v>
      </c>
      <c r="ED55" s="2" t="s">
        <v>249</v>
      </c>
      <c r="EE55" s="2" t="s">
        <v>249</v>
      </c>
      <c r="EF55" s="2" t="s">
        <v>249</v>
      </c>
      <c r="EG55" s="2" t="s">
        <v>249</v>
      </c>
      <c r="EH55" s="2" t="s">
        <v>249</v>
      </c>
      <c r="EI55" s="2" t="s">
        <v>249</v>
      </c>
      <c r="EJ55" s="2" t="s">
        <v>249</v>
      </c>
      <c r="EK55" s="2" t="s">
        <v>249</v>
      </c>
      <c r="EL55" s="2" t="s">
        <v>249</v>
      </c>
      <c r="EM55" s="2" t="s">
        <v>249</v>
      </c>
      <c r="EN55" s="2" t="s">
        <v>249</v>
      </c>
      <c r="EO55" s="2" t="s">
        <v>249</v>
      </c>
      <c r="EP55" s="2" t="s">
        <v>249</v>
      </c>
      <c r="EQ55" s="2" t="s">
        <v>249</v>
      </c>
      <c r="ER55" s="2" t="s">
        <v>249</v>
      </c>
      <c r="ES55" s="2" t="s">
        <v>249</v>
      </c>
      <c r="ET55" s="2" t="s">
        <v>249</v>
      </c>
      <c r="EU55" s="2" t="s">
        <v>249</v>
      </c>
      <c r="EV55" s="2" t="s">
        <v>249</v>
      </c>
      <c r="EW55" s="2" t="s">
        <v>249</v>
      </c>
      <c r="EX55" s="2" t="s">
        <v>249</v>
      </c>
      <c r="EY55" s="2" t="s">
        <v>249</v>
      </c>
      <c r="EZ55" s="2" t="s">
        <v>249</v>
      </c>
      <c r="FA55" s="2" t="s">
        <v>249</v>
      </c>
      <c r="FB55" s="2" t="s">
        <v>249</v>
      </c>
      <c r="FC55" s="2" t="s">
        <v>249</v>
      </c>
      <c r="FD55" s="2" t="s">
        <v>249</v>
      </c>
      <c r="FE55" s="2" t="s">
        <v>249</v>
      </c>
      <c r="FF55" s="2" t="s">
        <v>249</v>
      </c>
      <c r="FG55" s="2" t="s">
        <v>249</v>
      </c>
      <c r="FH55" s="2" t="s">
        <v>249</v>
      </c>
      <c r="FI55" s="2" t="s">
        <v>249</v>
      </c>
      <c r="FJ55" s="2" t="s">
        <v>249</v>
      </c>
      <c r="FK55" s="2" t="s">
        <v>249</v>
      </c>
      <c r="FL55" s="2" t="s">
        <v>249</v>
      </c>
      <c r="FM55" s="2" t="s">
        <v>249</v>
      </c>
      <c r="FN55" s="2" t="s">
        <v>249</v>
      </c>
      <c r="FO55" s="2" t="s">
        <v>249</v>
      </c>
      <c r="FP55" s="2" t="s">
        <v>249</v>
      </c>
      <c r="FQ55" s="2" t="s">
        <v>249</v>
      </c>
      <c r="FR55" s="2" t="s">
        <v>249</v>
      </c>
      <c r="FS55" s="2" t="s">
        <v>249</v>
      </c>
      <c r="FT55" s="2" t="s">
        <v>249</v>
      </c>
      <c r="FU55" s="2" t="s">
        <v>249</v>
      </c>
      <c r="FV55" s="6">
        <f t="shared" si="1"/>
        <v>3</v>
      </c>
      <c r="FW55">
        <v>1</v>
      </c>
      <c r="FX55">
        <v>15.901</v>
      </c>
      <c r="FY55">
        <v>15.901</v>
      </c>
      <c r="FZ55">
        <v>17.024999999999999</v>
      </c>
      <c r="GA55">
        <v>1</v>
      </c>
      <c r="GB55">
        <v>2</v>
      </c>
      <c r="GC55">
        <v>7.1950000000000003</v>
      </c>
      <c r="GD55">
        <v>8.0530000000000008</v>
      </c>
      <c r="GE55">
        <v>8.0749999999999993</v>
      </c>
      <c r="GF55">
        <v>2</v>
      </c>
      <c r="GG55">
        <v>1</v>
      </c>
      <c r="GH55">
        <v>7.38</v>
      </c>
      <c r="GI55">
        <v>7.38</v>
      </c>
      <c r="GJ55">
        <v>8.2439999999999998</v>
      </c>
      <c r="GK55">
        <v>1</v>
      </c>
      <c r="GL55">
        <v>1</v>
      </c>
      <c r="GM55">
        <v>2.2069999999999999</v>
      </c>
      <c r="GN55">
        <v>2.2069999999999999</v>
      </c>
      <c r="GO55">
        <v>3.5819999999999999</v>
      </c>
      <c r="GP55">
        <v>1</v>
      </c>
      <c r="GQ55">
        <v>2</v>
      </c>
      <c r="GR55">
        <v>4.5369999999999999</v>
      </c>
      <c r="GS55">
        <v>4.5369999999999999</v>
      </c>
      <c r="GT55">
        <v>5.8120000000000003</v>
      </c>
      <c r="GU55">
        <v>1</v>
      </c>
      <c r="GV55">
        <v>2</v>
      </c>
      <c r="GW55">
        <v>2.6</v>
      </c>
      <c r="GX55">
        <v>2.6</v>
      </c>
      <c r="GY55">
        <v>3.4630000000000001</v>
      </c>
      <c r="GZ55">
        <v>1</v>
      </c>
      <c r="HA55">
        <v>1</v>
      </c>
      <c r="HB55">
        <v>1.798</v>
      </c>
      <c r="HC55">
        <v>1.798</v>
      </c>
      <c r="HD55">
        <v>2.4860000000000002</v>
      </c>
      <c r="HE55">
        <v>1</v>
      </c>
      <c r="HF55" s="2" t="s">
        <v>269</v>
      </c>
      <c r="HG55">
        <v>2.3229526E-2</v>
      </c>
      <c r="HH55">
        <v>43.048660839999997</v>
      </c>
      <c r="HI55" s="2" t="s">
        <v>252</v>
      </c>
      <c r="HJ55" s="2" t="s">
        <v>253</v>
      </c>
      <c r="HK55" s="2" t="s">
        <v>249</v>
      </c>
      <c r="HL55" s="2" t="s">
        <v>249</v>
      </c>
      <c r="HM55" s="2" t="s">
        <v>249</v>
      </c>
      <c r="HN55" s="2" t="s">
        <v>249</v>
      </c>
      <c r="HO55" s="2" t="s">
        <v>249</v>
      </c>
      <c r="HP55" s="2" t="s">
        <v>249</v>
      </c>
      <c r="HQ55" s="2" t="s">
        <v>249</v>
      </c>
      <c r="HR55" s="2" t="s">
        <v>249</v>
      </c>
      <c r="HS55" s="2" t="s">
        <v>249</v>
      </c>
      <c r="HT55" s="2" t="s">
        <v>249</v>
      </c>
      <c r="HU55" s="2" t="s">
        <v>249</v>
      </c>
      <c r="HV55" s="2" t="s">
        <v>249</v>
      </c>
      <c r="HW55" s="2" t="s">
        <v>249</v>
      </c>
      <c r="HX55" s="2" t="s">
        <v>249</v>
      </c>
      <c r="HY55" s="2" t="s">
        <v>249</v>
      </c>
      <c r="HZ55" s="2" t="s">
        <v>249</v>
      </c>
      <c r="IA55" s="2" t="s">
        <v>249</v>
      </c>
      <c r="IB55" s="2" t="s">
        <v>249</v>
      </c>
      <c r="IC55" s="2" t="s">
        <v>249</v>
      </c>
      <c r="ID55" s="2" t="s">
        <v>249</v>
      </c>
      <c r="IE55" s="2" t="s">
        <v>249</v>
      </c>
      <c r="IF55" s="2" t="s">
        <v>249</v>
      </c>
      <c r="IG55" s="2" t="s">
        <v>249</v>
      </c>
      <c r="IH55" s="2" t="s">
        <v>249</v>
      </c>
      <c r="II55" s="2" t="s">
        <v>249</v>
      </c>
      <c r="IJ55" s="2" t="s">
        <v>249</v>
      </c>
    </row>
    <row r="56" spans="1:244" ht="14.4" customHeight="1" x14ac:dyDescent="0.3">
      <c r="A56" s="1">
        <v>44700.522685185184</v>
      </c>
      <c r="B56" s="1">
        <v>44700.525219907409</v>
      </c>
      <c r="C56">
        <v>100</v>
      </c>
      <c r="D56">
        <v>218</v>
      </c>
      <c r="E56">
        <v>1</v>
      </c>
      <c r="F56" s="1">
        <v>44700.525225034726</v>
      </c>
      <c r="G56" s="8">
        <v>22</v>
      </c>
      <c r="H56" s="8">
        <v>1</v>
      </c>
      <c r="I56" s="8">
        <v>2</v>
      </c>
      <c r="J56" s="8">
        <v>1</v>
      </c>
      <c r="K56" s="8" t="s">
        <v>249</v>
      </c>
      <c r="L56" s="8" t="s">
        <v>249</v>
      </c>
      <c r="M56" s="8" t="s">
        <v>249</v>
      </c>
      <c r="N56" s="2" t="s">
        <v>249</v>
      </c>
      <c r="O56" s="7">
        <v>22</v>
      </c>
      <c r="P56">
        <v>1</v>
      </c>
      <c r="Q56">
        <v>5</v>
      </c>
      <c r="R56">
        <v>5</v>
      </c>
      <c r="S56">
        <v>1</v>
      </c>
      <c r="T56">
        <v>5</v>
      </c>
      <c r="U56">
        <v>5</v>
      </c>
      <c r="V56">
        <v>4</v>
      </c>
      <c r="W56">
        <v>2</v>
      </c>
      <c r="X56">
        <v>2.7959999999999998</v>
      </c>
      <c r="Y56">
        <v>2.7959999999999998</v>
      </c>
      <c r="Z56">
        <v>4.0129999999999999</v>
      </c>
      <c r="AA56">
        <v>1</v>
      </c>
      <c r="AB56" s="2" t="s">
        <v>249</v>
      </c>
      <c r="AC56" s="2" t="s">
        <v>249</v>
      </c>
      <c r="AD56" s="2" t="s">
        <v>249</v>
      </c>
      <c r="AE56" s="2" t="s">
        <v>249</v>
      </c>
      <c r="AF56" s="2" t="s">
        <v>249</v>
      </c>
      <c r="AG56">
        <v>2</v>
      </c>
      <c r="AH56">
        <v>3.6989999999999998</v>
      </c>
      <c r="AI56">
        <v>3.6989999999999998</v>
      </c>
      <c r="AJ56">
        <v>4.5380000000000003</v>
      </c>
      <c r="AK56">
        <v>1</v>
      </c>
      <c r="AL56" s="2" t="s">
        <v>249</v>
      </c>
      <c r="AM56" s="2" t="s">
        <v>249</v>
      </c>
      <c r="AN56" s="2" t="s">
        <v>249</v>
      </c>
      <c r="AO56" s="2" t="s">
        <v>249</v>
      </c>
      <c r="AP56" s="2" t="s">
        <v>249</v>
      </c>
      <c r="AQ56" s="2" t="s">
        <v>249</v>
      </c>
      <c r="AR56" s="2" t="s">
        <v>249</v>
      </c>
      <c r="AS56" s="2" t="s">
        <v>249</v>
      </c>
      <c r="AT56" s="2" t="s">
        <v>249</v>
      </c>
      <c r="AU56" s="2" t="s">
        <v>249</v>
      </c>
      <c r="AV56">
        <v>2</v>
      </c>
      <c r="AW56">
        <v>2.8330000000000002</v>
      </c>
      <c r="AX56">
        <v>2.8330000000000002</v>
      </c>
      <c r="AY56">
        <v>3.532</v>
      </c>
      <c r="AZ56">
        <v>1</v>
      </c>
      <c r="BA56" s="2" t="s">
        <v>249</v>
      </c>
      <c r="BB56" s="2" t="s">
        <v>249</v>
      </c>
      <c r="BC56" s="2" t="s">
        <v>249</v>
      </c>
      <c r="BD56" s="2" t="s">
        <v>249</v>
      </c>
      <c r="BE56" s="2" t="s">
        <v>249</v>
      </c>
      <c r="BF56" s="2" t="s">
        <v>249</v>
      </c>
      <c r="BG56" s="2" t="s">
        <v>249</v>
      </c>
      <c r="BH56" s="2" t="s">
        <v>249</v>
      </c>
      <c r="BI56" s="2" t="s">
        <v>249</v>
      </c>
      <c r="BJ56" s="2" t="s">
        <v>249</v>
      </c>
      <c r="BK56" s="2" t="s">
        <v>249</v>
      </c>
      <c r="BL56" s="2" t="s">
        <v>249</v>
      </c>
      <c r="BM56" s="2" t="s">
        <v>249</v>
      </c>
      <c r="BN56" s="2" t="s">
        <v>249</v>
      </c>
      <c r="BO56" s="2" t="s">
        <v>249</v>
      </c>
      <c r="BP56" s="2" t="s">
        <v>249</v>
      </c>
      <c r="BQ56" s="2" t="s">
        <v>249</v>
      </c>
      <c r="BR56" s="2" t="s">
        <v>249</v>
      </c>
      <c r="BS56" s="2" t="s">
        <v>249</v>
      </c>
      <c r="BT56" s="2" t="s">
        <v>249</v>
      </c>
      <c r="BU56" s="2" t="s">
        <v>249</v>
      </c>
      <c r="BV56" s="2" t="s">
        <v>249</v>
      </c>
      <c r="BW56" s="2" t="s">
        <v>249</v>
      </c>
      <c r="BX56" s="2" t="s">
        <v>249</v>
      </c>
      <c r="BY56" s="2" t="s">
        <v>249</v>
      </c>
      <c r="BZ56" s="2" t="s">
        <v>249</v>
      </c>
      <c r="CA56" s="2" t="s">
        <v>249</v>
      </c>
      <c r="CB56" s="2" t="s">
        <v>249</v>
      </c>
      <c r="CC56" s="2" t="s">
        <v>249</v>
      </c>
      <c r="CD56" s="2" t="s">
        <v>249</v>
      </c>
      <c r="CE56">
        <v>1</v>
      </c>
      <c r="CF56">
        <v>1.819</v>
      </c>
      <c r="CG56">
        <v>3.9009999999999998</v>
      </c>
      <c r="CH56">
        <v>8.9849999999999994</v>
      </c>
      <c r="CI56">
        <v>2</v>
      </c>
      <c r="CJ56" s="2" t="s">
        <v>249</v>
      </c>
      <c r="CK56" s="2" t="s">
        <v>249</v>
      </c>
      <c r="CL56" s="2" t="s">
        <v>249</v>
      </c>
      <c r="CM56" s="2" t="s">
        <v>249</v>
      </c>
      <c r="CN56" s="2" t="s">
        <v>249</v>
      </c>
      <c r="CO56" s="2" t="s">
        <v>249</v>
      </c>
      <c r="CP56" s="2" t="s">
        <v>249</v>
      </c>
      <c r="CQ56" s="2" t="s">
        <v>249</v>
      </c>
      <c r="CR56" s="2" t="s">
        <v>249</v>
      </c>
      <c r="CS56" s="2" t="s">
        <v>249</v>
      </c>
      <c r="CT56" s="2" t="s">
        <v>249</v>
      </c>
      <c r="CU56" s="2" t="s">
        <v>249</v>
      </c>
      <c r="CV56" s="2" t="s">
        <v>249</v>
      </c>
      <c r="CW56" s="2" t="s">
        <v>249</v>
      </c>
      <c r="CX56" s="2" t="s">
        <v>249</v>
      </c>
      <c r="CY56" s="2" t="s">
        <v>249</v>
      </c>
      <c r="CZ56" s="2" t="s">
        <v>249</v>
      </c>
      <c r="DA56" s="2" t="s">
        <v>249</v>
      </c>
      <c r="DB56" s="2" t="s">
        <v>249</v>
      </c>
      <c r="DC56" s="2" t="s">
        <v>249</v>
      </c>
      <c r="DD56" s="2" t="s">
        <v>249</v>
      </c>
      <c r="DE56" s="2" t="s">
        <v>249</v>
      </c>
      <c r="DF56" s="2" t="s">
        <v>249</v>
      </c>
      <c r="DG56" s="2" t="s">
        <v>249</v>
      </c>
      <c r="DH56" s="2" t="s">
        <v>249</v>
      </c>
      <c r="DI56" s="2" t="s">
        <v>249</v>
      </c>
      <c r="DJ56" s="2" t="s">
        <v>249</v>
      </c>
      <c r="DK56" s="2" t="s">
        <v>249</v>
      </c>
      <c r="DL56" s="2" t="s">
        <v>249</v>
      </c>
      <c r="DM56" s="2" t="s">
        <v>249</v>
      </c>
      <c r="DN56" s="2" t="s">
        <v>249</v>
      </c>
      <c r="DO56" s="2" t="s">
        <v>249</v>
      </c>
      <c r="DP56" s="2" t="s">
        <v>249</v>
      </c>
      <c r="DQ56" s="2" t="s">
        <v>249</v>
      </c>
      <c r="DR56" s="2" t="s">
        <v>249</v>
      </c>
      <c r="DS56" s="2" t="s">
        <v>249</v>
      </c>
      <c r="DT56" s="2" t="s">
        <v>249</v>
      </c>
      <c r="DU56" s="2" t="s">
        <v>249</v>
      </c>
      <c r="DV56" s="2" t="s">
        <v>249</v>
      </c>
      <c r="DW56" s="2" t="s">
        <v>249</v>
      </c>
      <c r="DX56" s="2" t="s">
        <v>249</v>
      </c>
      <c r="DY56" s="2" t="s">
        <v>249</v>
      </c>
      <c r="DZ56" s="2" t="s">
        <v>249</v>
      </c>
      <c r="EA56" s="2" t="s">
        <v>249</v>
      </c>
      <c r="EB56" s="2" t="s">
        <v>249</v>
      </c>
      <c r="EC56" s="2" t="s">
        <v>249</v>
      </c>
      <c r="ED56" s="2" t="s">
        <v>249</v>
      </c>
      <c r="EE56" s="2" t="s">
        <v>249</v>
      </c>
      <c r="EF56" s="2" t="s">
        <v>249</v>
      </c>
      <c r="EG56" s="2" t="s">
        <v>249</v>
      </c>
      <c r="EH56" s="2" t="s">
        <v>249</v>
      </c>
      <c r="EI56" s="2" t="s">
        <v>249</v>
      </c>
      <c r="EJ56" s="2" t="s">
        <v>249</v>
      </c>
      <c r="EK56" s="2" t="s">
        <v>249</v>
      </c>
      <c r="EL56" s="2" t="s">
        <v>249</v>
      </c>
      <c r="EM56">
        <v>1</v>
      </c>
      <c r="EN56">
        <v>3.03</v>
      </c>
      <c r="EO56">
        <v>3.03</v>
      </c>
      <c r="EP56">
        <v>3.8759999999999999</v>
      </c>
      <c r="EQ56">
        <v>1</v>
      </c>
      <c r="ER56" s="2" t="s">
        <v>249</v>
      </c>
      <c r="ES56" s="2" t="s">
        <v>249</v>
      </c>
      <c r="ET56" s="2" t="s">
        <v>249</v>
      </c>
      <c r="EU56" s="2" t="s">
        <v>249</v>
      </c>
      <c r="EV56" s="2" t="s">
        <v>249</v>
      </c>
      <c r="EW56" s="2" t="s">
        <v>249</v>
      </c>
      <c r="EX56" s="2" t="s">
        <v>249</v>
      </c>
      <c r="EY56" s="2" t="s">
        <v>249</v>
      </c>
      <c r="EZ56" s="2" t="s">
        <v>249</v>
      </c>
      <c r="FA56" s="2" t="s">
        <v>249</v>
      </c>
      <c r="FB56" s="2" t="s">
        <v>249</v>
      </c>
      <c r="FC56" s="2" t="s">
        <v>249</v>
      </c>
      <c r="FD56" s="2" t="s">
        <v>249</v>
      </c>
      <c r="FE56" s="2" t="s">
        <v>249</v>
      </c>
      <c r="FF56" s="2" t="s">
        <v>249</v>
      </c>
      <c r="FG56" s="2" t="s">
        <v>249</v>
      </c>
      <c r="FH56" s="2" t="s">
        <v>249</v>
      </c>
      <c r="FI56" s="2" t="s">
        <v>249</v>
      </c>
      <c r="FJ56" s="2" t="s">
        <v>249</v>
      </c>
      <c r="FK56" s="2" t="s">
        <v>249</v>
      </c>
      <c r="FL56" s="2" t="s">
        <v>249</v>
      </c>
      <c r="FM56" s="2" t="s">
        <v>249</v>
      </c>
      <c r="FN56" s="2" t="s">
        <v>249</v>
      </c>
      <c r="FO56" s="2" t="s">
        <v>249</v>
      </c>
      <c r="FP56" s="2" t="s">
        <v>249</v>
      </c>
      <c r="FQ56" s="2" t="s">
        <v>249</v>
      </c>
      <c r="FR56" s="2" t="s">
        <v>249</v>
      </c>
      <c r="FS56" s="2" t="s">
        <v>249</v>
      </c>
      <c r="FT56" s="2" t="s">
        <v>249</v>
      </c>
      <c r="FU56" s="2" t="s">
        <v>249</v>
      </c>
      <c r="FV56" s="6">
        <f t="shared" si="1"/>
        <v>4.666666666666667</v>
      </c>
      <c r="FW56">
        <v>2</v>
      </c>
      <c r="FX56">
        <v>12.657</v>
      </c>
      <c r="FY56">
        <v>12.657</v>
      </c>
      <c r="FZ56">
        <v>13.615</v>
      </c>
      <c r="GA56">
        <v>1</v>
      </c>
      <c r="GB56">
        <v>2</v>
      </c>
      <c r="GC56">
        <v>6.798</v>
      </c>
      <c r="GD56">
        <v>6.798</v>
      </c>
      <c r="GE56">
        <v>9.2010000000000005</v>
      </c>
      <c r="GF56">
        <v>1</v>
      </c>
      <c r="GG56">
        <v>1</v>
      </c>
      <c r="GH56">
        <v>3.077</v>
      </c>
      <c r="GI56">
        <v>11.471</v>
      </c>
      <c r="GJ56">
        <v>12.352</v>
      </c>
      <c r="GK56">
        <v>2</v>
      </c>
      <c r="GL56">
        <v>1</v>
      </c>
      <c r="GM56">
        <v>14.965</v>
      </c>
      <c r="GN56">
        <v>14.965</v>
      </c>
      <c r="GO56">
        <v>16.417999999999999</v>
      </c>
      <c r="GP56">
        <v>1</v>
      </c>
      <c r="GQ56">
        <v>1</v>
      </c>
      <c r="GR56">
        <v>8.7789999999999999</v>
      </c>
      <c r="GS56">
        <v>8.7789999999999999</v>
      </c>
      <c r="GT56">
        <v>9.59</v>
      </c>
      <c r="GU56">
        <v>1</v>
      </c>
      <c r="GV56">
        <v>1</v>
      </c>
      <c r="GW56">
        <v>12.503</v>
      </c>
      <c r="GX56">
        <v>12.503</v>
      </c>
      <c r="GY56">
        <v>13.061999999999999</v>
      </c>
      <c r="GZ56">
        <v>1</v>
      </c>
      <c r="HA56">
        <v>1</v>
      </c>
      <c r="HB56">
        <v>6.7329999999999997</v>
      </c>
      <c r="HC56">
        <v>6.7329999999999997</v>
      </c>
      <c r="HD56">
        <v>8.9209999999999994</v>
      </c>
      <c r="HE56">
        <v>1</v>
      </c>
      <c r="HF56" s="2" t="s">
        <v>249</v>
      </c>
      <c r="HG56">
        <v>2.7943100000000002E-4</v>
      </c>
      <c r="HH56">
        <v>3578.704514</v>
      </c>
      <c r="HI56" s="2" t="s">
        <v>252</v>
      </c>
      <c r="HJ56" s="2" t="s">
        <v>253</v>
      </c>
      <c r="HK56" s="2" t="s">
        <v>249</v>
      </c>
      <c r="HL56" s="2" t="s">
        <v>249</v>
      </c>
      <c r="HM56" s="2" t="s">
        <v>249</v>
      </c>
      <c r="HN56" s="2" t="s">
        <v>249</v>
      </c>
      <c r="HO56" s="2" t="s">
        <v>249</v>
      </c>
      <c r="HP56" s="2" t="s">
        <v>249</v>
      </c>
      <c r="HQ56" s="2" t="s">
        <v>249</v>
      </c>
      <c r="HR56" s="2" t="s">
        <v>249</v>
      </c>
      <c r="HS56" s="2" t="s">
        <v>249</v>
      </c>
      <c r="HT56" s="2" t="s">
        <v>249</v>
      </c>
      <c r="HU56" s="2" t="s">
        <v>249</v>
      </c>
      <c r="HV56" s="2" t="s">
        <v>249</v>
      </c>
      <c r="HW56" s="2" t="s">
        <v>249</v>
      </c>
      <c r="HX56" s="2" t="s">
        <v>249</v>
      </c>
      <c r="HY56" s="2" t="s">
        <v>249</v>
      </c>
      <c r="HZ56" s="2" t="s">
        <v>249</v>
      </c>
      <c r="IA56" s="2" t="s">
        <v>249</v>
      </c>
      <c r="IB56" s="2" t="s">
        <v>249</v>
      </c>
      <c r="IC56" s="2" t="s">
        <v>249</v>
      </c>
      <c r="ID56" s="2" t="s">
        <v>249</v>
      </c>
      <c r="IE56" s="2" t="s">
        <v>249</v>
      </c>
      <c r="IF56" s="2" t="s">
        <v>249</v>
      </c>
      <c r="IG56" s="2" t="s">
        <v>249</v>
      </c>
      <c r="IH56" s="2" t="s">
        <v>249</v>
      </c>
      <c r="II56" s="2" t="s">
        <v>249</v>
      </c>
      <c r="IJ56" s="2" t="s">
        <v>249</v>
      </c>
    </row>
    <row r="57" spans="1:244" ht="14.4" customHeight="1" x14ac:dyDescent="0.3">
      <c r="A57" s="1">
        <v>44700.531666666669</v>
      </c>
      <c r="B57" s="1">
        <v>44700.535729166666</v>
      </c>
      <c r="C57">
        <v>100</v>
      </c>
      <c r="D57">
        <v>350</v>
      </c>
      <c r="E57">
        <v>1</v>
      </c>
      <c r="F57" s="1">
        <v>44700.535735763886</v>
      </c>
      <c r="G57" s="8">
        <v>23</v>
      </c>
      <c r="H57" s="8" t="s">
        <v>249</v>
      </c>
      <c r="I57" s="8">
        <v>2</v>
      </c>
      <c r="J57" s="8">
        <v>1</v>
      </c>
      <c r="K57" s="8" t="s">
        <v>249</v>
      </c>
      <c r="L57" s="8" t="s">
        <v>249</v>
      </c>
      <c r="M57" s="8" t="s">
        <v>249</v>
      </c>
      <c r="N57" s="2" t="s">
        <v>249</v>
      </c>
      <c r="O57" s="7">
        <v>41</v>
      </c>
      <c r="P57">
        <v>1</v>
      </c>
      <c r="Q57">
        <v>3</v>
      </c>
      <c r="R57">
        <v>1</v>
      </c>
      <c r="S57">
        <v>5</v>
      </c>
      <c r="T57">
        <v>1</v>
      </c>
      <c r="U57">
        <v>4</v>
      </c>
      <c r="V57">
        <v>2</v>
      </c>
      <c r="W57">
        <v>2</v>
      </c>
      <c r="X57">
        <v>82.561000000000007</v>
      </c>
      <c r="Y57">
        <v>82.561000000000007</v>
      </c>
      <c r="Z57">
        <v>83.805999999999997</v>
      </c>
      <c r="AA57">
        <v>1</v>
      </c>
      <c r="AB57" s="2" t="s">
        <v>249</v>
      </c>
      <c r="AC57" s="2" t="s">
        <v>249</v>
      </c>
      <c r="AD57" s="2" t="s">
        <v>249</v>
      </c>
      <c r="AE57" s="2" t="s">
        <v>249</v>
      </c>
      <c r="AF57" s="2" t="s">
        <v>249</v>
      </c>
      <c r="AG57">
        <v>1</v>
      </c>
      <c r="AH57">
        <v>6.0659999999999998</v>
      </c>
      <c r="AI57">
        <v>6.0659999999999998</v>
      </c>
      <c r="AJ57">
        <v>7.0510000000000002</v>
      </c>
      <c r="AK57">
        <v>1</v>
      </c>
      <c r="AL57" s="2" t="s">
        <v>249</v>
      </c>
      <c r="AM57" s="2" t="s">
        <v>249</v>
      </c>
      <c r="AN57" s="2" t="s">
        <v>249</v>
      </c>
      <c r="AO57" s="2" t="s">
        <v>249</v>
      </c>
      <c r="AP57" s="2" t="s">
        <v>249</v>
      </c>
      <c r="AQ57">
        <v>2</v>
      </c>
      <c r="AR57">
        <v>3.1909999999999998</v>
      </c>
      <c r="AS57">
        <v>3.1909999999999998</v>
      </c>
      <c r="AT57">
        <v>4.0810000000000004</v>
      </c>
      <c r="AU57">
        <v>1</v>
      </c>
      <c r="AV57" s="2" t="s">
        <v>249</v>
      </c>
      <c r="AW57" s="2" t="s">
        <v>249</v>
      </c>
      <c r="AX57" s="2" t="s">
        <v>249</v>
      </c>
      <c r="AY57" s="2" t="s">
        <v>249</v>
      </c>
      <c r="AZ57" s="2" t="s">
        <v>249</v>
      </c>
      <c r="BA57" s="2" t="s">
        <v>249</v>
      </c>
      <c r="BB57" s="2" t="s">
        <v>249</v>
      </c>
      <c r="BC57" s="2" t="s">
        <v>249</v>
      </c>
      <c r="BD57" s="2" t="s">
        <v>249</v>
      </c>
      <c r="BE57" s="2" t="s">
        <v>249</v>
      </c>
      <c r="BF57" s="2" t="s">
        <v>249</v>
      </c>
      <c r="BG57" s="2" t="s">
        <v>249</v>
      </c>
      <c r="BH57" s="2" t="s">
        <v>249</v>
      </c>
      <c r="BI57" s="2" t="s">
        <v>249</v>
      </c>
      <c r="BJ57" s="2" t="s">
        <v>249</v>
      </c>
      <c r="BK57" s="2" t="s">
        <v>249</v>
      </c>
      <c r="BL57" s="2" t="s">
        <v>249</v>
      </c>
      <c r="BM57" s="2" t="s">
        <v>249</v>
      </c>
      <c r="BN57" s="2" t="s">
        <v>249</v>
      </c>
      <c r="BO57" s="2" t="s">
        <v>249</v>
      </c>
      <c r="BP57">
        <v>2</v>
      </c>
      <c r="BQ57">
        <v>1.7649999999999999</v>
      </c>
      <c r="BR57">
        <v>1.7649999999999999</v>
      </c>
      <c r="BS57">
        <v>3.2909999999999999</v>
      </c>
      <c r="BT57">
        <v>1</v>
      </c>
      <c r="BU57" s="2" t="s">
        <v>249</v>
      </c>
      <c r="BV57" s="2" t="s">
        <v>249</v>
      </c>
      <c r="BW57" s="2" t="s">
        <v>249</v>
      </c>
      <c r="BX57" s="2" t="s">
        <v>249</v>
      </c>
      <c r="BY57" s="2" t="s">
        <v>249</v>
      </c>
      <c r="BZ57" s="2" t="s">
        <v>249</v>
      </c>
      <c r="CA57" s="2" t="s">
        <v>249</v>
      </c>
      <c r="CB57" s="2" t="s">
        <v>249</v>
      </c>
      <c r="CC57" s="2" t="s">
        <v>249</v>
      </c>
      <c r="CD57" s="2" t="s">
        <v>249</v>
      </c>
      <c r="CE57" s="2" t="s">
        <v>249</v>
      </c>
      <c r="CF57" s="2" t="s">
        <v>249</v>
      </c>
      <c r="CG57" s="2" t="s">
        <v>249</v>
      </c>
      <c r="CH57" s="2" t="s">
        <v>249</v>
      </c>
      <c r="CI57" s="2" t="s">
        <v>249</v>
      </c>
      <c r="CJ57" s="2" t="s">
        <v>249</v>
      </c>
      <c r="CK57" s="2" t="s">
        <v>249</v>
      </c>
      <c r="CL57" s="2" t="s">
        <v>249</v>
      </c>
      <c r="CM57" s="2" t="s">
        <v>249</v>
      </c>
      <c r="CN57" s="2" t="s">
        <v>249</v>
      </c>
      <c r="CO57" s="2" t="s">
        <v>249</v>
      </c>
      <c r="CP57" s="2" t="s">
        <v>249</v>
      </c>
      <c r="CQ57" s="2" t="s">
        <v>249</v>
      </c>
      <c r="CR57" s="2" t="s">
        <v>249</v>
      </c>
      <c r="CS57" s="2" t="s">
        <v>249</v>
      </c>
      <c r="CT57" s="2" t="s">
        <v>249</v>
      </c>
      <c r="CU57" s="2" t="s">
        <v>249</v>
      </c>
      <c r="CV57" s="2" t="s">
        <v>249</v>
      </c>
      <c r="CW57" s="2" t="s">
        <v>249</v>
      </c>
      <c r="CX57" s="2" t="s">
        <v>249</v>
      </c>
      <c r="CY57" s="2" t="s">
        <v>249</v>
      </c>
      <c r="CZ57" s="2" t="s">
        <v>249</v>
      </c>
      <c r="DA57" s="2" t="s">
        <v>249</v>
      </c>
      <c r="DB57" s="2" t="s">
        <v>249</v>
      </c>
      <c r="DC57" s="2" t="s">
        <v>249</v>
      </c>
      <c r="DD57" s="2" t="s">
        <v>249</v>
      </c>
      <c r="DE57" s="2" t="s">
        <v>249</v>
      </c>
      <c r="DF57" s="2" t="s">
        <v>249</v>
      </c>
      <c r="DG57" s="2" t="s">
        <v>249</v>
      </c>
      <c r="DH57" s="2" t="s">
        <v>249</v>
      </c>
      <c r="DI57" s="2" t="s">
        <v>249</v>
      </c>
      <c r="DJ57" s="2" t="s">
        <v>249</v>
      </c>
      <c r="DK57" s="2" t="s">
        <v>249</v>
      </c>
      <c r="DL57" s="2" t="s">
        <v>249</v>
      </c>
      <c r="DM57" s="2" t="s">
        <v>249</v>
      </c>
      <c r="DN57" s="2" t="s">
        <v>249</v>
      </c>
      <c r="DO57" s="2" t="s">
        <v>249</v>
      </c>
      <c r="DP57" s="2" t="s">
        <v>249</v>
      </c>
      <c r="DQ57" s="2" t="s">
        <v>249</v>
      </c>
      <c r="DR57" s="2" t="s">
        <v>249</v>
      </c>
      <c r="DS57" s="2" t="s">
        <v>249</v>
      </c>
      <c r="DT57" s="2" t="s">
        <v>249</v>
      </c>
      <c r="DU57" s="2" t="s">
        <v>249</v>
      </c>
      <c r="DV57" s="2" t="s">
        <v>249</v>
      </c>
      <c r="DW57" s="2" t="s">
        <v>249</v>
      </c>
      <c r="DX57" s="2" t="s">
        <v>249</v>
      </c>
      <c r="DY57" s="2" t="s">
        <v>249</v>
      </c>
      <c r="DZ57" s="2" t="s">
        <v>249</v>
      </c>
      <c r="EA57" s="2" t="s">
        <v>249</v>
      </c>
      <c r="EB57" s="2" t="s">
        <v>249</v>
      </c>
      <c r="EC57">
        <v>2</v>
      </c>
      <c r="ED57">
        <v>1.5960000000000001</v>
      </c>
      <c r="EE57">
        <v>1.5960000000000001</v>
      </c>
      <c r="EF57">
        <v>3.2570000000000001</v>
      </c>
      <c r="EG57">
        <v>1</v>
      </c>
      <c r="EH57" s="2" t="s">
        <v>249</v>
      </c>
      <c r="EI57" s="2" t="s">
        <v>249</v>
      </c>
      <c r="EJ57" s="2" t="s">
        <v>249</v>
      </c>
      <c r="EK57" s="2" t="s">
        <v>249</v>
      </c>
      <c r="EL57" s="2" t="s">
        <v>249</v>
      </c>
      <c r="EM57" s="2" t="s">
        <v>249</v>
      </c>
      <c r="EN57" s="2" t="s">
        <v>249</v>
      </c>
      <c r="EO57" s="2" t="s">
        <v>249</v>
      </c>
      <c r="EP57" s="2" t="s">
        <v>249</v>
      </c>
      <c r="EQ57" s="2" t="s">
        <v>249</v>
      </c>
      <c r="ER57" s="2" t="s">
        <v>249</v>
      </c>
      <c r="ES57" s="2" t="s">
        <v>249</v>
      </c>
      <c r="ET57" s="2" t="s">
        <v>249</v>
      </c>
      <c r="EU57" s="2" t="s">
        <v>249</v>
      </c>
      <c r="EV57" s="2" t="s">
        <v>249</v>
      </c>
      <c r="EW57" s="2" t="s">
        <v>249</v>
      </c>
      <c r="EX57" s="2" t="s">
        <v>249</v>
      </c>
      <c r="EY57" s="2" t="s">
        <v>249</v>
      </c>
      <c r="EZ57" s="2" t="s">
        <v>249</v>
      </c>
      <c r="FA57" s="2" t="s">
        <v>249</v>
      </c>
      <c r="FB57" s="2" t="s">
        <v>249</v>
      </c>
      <c r="FC57" s="2" t="s">
        <v>249</v>
      </c>
      <c r="FD57" s="2" t="s">
        <v>249</v>
      </c>
      <c r="FE57" s="2" t="s">
        <v>249</v>
      </c>
      <c r="FF57" s="2" t="s">
        <v>249</v>
      </c>
      <c r="FG57" s="2" t="s">
        <v>249</v>
      </c>
      <c r="FH57" s="2" t="s">
        <v>249</v>
      </c>
      <c r="FI57" s="2" t="s">
        <v>249</v>
      </c>
      <c r="FJ57" s="2" t="s">
        <v>249</v>
      </c>
      <c r="FK57" s="2" t="s">
        <v>249</v>
      </c>
      <c r="FL57" s="2" t="s">
        <v>249</v>
      </c>
      <c r="FM57" s="2" t="s">
        <v>249</v>
      </c>
      <c r="FN57" s="2" t="s">
        <v>249</v>
      </c>
      <c r="FO57" s="2" t="s">
        <v>249</v>
      </c>
      <c r="FP57" s="2" t="s">
        <v>249</v>
      </c>
      <c r="FQ57" s="2" t="s">
        <v>249</v>
      </c>
      <c r="FR57" s="2" t="s">
        <v>249</v>
      </c>
      <c r="FS57" s="2" t="s">
        <v>249</v>
      </c>
      <c r="FT57" s="2" t="s">
        <v>249</v>
      </c>
      <c r="FU57" s="2" t="s">
        <v>249</v>
      </c>
      <c r="FV57" s="6">
        <f t="shared" si="1"/>
        <v>2.3333333333333335</v>
      </c>
      <c r="FW57">
        <v>2</v>
      </c>
      <c r="FX57">
        <v>17.106000000000002</v>
      </c>
      <c r="FY57">
        <v>17.106000000000002</v>
      </c>
      <c r="FZ57">
        <v>18.802</v>
      </c>
      <c r="GA57">
        <v>1</v>
      </c>
      <c r="GB57">
        <v>1</v>
      </c>
      <c r="GC57">
        <v>28.044</v>
      </c>
      <c r="GD57">
        <v>28.044</v>
      </c>
      <c r="GE57">
        <v>28.942</v>
      </c>
      <c r="GF57">
        <v>1</v>
      </c>
      <c r="GG57">
        <v>1</v>
      </c>
      <c r="GH57">
        <v>6.5759999999999996</v>
      </c>
      <c r="GI57">
        <v>6.5759999999999996</v>
      </c>
      <c r="GJ57">
        <v>7.8179999999999996</v>
      </c>
      <c r="GK57">
        <v>1</v>
      </c>
      <c r="GL57">
        <v>1</v>
      </c>
      <c r="GM57">
        <v>5.2249999999999996</v>
      </c>
      <c r="GN57">
        <v>5.2249999999999996</v>
      </c>
      <c r="GO57">
        <v>6.2050000000000001</v>
      </c>
      <c r="GP57">
        <v>1</v>
      </c>
      <c r="GQ57">
        <v>1</v>
      </c>
      <c r="GR57">
        <v>8.3019999999999996</v>
      </c>
      <c r="GS57">
        <v>8.3019999999999996</v>
      </c>
      <c r="GT57">
        <v>9.5500000000000007</v>
      </c>
      <c r="GU57">
        <v>1</v>
      </c>
      <c r="GV57">
        <v>1</v>
      </c>
      <c r="GW57">
        <v>4.5010000000000003</v>
      </c>
      <c r="GX57">
        <v>4.5010000000000003</v>
      </c>
      <c r="GY57">
        <v>5.8250000000000002</v>
      </c>
      <c r="GZ57">
        <v>1</v>
      </c>
      <c r="HA57">
        <v>2</v>
      </c>
      <c r="HB57">
        <v>9.1620000000000008</v>
      </c>
      <c r="HC57">
        <v>9.1620000000000008</v>
      </c>
      <c r="HD57">
        <v>10.234999999999999</v>
      </c>
      <c r="HE57">
        <v>1</v>
      </c>
      <c r="HF57" s="2" t="s">
        <v>249</v>
      </c>
      <c r="HG57">
        <v>1.935953E-3</v>
      </c>
      <c r="HH57">
        <v>516.54150370000002</v>
      </c>
      <c r="HI57" s="2" t="s">
        <v>252</v>
      </c>
      <c r="HJ57" s="2" t="s">
        <v>253</v>
      </c>
      <c r="HK57" s="2" t="s">
        <v>249</v>
      </c>
      <c r="HL57" s="2" t="s">
        <v>249</v>
      </c>
      <c r="HM57" s="2" t="s">
        <v>249</v>
      </c>
      <c r="HN57" s="2" t="s">
        <v>249</v>
      </c>
      <c r="HO57" s="2" t="s">
        <v>249</v>
      </c>
      <c r="HP57" s="2" t="s">
        <v>249</v>
      </c>
      <c r="HQ57" s="2" t="s">
        <v>249</v>
      </c>
      <c r="HR57" s="2" t="s">
        <v>249</v>
      </c>
      <c r="HS57" s="2" t="s">
        <v>249</v>
      </c>
      <c r="HT57" s="2" t="s">
        <v>249</v>
      </c>
      <c r="HU57" s="2" t="s">
        <v>249</v>
      </c>
      <c r="HV57" s="2" t="s">
        <v>249</v>
      </c>
      <c r="HW57" s="2" t="s">
        <v>249</v>
      </c>
      <c r="HX57" s="2" t="s">
        <v>249</v>
      </c>
      <c r="HY57" s="2" t="s">
        <v>249</v>
      </c>
      <c r="HZ57" s="2" t="s">
        <v>249</v>
      </c>
      <c r="IA57" s="2" t="s">
        <v>249</v>
      </c>
      <c r="IB57" s="2" t="s">
        <v>249</v>
      </c>
      <c r="IC57" s="2" t="s">
        <v>249</v>
      </c>
      <c r="ID57" s="2" t="s">
        <v>249</v>
      </c>
      <c r="IE57" s="2" t="s">
        <v>249</v>
      </c>
      <c r="IF57" s="2" t="s">
        <v>249</v>
      </c>
      <c r="IG57" s="2" t="s">
        <v>249</v>
      </c>
      <c r="IH57" s="2" t="s">
        <v>249</v>
      </c>
      <c r="II57" s="2" t="s">
        <v>249</v>
      </c>
      <c r="IJ57" s="2" t="s">
        <v>249</v>
      </c>
    </row>
    <row r="58" spans="1:244" ht="14.4" customHeight="1" x14ac:dyDescent="0.3">
      <c r="A58" s="1">
        <v>44700.533784722225</v>
      </c>
      <c r="B58" s="1">
        <v>44700.535902777781</v>
      </c>
      <c r="C58">
        <v>100</v>
      </c>
      <c r="D58">
        <v>182</v>
      </c>
      <c r="E58">
        <v>1</v>
      </c>
      <c r="F58" s="1">
        <v>44700.535909803242</v>
      </c>
      <c r="G58" s="8">
        <v>24</v>
      </c>
      <c r="H58" s="8">
        <v>1</v>
      </c>
      <c r="I58" s="8">
        <v>2</v>
      </c>
      <c r="J58" s="8">
        <v>1</v>
      </c>
      <c r="K58" s="8" t="s">
        <v>249</v>
      </c>
      <c r="L58" s="8" t="s">
        <v>249</v>
      </c>
      <c r="M58" s="8" t="s">
        <v>249</v>
      </c>
      <c r="N58" s="2" t="s">
        <v>249</v>
      </c>
      <c r="O58" s="7">
        <v>21</v>
      </c>
      <c r="P58">
        <v>1</v>
      </c>
      <c r="Q58">
        <v>2</v>
      </c>
      <c r="R58">
        <v>5</v>
      </c>
      <c r="S58">
        <v>4</v>
      </c>
      <c r="T58">
        <v>4</v>
      </c>
      <c r="U58">
        <v>4</v>
      </c>
      <c r="V58">
        <v>3</v>
      </c>
      <c r="W58">
        <v>2</v>
      </c>
      <c r="X58">
        <v>2.6909999999999998</v>
      </c>
      <c r="Y58">
        <v>2.6909999999999998</v>
      </c>
      <c r="Z58">
        <v>3.3620000000000001</v>
      </c>
      <c r="AA58">
        <v>1</v>
      </c>
      <c r="AB58" s="2" t="s">
        <v>249</v>
      </c>
      <c r="AC58" s="2" t="s">
        <v>249</v>
      </c>
      <c r="AD58" s="2" t="s">
        <v>249</v>
      </c>
      <c r="AE58" s="2" t="s">
        <v>249</v>
      </c>
      <c r="AF58" s="2" t="s">
        <v>249</v>
      </c>
      <c r="AG58">
        <v>1</v>
      </c>
      <c r="AH58">
        <v>2.1970000000000001</v>
      </c>
      <c r="AI58">
        <v>2.1970000000000001</v>
      </c>
      <c r="AJ58">
        <v>2.9430000000000001</v>
      </c>
      <c r="AK58">
        <v>1</v>
      </c>
      <c r="AL58" s="2" t="s">
        <v>249</v>
      </c>
      <c r="AM58" s="2" t="s">
        <v>249</v>
      </c>
      <c r="AN58" s="2" t="s">
        <v>249</v>
      </c>
      <c r="AO58" s="2" t="s">
        <v>249</v>
      </c>
      <c r="AP58" s="2" t="s">
        <v>249</v>
      </c>
      <c r="AQ58">
        <v>1</v>
      </c>
      <c r="AR58">
        <v>1.8660000000000001</v>
      </c>
      <c r="AS58">
        <v>1.8660000000000001</v>
      </c>
      <c r="AT58">
        <v>3.0489999999999999</v>
      </c>
      <c r="AU58">
        <v>1</v>
      </c>
      <c r="AV58" s="2" t="s">
        <v>249</v>
      </c>
      <c r="AW58" s="2" t="s">
        <v>249</v>
      </c>
      <c r="AX58" s="2" t="s">
        <v>249</v>
      </c>
      <c r="AY58" s="2" t="s">
        <v>249</v>
      </c>
      <c r="AZ58" s="2" t="s">
        <v>249</v>
      </c>
      <c r="BA58" s="2" t="s">
        <v>249</v>
      </c>
      <c r="BB58" s="2" t="s">
        <v>249</v>
      </c>
      <c r="BC58" s="2" t="s">
        <v>249</v>
      </c>
      <c r="BD58" s="2" t="s">
        <v>249</v>
      </c>
      <c r="BE58" s="2" t="s">
        <v>249</v>
      </c>
      <c r="BF58" s="2" t="s">
        <v>249</v>
      </c>
      <c r="BG58" s="2" t="s">
        <v>249</v>
      </c>
      <c r="BH58" s="2" t="s">
        <v>249</v>
      </c>
      <c r="BI58" s="2" t="s">
        <v>249</v>
      </c>
      <c r="BJ58" s="2" t="s">
        <v>249</v>
      </c>
      <c r="BK58" s="2" t="s">
        <v>249</v>
      </c>
      <c r="BL58" s="2" t="s">
        <v>249</v>
      </c>
      <c r="BM58" s="2" t="s">
        <v>249</v>
      </c>
      <c r="BN58" s="2" t="s">
        <v>249</v>
      </c>
      <c r="BO58" s="2" t="s">
        <v>249</v>
      </c>
      <c r="BP58" s="2" t="s">
        <v>249</v>
      </c>
      <c r="BQ58" s="2" t="s">
        <v>249</v>
      </c>
      <c r="BR58" s="2" t="s">
        <v>249</v>
      </c>
      <c r="BS58" s="2" t="s">
        <v>249</v>
      </c>
      <c r="BT58" s="2" t="s">
        <v>249</v>
      </c>
      <c r="BU58">
        <v>1</v>
      </c>
      <c r="BV58">
        <v>5.6879999999999997</v>
      </c>
      <c r="BW58">
        <v>5.6879999999999997</v>
      </c>
      <c r="BX58">
        <v>6.57</v>
      </c>
      <c r="BY58">
        <v>1</v>
      </c>
      <c r="BZ58" s="2" t="s">
        <v>249</v>
      </c>
      <c r="CA58" s="2" t="s">
        <v>249</v>
      </c>
      <c r="CB58" s="2" t="s">
        <v>249</v>
      </c>
      <c r="CC58" s="2" t="s">
        <v>249</v>
      </c>
      <c r="CD58" s="2" t="s">
        <v>249</v>
      </c>
      <c r="CE58" s="2" t="s">
        <v>249</v>
      </c>
      <c r="CF58" s="2" t="s">
        <v>249</v>
      </c>
      <c r="CG58" s="2" t="s">
        <v>249</v>
      </c>
      <c r="CH58" s="2" t="s">
        <v>249</v>
      </c>
      <c r="CI58" s="2" t="s">
        <v>249</v>
      </c>
      <c r="CJ58" s="2" t="s">
        <v>249</v>
      </c>
      <c r="CK58" s="2" t="s">
        <v>249</v>
      </c>
      <c r="CL58" s="2" t="s">
        <v>249</v>
      </c>
      <c r="CM58" s="2" t="s">
        <v>249</v>
      </c>
      <c r="CN58" s="2" t="s">
        <v>249</v>
      </c>
      <c r="CO58" s="2" t="s">
        <v>249</v>
      </c>
      <c r="CP58" s="2" t="s">
        <v>249</v>
      </c>
      <c r="CQ58" s="2" t="s">
        <v>249</v>
      </c>
      <c r="CR58" s="2" t="s">
        <v>249</v>
      </c>
      <c r="CS58" s="2" t="s">
        <v>249</v>
      </c>
      <c r="CT58" s="2" t="s">
        <v>249</v>
      </c>
      <c r="CU58" s="2" t="s">
        <v>249</v>
      </c>
      <c r="CV58" s="2" t="s">
        <v>249</v>
      </c>
      <c r="CW58" s="2" t="s">
        <v>249</v>
      </c>
      <c r="CX58" s="2" t="s">
        <v>249</v>
      </c>
      <c r="CY58" s="2" t="s">
        <v>249</v>
      </c>
      <c r="CZ58" s="2" t="s">
        <v>249</v>
      </c>
      <c r="DA58" s="2" t="s">
        <v>249</v>
      </c>
      <c r="DB58" s="2" t="s">
        <v>249</v>
      </c>
      <c r="DC58" s="2" t="s">
        <v>249</v>
      </c>
      <c r="DD58" s="2" t="s">
        <v>249</v>
      </c>
      <c r="DE58" s="2" t="s">
        <v>249</v>
      </c>
      <c r="DF58" s="2" t="s">
        <v>249</v>
      </c>
      <c r="DG58" s="2" t="s">
        <v>249</v>
      </c>
      <c r="DH58" s="2" t="s">
        <v>249</v>
      </c>
      <c r="DI58" s="2" t="s">
        <v>249</v>
      </c>
      <c r="DJ58" s="2" t="s">
        <v>249</v>
      </c>
      <c r="DK58" s="2" t="s">
        <v>249</v>
      </c>
      <c r="DL58" s="2" t="s">
        <v>249</v>
      </c>
      <c r="DM58" s="2" t="s">
        <v>249</v>
      </c>
      <c r="DN58">
        <v>2</v>
      </c>
      <c r="DO58">
        <v>1.841</v>
      </c>
      <c r="DP58">
        <v>1.841</v>
      </c>
      <c r="DQ58">
        <v>3.0720000000000001</v>
      </c>
      <c r="DR58">
        <v>1</v>
      </c>
      <c r="DS58" s="2" t="s">
        <v>249</v>
      </c>
      <c r="DT58" s="2" t="s">
        <v>249</v>
      </c>
      <c r="DU58" s="2" t="s">
        <v>249</v>
      </c>
      <c r="DV58" s="2" t="s">
        <v>249</v>
      </c>
      <c r="DW58" s="2" t="s">
        <v>249</v>
      </c>
      <c r="DX58" s="2" t="s">
        <v>249</v>
      </c>
      <c r="DY58" s="2" t="s">
        <v>249</v>
      </c>
      <c r="DZ58" s="2" t="s">
        <v>249</v>
      </c>
      <c r="EA58" s="2" t="s">
        <v>249</v>
      </c>
      <c r="EB58" s="2" t="s">
        <v>249</v>
      </c>
      <c r="EC58" s="2" t="s">
        <v>249</v>
      </c>
      <c r="ED58" s="2" t="s">
        <v>249</v>
      </c>
      <c r="EE58" s="2" t="s">
        <v>249</v>
      </c>
      <c r="EF58" s="2" t="s">
        <v>249</v>
      </c>
      <c r="EG58" s="2" t="s">
        <v>249</v>
      </c>
      <c r="EH58" s="2" t="s">
        <v>249</v>
      </c>
      <c r="EI58" s="2" t="s">
        <v>249</v>
      </c>
      <c r="EJ58" s="2" t="s">
        <v>249</v>
      </c>
      <c r="EK58" s="2" t="s">
        <v>249</v>
      </c>
      <c r="EL58" s="2" t="s">
        <v>249</v>
      </c>
      <c r="EM58" s="2" t="s">
        <v>249</v>
      </c>
      <c r="EN58" s="2" t="s">
        <v>249</v>
      </c>
      <c r="EO58" s="2" t="s">
        <v>249</v>
      </c>
      <c r="EP58" s="2" t="s">
        <v>249</v>
      </c>
      <c r="EQ58" s="2" t="s">
        <v>249</v>
      </c>
      <c r="ER58" s="2" t="s">
        <v>249</v>
      </c>
      <c r="ES58" s="2" t="s">
        <v>249</v>
      </c>
      <c r="ET58" s="2" t="s">
        <v>249</v>
      </c>
      <c r="EU58" s="2" t="s">
        <v>249</v>
      </c>
      <c r="EV58" s="2" t="s">
        <v>249</v>
      </c>
      <c r="EW58" s="2" t="s">
        <v>249</v>
      </c>
      <c r="EX58" s="2" t="s">
        <v>249</v>
      </c>
      <c r="EY58" s="2" t="s">
        <v>249</v>
      </c>
      <c r="EZ58" s="2" t="s">
        <v>249</v>
      </c>
      <c r="FA58" s="2" t="s">
        <v>249</v>
      </c>
      <c r="FB58" s="2" t="s">
        <v>249</v>
      </c>
      <c r="FC58" s="2" t="s">
        <v>249</v>
      </c>
      <c r="FD58" s="2" t="s">
        <v>249</v>
      </c>
      <c r="FE58" s="2" t="s">
        <v>249</v>
      </c>
      <c r="FF58" s="2" t="s">
        <v>249</v>
      </c>
      <c r="FG58" s="2" t="s">
        <v>249</v>
      </c>
      <c r="FH58" s="2" t="s">
        <v>249</v>
      </c>
      <c r="FI58" s="2" t="s">
        <v>249</v>
      </c>
      <c r="FJ58" s="2" t="s">
        <v>249</v>
      </c>
      <c r="FK58" s="2" t="s">
        <v>249</v>
      </c>
      <c r="FL58" s="2" t="s">
        <v>249</v>
      </c>
      <c r="FM58" s="2" t="s">
        <v>249</v>
      </c>
      <c r="FN58" s="2" t="s">
        <v>249</v>
      </c>
      <c r="FO58" s="2" t="s">
        <v>249</v>
      </c>
      <c r="FP58" s="2" t="s">
        <v>249</v>
      </c>
      <c r="FQ58" s="2" t="s">
        <v>249</v>
      </c>
      <c r="FR58" s="2" t="s">
        <v>249</v>
      </c>
      <c r="FS58" s="2" t="s">
        <v>249</v>
      </c>
      <c r="FT58" s="2" t="s">
        <v>249</v>
      </c>
      <c r="FU58" s="2" t="s">
        <v>249</v>
      </c>
      <c r="FV58" s="6">
        <f t="shared" si="1"/>
        <v>3.6666666666666665</v>
      </c>
      <c r="FW58">
        <v>2</v>
      </c>
      <c r="FX58">
        <v>21.108000000000001</v>
      </c>
      <c r="FY58">
        <v>21.108000000000001</v>
      </c>
      <c r="FZ58">
        <v>22.082999999999998</v>
      </c>
      <c r="GA58">
        <v>1</v>
      </c>
      <c r="GB58">
        <v>2</v>
      </c>
      <c r="GC58">
        <v>8.3140000000000001</v>
      </c>
      <c r="GD58">
        <v>8.3140000000000001</v>
      </c>
      <c r="GE58">
        <v>9.6379999999999999</v>
      </c>
      <c r="GF58">
        <v>1</v>
      </c>
      <c r="GG58">
        <v>1</v>
      </c>
      <c r="GH58">
        <v>6.3650000000000002</v>
      </c>
      <c r="GI58">
        <v>6.3650000000000002</v>
      </c>
      <c r="GJ58">
        <v>7.125</v>
      </c>
      <c r="GK58">
        <v>1</v>
      </c>
      <c r="GL58">
        <v>1</v>
      </c>
      <c r="GM58">
        <v>10.464</v>
      </c>
      <c r="GN58">
        <v>10.464</v>
      </c>
      <c r="GO58">
        <v>11.598000000000001</v>
      </c>
      <c r="GP58">
        <v>1</v>
      </c>
      <c r="GQ58">
        <v>1</v>
      </c>
      <c r="GR58">
        <v>4.5529999999999999</v>
      </c>
      <c r="GS58">
        <v>4.5529999999999999</v>
      </c>
      <c r="GT58">
        <v>5.5940000000000003</v>
      </c>
      <c r="GU58">
        <v>1</v>
      </c>
      <c r="GV58">
        <v>1</v>
      </c>
      <c r="GW58">
        <v>5.4560000000000004</v>
      </c>
      <c r="GX58">
        <v>5.4560000000000004</v>
      </c>
      <c r="GY58">
        <v>7.5060000000000002</v>
      </c>
      <c r="GZ58">
        <v>1</v>
      </c>
      <c r="HA58">
        <v>2</v>
      </c>
      <c r="HB58">
        <v>9.2539999999999996</v>
      </c>
      <c r="HC58">
        <v>9.2539999999999996</v>
      </c>
      <c r="HD58">
        <v>12.095000000000001</v>
      </c>
      <c r="HE58">
        <v>1</v>
      </c>
      <c r="HF58" s="2" t="s">
        <v>249</v>
      </c>
      <c r="HG58">
        <v>2.3229526E-2</v>
      </c>
      <c r="HH58">
        <v>43.048660839999997</v>
      </c>
      <c r="HI58" s="2" t="s">
        <v>252</v>
      </c>
      <c r="HJ58" s="2" t="s">
        <v>253</v>
      </c>
      <c r="HK58" s="2" t="s">
        <v>249</v>
      </c>
      <c r="HL58" s="2" t="s">
        <v>249</v>
      </c>
      <c r="HM58" s="2" t="s">
        <v>249</v>
      </c>
      <c r="HN58" s="2" t="s">
        <v>249</v>
      </c>
      <c r="HO58" s="2" t="s">
        <v>249</v>
      </c>
      <c r="HP58" s="2" t="s">
        <v>249</v>
      </c>
      <c r="HQ58" s="2" t="s">
        <v>249</v>
      </c>
      <c r="HR58" s="2" t="s">
        <v>249</v>
      </c>
      <c r="HS58" s="2" t="s">
        <v>249</v>
      </c>
      <c r="HT58" s="2" t="s">
        <v>249</v>
      </c>
      <c r="HU58" s="2" t="s">
        <v>249</v>
      </c>
      <c r="HV58" s="2" t="s">
        <v>249</v>
      </c>
      <c r="HW58" s="2" t="s">
        <v>249</v>
      </c>
      <c r="HX58" s="2" t="s">
        <v>249</v>
      </c>
      <c r="HY58" s="2" t="s">
        <v>249</v>
      </c>
      <c r="HZ58" s="2" t="s">
        <v>249</v>
      </c>
      <c r="IA58" s="2" t="s">
        <v>249</v>
      </c>
      <c r="IB58" s="2" t="s">
        <v>249</v>
      </c>
      <c r="IC58" s="2" t="s">
        <v>249</v>
      </c>
      <c r="ID58" s="2" t="s">
        <v>249</v>
      </c>
      <c r="IE58" s="2" t="s">
        <v>249</v>
      </c>
      <c r="IF58" s="2" t="s">
        <v>249</v>
      </c>
      <c r="IG58" s="2" t="s">
        <v>249</v>
      </c>
      <c r="IH58" s="2" t="s">
        <v>249</v>
      </c>
      <c r="II58" s="2" t="s">
        <v>249</v>
      </c>
      <c r="IJ58" s="2" t="s">
        <v>249</v>
      </c>
    </row>
    <row r="59" spans="1:244" ht="14.4" customHeight="1" x14ac:dyDescent="0.3">
      <c r="A59" s="1">
        <v>44700.534826388888</v>
      </c>
      <c r="B59" s="1">
        <v>44700.536597222221</v>
      </c>
      <c r="C59">
        <v>100</v>
      </c>
      <c r="D59">
        <v>153</v>
      </c>
      <c r="E59">
        <v>1</v>
      </c>
      <c r="F59" s="1">
        <v>44700.536607453701</v>
      </c>
      <c r="G59" s="8">
        <v>25</v>
      </c>
      <c r="H59" s="8" t="s">
        <v>249</v>
      </c>
      <c r="I59" s="8">
        <v>2</v>
      </c>
      <c r="J59" s="8">
        <v>1</v>
      </c>
      <c r="K59" s="8" t="s">
        <v>249</v>
      </c>
      <c r="L59" s="8" t="s">
        <v>249</v>
      </c>
      <c r="M59" s="8" t="s">
        <v>249</v>
      </c>
      <c r="N59" s="2" t="s">
        <v>249</v>
      </c>
      <c r="O59" s="7">
        <v>21</v>
      </c>
      <c r="P59">
        <v>1</v>
      </c>
      <c r="Q59">
        <v>2</v>
      </c>
      <c r="R59">
        <v>5</v>
      </c>
      <c r="S59">
        <v>1</v>
      </c>
      <c r="T59">
        <v>3</v>
      </c>
      <c r="U59">
        <v>1</v>
      </c>
      <c r="V59">
        <v>2</v>
      </c>
      <c r="W59">
        <v>2</v>
      </c>
      <c r="X59">
        <v>2.9180000000000001</v>
      </c>
      <c r="Y59">
        <v>2.9180000000000001</v>
      </c>
      <c r="Z59">
        <v>3.5510000000000002</v>
      </c>
      <c r="AA59">
        <v>1</v>
      </c>
      <c r="AB59" s="2" t="s">
        <v>249</v>
      </c>
      <c r="AC59" s="2" t="s">
        <v>249</v>
      </c>
      <c r="AD59" s="2" t="s">
        <v>249</v>
      </c>
      <c r="AE59" s="2" t="s">
        <v>249</v>
      </c>
      <c r="AF59" s="2" t="s">
        <v>249</v>
      </c>
      <c r="AG59">
        <v>2</v>
      </c>
      <c r="AH59">
        <v>1.1000000000000001</v>
      </c>
      <c r="AI59">
        <v>1.1000000000000001</v>
      </c>
      <c r="AJ59">
        <v>3.2010000000000001</v>
      </c>
      <c r="AK59">
        <v>1</v>
      </c>
      <c r="AL59" s="2" t="s">
        <v>249</v>
      </c>
      <c r="AM59" s="2" t="s">
        <v>249</v>
      </c>
      <c r="AN59" s="2" t="s">
        <v>249</v>
      </c>
      <c r="AO59" s="2" t="s">
        <v>249</v>
      </c>
      <c r="AP59" s="2" t="s">
        <v>249</v>
      </c>
      <c r="AQ59" s="2" t="s">
        <v>249</v>
      </c>
      <c r="AR59" s="2" t="s">
        <v>249</v>
      </c>
      <c r="AS59" s="2" t="s">
        <v>249</v>
      </c>
      <c r="AT59" s="2" t="s">
        <v>249</v>
      </c>
      <c r="AU59" s="2" t="s">
        <v>249</v>
      </c>
      <c r="AV59">
        <v>1</v>
      </c>
      <c r="AW59">
        <v>2.0419999999999998</v>
      </c>
      <c r="AX59">
        <v>2.0419999999999998</v>
      </c>
      <c r="AY59">
        <v>3.0379999999999998</v>
      </c>
      <c r="AZ59">
        <v>1</v>
      </c>
      <c r="BA59" s="2" t="s">
        <v>249</v>
      </c>
      <c r="BB59" s="2" t="s">
        <v>249</v>
      </c>
      <c r="BC59" s="2" t="s">
        <v>249</v>
      </c>
      <c r="BD59" s="2" t="s">
        <v>249</v>
      </c>
      <c r="BE59" s="2" t="s">
        <v>249</v>
      </c>
      <c r="BF59" s="2" t="s">
        <v>249</v>
      </c>
      <c r="BG59" s="2" t="s">
        <v>249</v>
      </c>
      <c r="BH59" s="2" t="s">
        <v>249</v>
      </c>
      <c r="BI59" s="2" t="s">
        <v>249</v>
      </c>
      <c r="BJ59" s="2" t="s">
        <v>249</v>
      </c>
      <c r="BK59" s="2" t="s">
        <v>249</v>
      </c>
      <c r="BL59" s="2" t="s">
        <v>249</v>
      </c>
      <c r="BM59" s="2" t="s">
        <v>249</v>
      </c>
      <c r="BN59" s="2" t="s">
        <v>249</v>
      </c>
      <c r="BO59" s="2" t="s">
        <v>249</v>
      </c>
      <c r="BP59" s="2" t="s">
        <v>249</v>
      </c>
      <c r="BQ59" s="2" t="s">
        <v>249</v>
      </c>
      <c r="BR59" s="2" t="s">
        <v>249</v>
      </c>
      <c r="BS59" s="2" t="s">
        <v>249</v>
      </c>
      <c r="BT59" s="2" t="s">
        <v>249</v>
      </c>
      <c r="BU59" s="2" t="s">
        <v>249</v>
      </c>
      <c r="BV59" s="2" t="s">
        <v>249</v>
      </c>
      <c r="BW59" s="2" t="s">
        <v>249</v>
      </c>
      <c r="BX59" s="2" t="s">
        <v>249</v>
      </c>
      <c r="BY59" s="2" t="s">
        <v>249</v>
      </c>
      <c r="BZ59">
        <v>2</v>
      </c>
      <c r="CA59">
        <v>4.2510000000000003</v>
      </c>
      <c r="CB59">
        <v>4.2510000000000003</v>
      </c>
      <c r="CC59">
        <v>7.39</v>
      </c>
      <c r="CD59">
        <v>1</v>
      </c>
      <c r="CE59" s="2" t="s">
        <v>249</v>
      </c>
      <c r="CF59" s="2" t="s">
        <v>249</v>
      </c>
      <c r="CG59" s="2" t="s">
        <v>249</v>
      </c>
      <c r="CH59" s="2" t="s">
        <v>249</v>
      </c>
      <c r="CI59" s="2" t="s">
        <v>249</v>
      </c>
      <c r="CJ59" s="2" t="s">
        <v>249</v>
      </c>
      <c r="CK59" s="2" t="s">
        <v>249</v>
      </c>
      <c r="CL59" s="2" t="s">
        <v>249</v>
      </c>
      <c r="CM59" s="2" t="s">
        <v>249</v>
      </c>
      <c r="CN59" s="2" t="s">
        <v>249</v>
      </c>
      <c r="CO59" s="2" t="s">
        <v>249</v>
      </c>
      <c r="CP59" s="2" t="s">
        <v>249</v>
      </c>
      <c r="CQ59" s="2" t="s">
        <v>249</v>
      </c>
      <c r="CR59" s="2" t="s">
        <v>249</v>
      </c>
      <c r="CS59" s="2" t="s">
        <v>249</v>
      </c>
      <c r="CT59" s="2" t="s">
        <v>249</v>
      </c>
      <c r="CU59" s="2" t="s">
        <v>249</v>
      </c>
      <c r="CV59" s="2" t="s">
        <v>249</v>
      </c>
      <c r="CW59" s="2" t="s">
        <v>249</v>
      </c>
      <c r="CX59" s="2" t="s">
        <v>249</v>
      </c>
      <c r="CY59" s="2" t="s">
        <v>249</v>
      </c>
      <c r="CZ59" s="2" t="s">
        <v>249</v>
      </c>
      <c r="DA59" s="2" t="s">
        <v>249</v>
      </c>
      <c r="DB59" s="2" t="s">
        <v>249</v>
      </c>
      <c r="DC59" s="2" t="s">
        <v>249</v>
      </c>
      <c r="DD59" s="2" t="s">
        <v>249</v>
      </c>
      <c r="DE59" s="2" t="s">
        <v>249</v>
      </c>
      <c r="DF59" s="2" t="s">
        <v>249</v>
      </c>
      <c r="DG59" s="2" t="s">
        <v>249</v>
      </c>
      <c r="DH59" s="2" t="s">
        <v>249</v>
      </c>
      <c r="DI59" s="2" t="s">
        <v>249</v>
      </c>
      <c r="DJ59" s="2" t="s">
        <v>249</v>
      </c>
      <c r="DK59" s="2" t="s">
        <v>249</v>
      </c>
      <c r="DL59" s="2" t="s">
        <v>249</v>
      </c>
      <c r="DM59" s="2" t="s">
        <v>249</v>
      </c>
      <c r="DN59" s="2" t="s">
        <v>249</v>
      </c>
      <c r="DO59" s="2" t="s">
        <v>249</v>
      </c>
      <c r="DP59" s="2" t="s">
        <v>249</v>
      </c>
      <c r="DQ59" s="2" t="s">
        <v>249</v>
      </c>
      <c r="DR59" s="2" t="s">
        <v>249</v>
      </c>
      <c r="DS59" s="2" t="s">
        <v>249</v>
      </c>
      <c r="DT59" s="2" t="s">
        <v>249</v>
      </c>
      <c r="DU59" s="2" t="s">
        <v>249</v>
      </c>
      <c r="DV59" s="2" t="s">
        <v>249</v>
      </c>
      <c r="DW59" s="2" t="s">
        <v>249</v>
      </c>
      <c r="DX59" s="2" t="s">
        <v>249</v>
      </c>
      <c r="DY59" s="2" t="s">
        <v>249</v>
      </c>
      <c r="DZ59" s="2" t="s">
        <v>249</v>
      </c>
      <c r="EA59" s="2" t="s">
        <v>249</v>
      </c>
      <c r="EB59" s="2" t="s">
        <v>249</v>
      </c>
      <c r="EC59" s="2" t="s">
        <v>249</v>
      </c>
      <c r="ED59" s="2" t="s">
        <v>249</v>
      </c>
      <c r="EE59" s="2" t="s">
        <v>249</v>
      </c>
      <c r="EF59" s="2" t="s">
        <v>249</v>
      </c>
      <c r="EG59" s="2" t="s">
        <v>249</v>
      </c>
      <c r="EH59" s="2" t="s">
        <v>249</v>
      </c>
      <c r="EI59" s="2" t="s">
        <v>249</v>
      </c>
      <c r="EJ59" s="2" t="s">
        <v>249</v>
      </c>
      <c r="EK59" s="2" t="s">
        <v>249</v>
      </c>
      <c r="EL59" s="2" t="s">
        <v>249</v>
      </c>
      <c r="EM59" s="2" t="s">
        <v>249</v>
      </c>
      <c r="EN59" s="2" t="s">
        <v>249</v>
      </c>
      <c r="EO59" s="2" t="s">
        <v>249</v>
      </c>
      <c r="EP59" s="2" t="s">
        <v>249</v>
      </c>
      <c r="EQ59" s="2" t="s">
        <v>249</v>
      </c>
      <c r="ER59" s="2" t="s">
        <v>249</v>
      </c>
      <c r="ES59" s="2" t="s">
        <v>249</v>
      </c>
      <c r="ET59" s="2" t="s">
        <v>249</v>
      </c>
      <c r="EU59" s="2" t="s">
        <v>249</v>
      </c>
      <c r="EV59" s="2" t="s">
        <v>249</v>
      </c>
      <c r="EW59">
        <v>1</v>
      </c>
      <c r="EX59">
        <v>2.7669999999999999</v>
      </c>
      <c r="EY59">
        <v>2.7669999999999999</v>
      </c>
      <c r="EZ59">
        <v>8.6549999999999994</v>
      </c>
      <c r="FA59">
        <v>1</v>
      </c>
      <c r="FB59" s="2" t="s">
        <v>249</v>
      </c>
      <c r="FC59" s="2" t="s">
        <v>249</v>
      </c>
      <c r="FD59" s="2" t="s">
        <v>249</v>
      </c>
      <c r="FE59" s="2" t="s">
        <v>249</v>
      </c>
      <c r="FF59" s="2" t="s">
        <v>249</v>
      </c>
      <c r="FG59" s="2" t="s">
        <v>249</v>
      </c>
      <c r="FH59" s="2" t="s">
        <v>249</v>
      </c>
      <c r="FI59" s="2" t="s">
        <v>249</v>
      </c>
      <c r="FJ59" s="2" t="s">
        <v>249</v>
      </c>
      <c r="FK59" s="2" t="s">
        <v>249</v>
      </c>
      <c r="FL59" s="2" t="s">
        <v>249</v>
      </c>
      <c r="FM59" s="2" t="s">
        <v>249</v>
      </c>
      <c r="FN59" s="2" t="s">
        <v>249</v>
      </c>
      <c r="FO59" s="2" t="s">
        <v>249</v>
      </c>
      <c r="FP59" s="2" t="s">
        <v>249</v>
      </c>
      <c r="FQ59" s="2" t="s">
        <v>249</v>
      </c>
      <c r="FR59" s="2" t="s">
        <v>249</v>
      </c>
      <c r="FS59" s="2" t="s">
        <v>249</v>
      </c>
      <c r="FT59" s="2" t="s">
        <v>249</v>
      </c>
      <c r="FU59" s="2" t="s">
        <v>249</v>
      </c>
      <c r="FV59" s="6">
        <f t="shared" si="1"/>
        <v>2</v>
      </c>
      <c r="FW59">
        <v>1</v>
      </c>
      <c r="FX59">
        <v>7.4219999999999997</v>
      </c>
      <c r="FY59">
        <v>7.4219999999999997</v>
      </c>
      <c r="FZ59">
        <v>10.781000000000001</v>
      </c>
      <c r="GA59">
        <v>1</v>
      </c>
      <c r="GB59">
        <v>1</v>
      </c>
      <c r="GC59">
        <v>2.4940000000000002</v>
      </c>
      <c r="GD59">
        <v>9.8710000000000004</v>
      </c>
      <c r="GE59">
        <v>10.962</v>
      </c>
      <c r="GF59">
        <v>2</v>
      </c>
      <c r="GG59">
        <v>2</v>
      </c>
      <c r="GH59">
        <v>9.2460000000000004</v>
      </c>
      <c r="GI59">
        <v>9.2460000000000004</v>
      </c>
      <c r="GJ59">
        <v>9.7230000000000008</v>
      </c>
      <c r="GK59">
        <v>1</v>
      </c>
      <c r="GL59">
        <v>1</v>
      </c>
      <c r="GM59">
        <v>2.4169999999999998</v>
      </c>
      <c r="GN59">
        <v>9.0690000000000008</v>
      </c>
      <c r="GO59">
        <v>10.355</v>
      </c>
      <c r="GP59">
        <v>4</v>
      </c>
      <c r="GQ59">
        <v>1</v>
      </c>
      <c r="GR59">
        <v>2.8839999999999999</v>
      </c>
      <c r="GS59">
        <v>3.617</v>
      </c>
      <c r="GT59">
        <v>4.8380000000000001</v>
      </c>
      <c r="GU59">
        <v>2</v>
      </c>
      <c r="GV59">
        <v>1</v>
      </c>
      <c r="GW59">
        <v>1.59</v>
      </c>
      <c r="GX59">
        <v>1.59</v>
      </c>
      <c r="GY59">
        <v>2.1110000000000002</v>
      </c>
      <c r="GZ59">
        <v>1</v>
      </c>
      <c r="HA59">
        <v>2</v>
      </c>
      <c r="HB59">
        <v>1.452</v>
      </c>
      <c r="HC59">
        <v>1.452</v>
      </c>
      <c r="HD59">
        <v>3.891</v>
      </c>
      <c r="HE59">
        <v>1</v>
      </c>
      <c r="HF59" s="2" t="s">
        <v>249</v>
      </c>
      <c r="HG59">
        <v>6.1220199999999995E-4</v>
      </c>
      <c r="HH59">
        <v>1633.447658</v>
      </c>
      <c r="HI59" s="2" t="s">
        <v>252</v>
      </c>
      <c r="HJ59" s="2" t="s">
        <v>253</v>
      </c>
      <c r="HK59" s="2" t="s">
        <v>249</v>
      </c>
      <c r="HL59" s="2" t="s">
        <v>249</v>
      </c>
      <c r="HM59" s="2" t="s">
        <v>249</v>
      </c>
      <c r="HN59" s="2" t="s">
        <v>249</v>
      </c>
      <c r="HO59" s="2" t="s">
        <v>249</v>
      </c>
      <c r="HP59" s="2" t="s">
        <v>249</v>
      </c>
      <c r="HQ59" s="2" t="s">
        <v>249</v>
      </c>
      <c r="HR59" s="2" t="s">
        <v>249</v>
      </c>
      <c r="HS59" s="2" t="s">
        <v>249</v>
      </c>
      <c r="HT59" s="2" t="s">
        <v>249</v>
      </c>
      <c r="HU59" s="2" t="s">
        <v>249</v>
      </c>
      <c r="HV59" s="2" t="s">
        <v>249</v>
      </c>
      <c r="HW59" s="2" t="s">
        <v>249</v>
      </c>
      <c r="HX59" s="2" t="s">
        <v>249</v>
      </c>
      <c r="HY59" s="2" t="s">
        <v>249</v>
      </c>
      <c r="HZ59" s="2" t="s">
        <v>249</v>
      </c>
      <c r="IA59" s="2" t="s">
        <v>249</v>
      </c>
      <c r="IB59" s="2" t="s">
        <v>249</v>
      </c>
      <c r="IC59" s="2" t="s">
        <v>249</v>
      </c>
      <c r="ID59" s="2" t="s">
        <v>249</v>
      </c>
      <c r="IE59" s="2" t="s">
        <v>249</v>
      </c>
      <c r="IF59" s="2" t="s">
        <v>249</v>
      </c>
      <c r="IG59" s="2" t="s">
        <v>249</v>
      </c>
      <c r="IH59" s="2" t="s">
        <v>249</v>
      </c>
      <c r="II59" s="2" t="s">
        <v>249</v>
      </c>
      <c r="IJ59" s="2" t="s">
        <v>249</v>
      </c>
    </row>
    <row r="60" spans="1:244" ht="14.4" customHeight="1" x14ac:dyDescent="0.3">
      <c r="A60" s="1">
        <v>44700.54960648148</v>
      </c>
      <c r="B60" s="1">
        <v>44700.553622685184</v>
      </c>
      <c r="C60">
        <v>100</v>
      </c>
      <c r="D60">
        <v>346</v>
      </c>
      <c r="E60">
        <v>1</v>
      </c>
      <c r="F60" s="1">
        <v>44700.553627789355</v>
      </c>
      <c r="G60" s="8">
        <v>26</v>
      </c>
      <c r="H60" s="8">
        <v>1</v>
      </c>
      <c r="I60" s="8">
        <v>2</v>
      </c>
      <c r="J60" s="8">
        <v>1</v>
      </c>
      <c r="K60" s="8" t="s">
        <v>249</v>
      </c>
      <c r="L60" s="8" t="s">
        <v>249</v>
      </c>
      <c r="M60" s="8" t="s">
        <v>249</v>
      </c>
      <c r="N60" s="2" t="s">
        <v>249</v>
      </c>
      <c r="O60" s="7">
        <v>21</v>
      </c>
      <c r="P60">
        <v>2</v>
      </c>
      <c r="Q60">
        <v>2</v>
      </c>
      <c r="R60">
        <v>5</v>
      </c>
      <c r="S60">
        <v>2</v>
      </c>
      <c r="T60">
        <v>1</v>
      </c>
      <c r="U60">
        <v>4</v>
      </c>
      <c r="V60">
        <v>2</v>
      </c>
      <c r="W60">
        <v>2</v>
      </c>
      <c r="X60">
        <v>7.6</v>
      </c>
      <c r="Y60">
        <v>7.6</v>
      </c>
      <c r="Z60">
        <v>9.15</v>
      </c>
      <c r="AA60">
        <v>1</v>
      </c>
      <c r="AB60" s="2" t="s">
        <v>249</v>
      </c>
      <c r="AC60" s="2" t="s">
        <v>249</v>
      </c>
      <c r="AD60" s="2" t="s">
        <v>249</v>
      </c>
      <c r="AE60" s="2" t="s">
        <v>249</v>
      </c>
      <c r="AF60" s="2" t="s">
        <v>249</v>
      </c>
      <c r="AG60">
        <v>1</v>
      </c>
      <c r="AH60">
        <v>2.0019999999999998</v>
      </c>
      <c r="AI60">
        <v>2.0019999999999998</v>
      </c>
      <c r="AJ60">
        <v>3.7570000000000001</v>
      </c>
      <c r="AK60">
        <v>1</v>
      </c>
      <c r="AL60" s="2" t="s">
        <v>249</v>
      </c>
      <c r="AM60" s="2" t="s">
        <v>249</v>
      </c>
      <c r="AN60" s="2" t="s">
        <v>249</v>
      </c>
      <c r="AO60" s="2" t="s">
        <v>249</v>
      </c>
      <c r="AP60" s="2" t="s">
        <v>249</v>
      </c>
      <c r="AQ60">
        <v>1</v>
      </c>
      <c r="AR60">
        <v>6.0010000000000003</v>
      </c>
      <c r="AS60">
        <v>6.0010000000000003</v>
      </c>
      <c r="AT60">
        <v>7.2619999999999996</v>
      </c>
      <c r="AU60">
        <v>1</v>
      </c>
      <c r="AV60" s="2" t="s">
        <v>249</v>
      </c>
      <c r="AW60" s="2" t="s">
        <v>249</v>
      </c>
      <c r="AX60" s="2" t="s">
        <v>249</v>
      </c>
      <c r="AY60" s="2" t="s">
        <v>249</v>
      </c>
      <c r="AZ60" s="2" t="s">
        <v>249</v>
      </c>
      <c r="BA60" s="2" t="s">
        <v>249</v>
      </c>
      <c r="BB60" s="2" t="s">
        <v>249</v>
      </c>
      <c r="BC60" s="2" t="s">
        <v>249</v>
      </c>
      <c r="BD60" s="2" t="s">
        <v>249</v>
      </c>
      <c r="BE60" s="2" t="s">
        <v>249</v>
      </c>
      <c r="BF60" s="2" t="s">
        <v>249</v>
      </c>
      <c r="BG60" s="2" t="s">
        <v>249</v>
      </c>
      <c r="BH60" s="2" t="s">
        <v>249</v>
      </c>
      <c r="BI60" s="2" t="s">
        <v>249</v>
      </c>
      <c r="BJ60" s="2" t="s">
        <v>249</v>
      </c>
      <c r="BK60" s="2" t="s">
        <v>249</v>
      </c>
      <c r="BL60" s="2" t="s">
        <v>249</v>
      </c>
      <c r="BM60" s="2" t="s">
        <v>249</v>
      </c>
      <c r="BN60" s="2" t="s">
        <v>249</v>
      </c>
      <c r="BO60" s="2" t="s">
        <v>249</v>
      </c>
      <c r="BP60" s="2" t="s">
        <v>249</v>
      </c>
      <c r="BQ60" s="2" t="s">
        <v>249</v>
      </c>
      <c r="BR60" s="2" t="s">
        <v>249</v>
      </c>
      <c r="BS60" s="2" t="s">
        <v>249</v>
      </c>
      <c r="BT60" s="2" t="s">
        <v>249</v>
      </c>
      <c r="BU60">
        <v>2</v>
      </c>
      <c r="BV60">
        <v>6.5019999999999998</v>
      </c>
      <c r="BW60">
        <v>6.5019999999999998</v>
      </c>
      <c r="BX60">
        <v>7.8339999999999996</v>
      </c>
      <c r="BY60">
        <v>1</v>
      </c>
      <c r="BZ60" s="2" t="s">
        <v>249</v>
      </c>
      <c r="CA60" s="2" t="s">
        <v>249</v>
      </c>
      <c r="CB60" s="2" t="s">
        <v>249</v>
      </c>
      <c r="CC60" s="2" t="s">
        <v>249</v>
      </c>
      <c r="CD60" s="2" t="s">
        <v>249</v>
      </c>
      <c r="CE60" s="2" t="s">
        <v>249</v>
      </c>
      <c r="CF60" s="2" t="s">
        <v>249</v>
      </c>
      <c r="CG60" s="2" t="s">
        <v>249</v>
      </c>
      <c r="CH60" s="2" t="s">
        <v>249</v>
      </c>
      <c r="CI60" s="2" t="s">
        <v>249</v>
      </c>
      <c r="CJ60" s="2" t="s">
        <v>249</v>
      </c>
      <c r="CK60" s="2" t="s">
        <v>249</v>
      </c>
      <c r="CL60" s="2" t="s">
        <v>249</v>
      </c>
      <c r="CM60" s="2" t="s">
        <v>249</v>
      </c>
      <c r="CN60" s="2" t="s">
        <v>249</v>
      </c>
      <c r="CO60" s="2" t="s">
        <v>249</v>
      </c>
      <c r="CP60" s="2" t="s">
        <v>249</v>
      </c>
      <c r="CQ60" s="2" t="s">
        <v>249</v>
      </c>
      <c r="CR60" s="2" t="s">
        <v>249</v>
      </c>
      <c r="CS60" s="2" t="s">
        <v>249</v>
      </c>
      <c r="CT60" s="2" t="s">
        <v>249</v>
      </c>
      <c r="CU60" s="2" t="s">
        <v>249</v>
      </c>
      <c r="CV60" s="2" t="s">
        <v>249</v>
      </c>
      <c r="CW60" s="2" t="s">
        <v>249</v>
      </c>
      <c r="CX60" s="2" t="s">
        <v>249</v>
      </c>
      <c r="CY60" s="2" t="s">
        <v>249</v>
      </c>
      <c r="CZ60" s="2" t="s">
        <v>249</v>
      </c>
      <c r="DA60" s="2" t="s">
        <v>249</v>
      </c>
      <c r="DB60" s="2" t="s">
        <v>249</v>
      </c>
      <c r="DC60" s="2" t="s">
        <v>249</v>
      </c>
      <c r="DD60" s="2" t="s">
        <v>249</v>
      </c>
      <c r="DE60" s="2" t="s">
        <v>249</v>
      </c>
      <c r="DF60" s="2" t="s">
        <v>249</v>
      </c>
      <c r="DG60" s="2" t="s">
        <v>249</v>
      </c>
      <c r="DH60" s="2" t="s">
        <v>249</v>
      </c>
      <c r="DI60" s="2" t="s">
        <v>249</v>
      </c>
      <c r="DJ60" s="2" t="s">
        <v>249</v>
      </c>
      <c r="DK60" s="2" t="s">
        <v>249</v>
      </c>
      <c r="DL60" s="2" t="s">
        <v>249</v>
      </c>
      <c r="DM60" s="2" t="s">
        <v>249</v>
      </c>
      <c r="DN60" s="2" t="s">
        <v>249</v>
      </c>
      <c r="DO60" s="2" t="s">
        <v>249</v>
      </c>
      <c r="DP60" s="2" t="s">
        <v>249</v>
      </c>
      <c r="DQ60" s="2" t="s">
        <v>249</v>
      </c>
      <c r="DR60" s="2" t="s">
        <v>249</v>
      </c>
      <c r="DS60">
        <v>1</v>
      </c>
      <c r="DT60">
        <v>3.6019999999999999</v>
      </c>
      <c r="DU60">
        <v>3.6019999999999999</v>
      </c>
      <c r="DV60">
        <v>4.9589999999999996</v>
      </c>
      <c r="DW60">
        <v>1</v>
      </c>
      <c r="DX60" s="2" t="s">
        <v>249</v>
      </c>
      <c r="DY60" s="2" t="s">
        <v>249</v>
      </c>
      <c r="DZ60" s="2" t="s">
        <v>249</v>
      </c>
      <c r="EA60" s="2" t="s">
        <v>249</v>
      </c>
      <c r="EB60" s="2" t="s">
        <v>249</v>
      </c>
      <c r="EC60" s="2" t="s">
        <v>249</v>
      </c>
      <c r="ED60" s="2" t="s">
        <v>249</v>
      </c>
      <c r="EE60" s="2" t="s">
        <v>249</v>
      </c>
      <c r="EF60" s="2" t="s">
        <v>249</v>
      </c>
      <c r="EG60" s="2" t="s">
        <v>249</v>
      </c>
      <c r="EH60" s="2" t="s">
        <v>249</v>
      </c>
      <c r="EI60" s="2" t="s">
        <v>249</v>
      </c>
      <c r="EJ60" s="2" t="s">
        <v>249</v>
      </c>
      <c r="EK60" s="2" t="s">
        <v>249</v>
      </c>
      <c r="EL60" s="2" t="s">
        <v>249</v>
      </c>
      <c r="EM60" s="2" t="s">
        <v>249</v>
      </c>
      <c r="EN60" s="2" t="s">
        <v>249</v>
      </c>
      <c r="EO60" s="2" t="s">
        <v>249</v>
      </c>
      <c r="EP60" s="2" t="s">
        <v>249</v>
      </c>
      <c r="EQ60" s="2" t="s">
        <v>249</v>
      </c>
      <c r="ER60" s="2" t="s">
        <v>249</v>
      </c>
      <c r="ES60" s="2" t="s">
        <v>249</v>
      </c>
      <c r="ET60" s="2" t="s">
        <v>249</v>
      </c>
      <c r="EU60" s="2" t="s">
        <v>249</v>
      </c>
      <c r="EV60" s="2" t="s">
        <v>249</v>
      </c>
      <c r="EW60" s="2" t="s">
        <v>249</v>
      </c>
      <c r="EX60" s="2" t="s">
        <v>249</v>
      </c>
      <c r="EY60" s="2" t="s">
        <v>249</v>
      </c>
      <c r="EZ60" s="2" t="s">
        <v>249</v>
      </c>
      <c r="FA60" s="2" t="s">
        <v>249</v>
      </c>
      <c r="FB60" s="2" t="s">
        <v>249</v>
      </c>
      <c r="FC60" s="2" t="s">
        <v>249</v>
      </c>
      <c r="FD60" s="2" t="s">
        <v>249</v>
      </c>
      <c r="FE60" s="2" t="s">
        <v>249</v>
      </c>
      <c r="FF60" s="2" t="s">
        <v>249</v>
      </c>
      <c r="FG60" s="2" t="s">
        <v>249</v>
      </c>
      <c r="FH60" s="2" t="s">
        <v>249</v>
      </c>
      <c r="FI60" s="2" t="s">
        <v>249</v>
      </c>
      <c r="FJ60" s="2" t="s">
        <v>249</v>
      </c>
      <c r="FK60" s="2" t="s">
        <v>249</v>
      </c>
      <c r="FL60" s="2" t="s">
        <v>249</v>
      </c>
      <c r="FM60" s="2" t="s">
        <v>249</v>
      </c>
      <c r="FN60" s="2" t="s">
        <v>249</v>
      </c>
      <c r="FO60" s="2" t="s">
        <v>249</v>
      </c>
      <c r="FP60" s="2" t="s">
        <v>249</v>
      </c>
      <c r="FQ60" s="2" t="s">
        <v>249</v>
      </c>
      <c r="FR60" s="2" t="s">
        <v>249</v>
      </c>
      <c r="FS60" s="2" t="s">
        <v>249</v>
      </c>
      <c r="FT60" s="2" t="s">
        <v>249</v>
      </c>
      <c r="FU60" s="2" t="s">
        <v>249</v>
      </c>
      <c r="FV60" s="6">
        <f t="shared" si="1"/>
        <v>2.3333333333333335</v>
      </c>
      <c r="FW60">
        <v>1</v>
      </c>
      <c r="FX60">
        <v>44.597999999999999</v>
      </c>
      <c r="FY60">
        <v>44.597999999999999</v>
      </c>
      <c r="FZ60">
        <v>48.801000000000002</v>
      </c>
      <c r="GA60">
        <v>1</v>
      </c>
      <c r="GB60">
        <v>1</v>
      </c>
      <c r="GC60">
        <v>10.401</v>
      </c>
      <c r="GD60">
        <v>10.401</v>
      </c>
      <c r="GE60">
        <v>13.587999999999999</v>
      </c>
      <c r="GF60">
        <v>1</v>
      </c>
      <c r="GG60">
        <v>1</v>
      </c>
      <c r="GH60">
        <v>7.0019999999999998</v>
      </c>
      <c r="GI60">
        <v>11.614000000000001</v>
      </c>
      <c r="GJ60">
        <v>14.750999999999999</v>
      </c>
      <c r="GK60">
        <v>2</v>
      </c>
      <c r="GL60">
        <v>1</v>
      </c>
      <c r="GM60">
        <v>5.7009999999999996</v>
      </c>
      <c r="GN60">
        <v>5.7009999999999996</v>
      </c>
      <c r="GO60">
        <v>7.6180000000000003</v>
      </c>
      <c r="GP60">
        <v>1</v>
      </c>
      <c r="GQ60">
        <v>1</v>
      </c>
      <c r="GR60">
        <v>32.500999999999998</v>
      </c>
      <c r="GS60">
        <v>32.500999999999998</v>
      </c>
      <c r="GT60">
        <v>34.392000000000003</v>
      </c>
      <c r="GU60">
        <v>1</v>
      </c>
      <c r="GV60">
        <v>1</v>
      </c>
      <c r="GW60">
        <v>3.5019999999999998</v>
      </c>
      <c r="GX60">
        <v>3.5019999999999998</v>
      </c>
      <c r="GY60">
        <v>5.2229999999999999</v>
      </c>
      <c r="GZ60">
        <v>1</v>
      </c>
      <c r="HA60">
        <v>2</v>
      </c>
      <c r="HB60">
        <v>75.600999999999999</v>
      </c>
      <c r="HC60">
        <v>75.600999999999999</v>
      </c>
      <c r="HD60">
        <v>76.887</v>
      </c>
      <c r="HE60">
        <v>1</v>
      </c>
      <c r="HF60" s="2" t="s">
        <v>249</v>
      </c>
      <c r="HG60">
        <v>1.3411573E-2</v>
      </c>
      <c r="HH60">
        <v>74.562467769999998</v>
      </c>
      <c r="HI60" s="2" t="s">
        <v>252</v>
      </c>
      <c r="HJ60" s="2" t="s">
        <v>253</v>
      </c>
      <c r="HK60" s="2" t="s">
        <v>249</v>
      </c>
      <c r="HL60" s="2" t="s">
        <v>249</v>
      </c>
      <c r="HM60" s="2" t="s">
        <v>249</v>
      </c>
      <c r="HN60" s="2" t="s">
        <v>249</v>
      </c>
      <c r="HO60" s="2" t="s">
        <v>249</v>
      </c>
      <c r="HP60" s="2" t="s">
        <v>249</v>
      </c>
      <c r="HQ60" s="2" t="s">
        <v>249</v>
      </c>
      <c r="HR60" s="2" t="s">
        <v>249</v>
      </c>
      <c r="HS60" s="2" t="s">
        <v>249</v>
      </c>
      <c r="HT60" s="2" t="s">
        <v>249</v>
      </c>
      <c r="HU60" s="2" t="s">
        <v>249</v>
      </c>
      <c r="HV60" s="2" t="s">
        <v>249</v>
      </c>
      <c r="HW60" s="2" t="s">
        <v>249</v>
      </c>
      <c r="HX60" s="2" t="s">
        <v>249</v>
      </c>
      <c r="HY60" s="2" t="s">
        <v>249</v>
      </c>
      <c r="HZ60" s="2" t="s">
        <v>249</v>
      </c>
      <c r="IA60" s="2" t="s">
        <v>249</v>
      </c>
      <c r="IB60" s="2" t="s">
        <v>249</v>
      </c>
      <c r="IC60" s="2" t="s">
        <v>249</v>
      </c>
      <c r="ID60" s="2" t="s">
        <v>249</v>
      </c>
      <c r="IE60" s="2" t="s">
        <v>249</v>
      </c>
      <c r="IF60" s="2" t="s">
        <v>249</v>
      </c>
      <c r="IG60" s="2" t="s">
        <v>249</v>
      </c>
      <c r="IH60" s="2" t="s">
        <v>249</v>
      </c>
      <c r="II60" s="2" t="s">
        <v>249</v>
      </c>
      <c r="IJ60" s="2" t="s">
        <v>249</v>
      </c>
    </row>
    <row r="61" spans="1:244" ht="14.4" customHeight="1" x14ac:dyDescent="0.3">
      <c r="A61" s="1">
        <v>44700.580752314818</v>
      </c>
      <c r="B61" s="1">
        <v>44700.583506944444</v>
      </c>
      <c r="C61">
        <v>100</v>
      </c>
      <c r="D61">
        <v>238</v>
      </c>
      <c r="E61">
        <v>1</v>
      </c>
      <c r="F61" s="1">
        <v>44700.583517488427</v>
      </c>
      <c r="G61" s="8">
        <v>27</v>
      </c>
      <c r="H61" s="8">
        <v>1</v>
      </c>
      <c r="I61" s="8">
        <v>2</v>
      </c>
      <c r="J61" s="8">
        <v>1</v>
      </c>
      <c r="K61" s="8" t="s">
        <v>249</v>
      </c>
      <c r="L61" s="8" t="s">
        <v>249</v>
      </c>
      <c r="M61" s="8" t="s">
        <v>249</v>
      </c>
      <c r="N61" s="2" t="s">
        <v>249</v>
      </c>
      <c r="O61" s="7">
        <v>24</v>
      </c>
      <c r="P61">
        <v>1</v>
      </c>
      <c r="Q61">
        <v>2</v>
      </c>
      <c r="R61">
        <v>5</v>
      </c>
      <c r="S61">
        <v>1</v>
      </c>
      <c r="T61">
        <v>3</v>
      </c>
      <c r="U61">
        <v>4</v>
      </c>
      <c r="V61">
        <v>4</v>
      </c>
      <c r="W61">
        <v>2</v>
      </c>
      <c r="X61">
        <v>5.74</v>
      </c>
      <c r="Y61">
        <v>5.74</v>
      </c>
      <c r="Z61">
        <v>6.6820000000000004</v>
      </c>
      <c r="AA61">
        <v>1</v>
      </c>
      <c r="AB61" s="2" t="s">
        <v>249</v>
      </c>
      <c r="AC61" s="2" t="s">
        <v>249</v>
      </c>
      <c r="AD61" s="2" t="s">
        <v>249</v>
      </c>
      <c r="AE61" s="2" t="s">
        <v>249</v>
      </c>
      <c r="AF61" s="2" t="s">
        <v>249</v>
      </c>
      <c r="AG61">
        <v>1</v>
      </c>
      <c r="AH61">
        <v>5.923</v>
      </c>
      <c r="AI61">
        <v>5.923</v>
      </c>
      <c r="AJ61">
        <v>7.0129999999999999</v>
      </c>
      <c r="AK61">
        <v>1</v>
      </c>
      <c r="AL61" s="2" t="s">
        <v>249</v>
      </c>
      <c r="AM61" s="2" t="s">
        <v>249</v>
      </c>
      <c r="AN61" s="2" t="s">
        <v>249</v>
      </c>
      <c r="AO61" s="2" t="s">
        <v>249</v>
      </c>
      <c r="AP61" s="2" t="s">
        <v>249</v>
      </c>
      <c r="AQ61">
        <v>2</v>
      </c>
      <c r="AR61">
        <v>17.103999999999999</v>
      </c>
      <c r="AS61">
        <v>18.010999999999999</v>
      </c>
      <c r="AT61">
        <v>18.033000000000001</v>
      </c>
      <c r="AU61">
        <v>2</v>
      </c>
      <c r="AV61" s="2" t="s">
        <v>249</v>
      </c>
      <c r="AW61" s="2" t="s">
        <v>249</v>
      </c>
      <c r="AX61" s="2" t="s">
        <v>249</v>
      </c>
      <c r="AY61" s="2" t="s">
        <v>249</v>
      </c>
      <c r="AZ61" s="2" t="s">
        <v>249</v>
      </c>
      <c r="BA61" s="2" t="s">
        <v>249</v>
      </c>
      <c r="BB61" s="2" t="s">
        <v>249</v>
      </c>
      <c r="BC61" s="2" t="s">
        <v>249</v>
      </c>
      <c r="BD61" s="2" t="s">
        <v>249</v>
      </c>
      <c r="BE61" s="2" t="s">
        <v>249</v>
      </c>
      <c r="BF61" s="2" t="s">
        <v>249</v>
      </c>
      <c r="BG61" s="2" t="s">
        <v>249</v>
      </c>
      <c r="BH61" s="2" t="s">
        <v>249</v>
      </c>
      <c r="BI61" s="2" t="s">
        <v>249</v>
      </c>
      <c r="BJ61" s="2" t="s">
        <v>249</v>
      </c>
      <c r="BK61" s="2" t="s">
        <v>249</v>
      </c>
      <c r="BL61" s="2" t="s">
        <v>249</v>
      </c>
      <c r="BM61" s="2" t="s">
        <v>249</v>
      </c>
      <c r="BN61" s="2" t="s">
        <v>249</v>
      </c>
      <c r="BO61" s="2" t="s">
        <v>249</v>
      </c>
      <c r="BP61">
        <v>1</v>
      </c>
      <c r="BQ61">
        <v>2.4750000000000001</v>
      </c>
      <c r="BR61">
        <v>2.4750000000000001</v>
      </c>
      <c r="BS61">
        <v>3.2130000000000001</v>
      </c>
      <c r="BT61">
        <v>1</v>
      </c>
      <c r="BU61" s="2" t="s">
        <v>249</v>
      </c>
      <c r="BV61" s="2" t="s">
        <v>249</v>
      </c>
      <c r="BW61" s="2" t="s">
        <v>249</v>
      </c>
      <c r="BX61" s="2" t="s">
        <v>249</v>
      </c>
      <c r="BY61" s="2" t="s">
        <v>249</v>
      </c>
      <c r="BZ61" s="2" t="s">
        <v>249</v>
      </c>
      <c r="CA61" s="2" t="s">
        <v>249</v>
      </c>
      <c r="CB61" s="2" t="s">
        <v>249</v>
      </c>
      <c r="CC61" s="2" t="s">
        <v>249</v>
      </c>
      <c r="CD61" s="2" t="s">
        <v>249</v>
      </c>
      <c r="CE61" s="2" t="s">
        <v>249</v>
      </c>
      <c r="CF61" s="2" t="s">
        <v>249</v>
      </c>
      <c r="CG61" s="2" t="s">
        <v>249</v>
      </c>
      <c r="CH61" s="2" t="s">
        <v>249</v>
      </c>
      <c r="CI61" s="2" t="s">
        <v>249</v>
      </c>
      <c r="CJ61" s="2" t="s">
        <v>249</v>
      </c>
      <c r="CK61" s="2" t="s">
        <v>249</v>
      </c>
      <c r="CL61" s="2" t="s">
        <v>249</v>
      </c>
      <c r="CM61" s="2" t="s">
        <v>249</v>
      </c>
      <c r="CN61" s="2" t="s">
        <v>249</v>
      </c>
      <c r="CO61" s="2" t="s">
        <v>249</v>
      </c>
      <c r="CP61" s="2" t="s">
        <v>249</v>
      </c>
      <c r="CQ61" s="2" t="s">
        <v>249</v>
      </c>
      <c r="CR61" s="2" t="s">
        <v>249</v>
      </c>
      <c r="CS61" s="2" t="s">
        <v>249</v>
      </c>
      <c r="CT61" s="2" t="s">
        <v>249</v>
      </c>
      <c r="CU61" s="2" t="s">
        <v>249</v>
      </c>
      <c r="CV61" s="2" t="s">
        <v>249</v>
      </c>
      <c r="CW61" s="2" t="s">
        <v>249</v>
      </c>
      <c r="CX61" s="2" t="s">
        <v>249</v>
      </c>
      <c r="CY61" s="2" t="s">
        <v>249</v>
      </c>
      <c r="CZ61" s="2" t="s">
        <v>249</v>
      </c>
      <c r="DA61" s="2" t="s">
        <v>249</v>
      </c>
      <c r="DB61" s="2" t="s">
        <v>249</v>
      </c>
      <c r="DC61" s="2" t="s">
        <v>249</v>
      </c>
      <c r="DD61" s="2" t="s">
        <v>249</v>
      </c>
      <c r="DE61" s="2" t="s">
        <v>249</v>
      </c>
      <c r="DF61" s="2" t="s">
        <v>249</v>
      </c>
      <c r="DG61" s="2" t="s">
        <v>249</v>
      </c>
      <c r="DH61" s="2" t="s">
        <v>249</v>
      </c>
      <c r="DI61" s="2" t="s">
        <v>249</v>
      </c>
      <c r="DJ61" s="2" t="s">
        <v>249</v>
      </c>
      <c r="DK61" s="2" t="s">
        <v>249</v>
      </c>
      <c r="DL61" s="2" t="s">
        <v>249</v>
      </c>
      <c r="DM61" s="2" t="s">
        <v>249</v>
      </c>
      <c r="DN61" s="2" t="s">
        <v>249</v>
      </c>
      <c r="DO61" s="2" t="s">
        <v>249</v>
      </c>
      <c r="DP61" s="2" t="s">
        <v>249</v>
      </c>
      <c r="DQ61" s="2" t="s">
        <v>249</v>
      </c>
      <c r="DR61" s="2" t="s">
        <v>249</v>
      </c>
      <c r="DS61" s="2" t="s">
        <v>249</v>
      </c>
      <c r="DT61" s="2" t="s">
        <v>249</v>
      </c>
      <c r="DU61" s="2" t="s">
        <v>249</v>
      </c>
      <c r="DV61" s="2" t="s">
        <v>249</v>
      </c>
      <c r="DW61" s="2" t="s">
        <v>249</v>
      </c>
      <c r="DX61">
        <v>1</v>
      </c>
      <c r="DY61">
        <v>1.782</v>
      </c>
      <c r="DZ61">
        <v>1.782</v>
      </c>
      <c r="EA61">
        <v>3.1459999999999999</v>
      </c>
      <c r="EB61">
        <v>1</v>
      </c>
      <c r="EC61" s="2" t="s">
        <v>249</v>
      </c>
      <c r="ED61" s="2" t="s">
        <v>249</v>
      </c>
      <c r="EE61" s="2" t="s">
        <v>249</v>
      </c>
      <c r="EF61" s="2" t="s">
        <v>249</v>
      </c>
      <c r="EG61" s="2" t="s">
        <v>249</v>
      </c>
      <c r="EH61" s="2" t="s">
        <v>249</v>
      </c>
      <c r="EI61" s="2" t="s">
        <v>249</v>
      </c>
      <c r="EJ61" s="2" t="s">
        <v>249</v>
      </c>
      <c r="EK61" s="2" t="s">
        <v>249</v>
      </c>
      <c r="EL61" s="2" t="s">
        <v>249</v>
      </c>
      <c r="EM61" s="2" t="s">
        <v>249</v>
      </c>
      <c r="EN61" s="2" t="s">
        <v>249</v>
      </c>
      <c r="EO61" s="2" t="s">
        <v>249</v>
      </c>
      <c r="EP61" s="2" t="s">
        <v>249</v>
      </c>
      <c r="EQ61" s="2" t="s">
        <v>249</v>
      </c>
      <c r="ER61" s="2" t="s">
        <v>249</v>
      </c>
      <c r="ES61" s="2" t="s">
        <v>249</v>
      </c>
      <c r="ET61" s="2" t="s">
        <v>249</v>
      </c>
      <c r="EU61" s="2" t="s">
        <v>249</v>
      </c>
      <c r="EV61" s="2" t="s">
        <v>249</v>
      </c>
      <c r="EW61" s="2" t="s">
        <v>249</v>
      </c>
      <c r="EX61" s="2" t="s">
        <v>249</v>
      </c>
      <c r="EY61" s="2" t="s">
        <v>249</v>
      </c>
      <c r="EZ61" s="2" t="s">
        <v>249</v>
      </c>
      <c r="FA61" s="2" t="s">
        <v>249</v>
      </c>
      <c r="FB61" s="2" t="s">
        <v>249</v>
      </c>
      <c r="FC61" s="2" t="s">
        <v>249</v>
      </c>
      <c r="FD61" s="2" t="s">
        <v>249</v>
      </c>
      <c r="FE61" s="2" t="s">
        <v>249</v>
      </c>
      <c r="FF61" s="2" t="s">
        <v>249</v>
      </c>
      <c r="FG61" s="2" t="s">
        <v>249</v>
      </c>
      <c r="FH61" s="2" t="s">
        <v>249</v>
      </c>
      <c r="FI61" s="2" t="s">
        <v>249</v>
      </c>
      <c r="FJ61" s="2" t="s">
        <v>249</v>
      </c>
      <c r="FK61" s="2" t="s">
        <v>249</v>
      </c>
      <c r="FL61" s="2" t="s">
        <v>249</v>
      </c>
      <c r="FM61" s="2" t="s">
        <v>249</v>
      </c>
      <c r="FN61" s="2" t="s">
        <v>249</v>
      </c>
      <c r="FO61" s="2" t="s">
        <v>249</v>
      </c>
      <c r="FP61" s="2" t="s">
        <v>249</v>
      </c>
      <c r="FQ61" s="2" t="s">
        <v>249</v>
      </c>
      <c r="FR61" s="2" t="s">
        <v>249</v>
      </c>
      <c r="FS61" s="2" t="s">
        <v>249</v>
      </c>
      <c r="FT61" s="2" t="s">
        <v>249</v>
      </c>
      <c r="FU61" s="2" t="s">
        <v>249</v>
      </c>
      <c r="FV61" s="6">
        <f t="shared" si="1"/>
        <v>3.6666666666666665</v>
      </c>
      <c r="FW61">
        <v>1</v>
      </c>
      <c r="FX61">
        <v>3.5409999999999999</v>
      </c>
      <c r="FY61">
        <v>20.026</v>
      </c>
      <c r="FZ61">
        <v>21.201000000000001</v>
      </c>
      <c r="GA61">
        <v>2</v>
      </c>
      <c r="GB61">
        <v>1</v>
      </c>
      <c r="GC61">
        <v>7.19</v>
      </c>
      <c r="GD61">
        <v>7.19</v>
      </c>
      <c r="GE61">
        <v>11.891</v>
      </c>
      <c r="GF61">
        <v>1</v>
      </c>
      <c r="GG61">
        <v>2</v>
      </c>
      <c r="GH61">
        <v>20.097999999999999</v>
      </c>
      <c r="GI61">
        <v>20.097999999999999</v>
      </c>
      <c r="GJ61">
        <v>21.170999999999999</v>
      </c>
      <c r="GK61">
        <v>1</v>
      </c>
      <c r="GL61">
        <v>1</v>
      </c>
      <c r="GM61">
        <v>9.2370000000000001</v>
      </c>
      <c r="GN61">
        <v>9.2370000000000001</v>
      </c>
      <c r="GO61">
        <v>9.9350000000000005</v>
      </c>
      <c r="GP61">
        <v>1</v>
      </c>
      <c r="GQ61">
        <v>1</v>
      </c>
      <c r="GR61">
        <v>13.000999999999999</v>
      </c>
      <c r="GS61">
        <v>13.000999999999999</v>
      </c>
      <c r="GT61">
        <v>13.654999999999999</v>
      </c>
      <c r="GU61">
        <v>1</v>
      </c>
      <c r="GV61">
        <v>1</v>
      </c>
      <c r="GW61">
        <v>5.2729999999999997</v>
      </c>
      <c r="GX61">
        <v>7.3120000000000003</v>
      </c>
      <c r="GY61">
        <v>7.3330000000000002</v>
      </c>
      <c r="GZ61">
        <v>2</v>
      </c>
      <c r="HA61">
        <v>2</v>
      </c>
      <c r="HB61">
        <v>2.0830000000000002</v>
      </c>
      <c r="HC61">
        <v>2.0830000000000002</v>
      </c>
      <c r="HD61">
        <v>4.0229999999999997</v>
      </c>
      <c r="HE61">
        <v>1</v>
      </c>
      <c r="HF61" s="2" t="s">
        <v>249</v>
      </c>
      <c r="HG61">
        <v>6.7057870000000004E-3</v>
      </c>
      <c r="HH61">
        <v>149.12493549999999</v>
      </c>
      <c r="HI61" s="2" t="s">
        <v>252</v>
      </c>
      <c r="HJ61" s="2" t="s">
        <v>253</v>
      </c>
      <c r="HK61" s="2" t="s">
        <v>249</v>
      </c>
      <c r="HL61" s="2" t="s">
        <v>249</v>
      </c>
      <c r="HM61" s="2" t="s">
        <v>249</v>
      </c>
      <c r="HN61" s="2" t="s">
        <v>249</v>
      </c>
      <c r="HO61" s="2" t="s">
        <v>249</v>
      </c>
      <c r="HP61" s="2" t="s">
        <v>249</v>
      </c>
      <c r="HQ61" s="2" t="s">
        <v>249</v>
      </c>
      <c r="HR61" s="2" t="s">
        <v>249</v>
      </c>
      <c r="HS61" s="2" t="s">
        <v>249</v>
      </c>
      <c r="HT61" s="2" t="s">
        <v>249</v>
      </c>
      <c r="HU61" s="2" t="s">
        <v>249</v>
      </c>
      <c r="HV61" s="2" t="s">
        <v>249</v>
      </c>
      <c r="HW61" s="2" t="s">
        <v>249</v>
      </c>
      <c r="HX61" s="2" t="s">
        <v>249</v>
      </c>
      <c r="HY61" s="2" t="s">
        <v>249</v>
      </c>
      <c r="HZ61" s="2" t="s">
        <v>249</v>
      </c>
      <c r="IA61" s="2" t="s">
        <v>249</v>
      </c>
      <c r="IB61" s="2" t="s">
        <v>249</v>
      </c>
      <c r="IC61" s="2" t="s">
        <v>249</v>
      </c>
      <c r="ID61" s="2" t="s">
        <v>249</v>
      </c>
      <c r="IE61" s="2" t="s">
        <v>249</v>
      </c>
      <c r="IF61" s="2" t="s">
        <v>249</v>
      </c>
      <c r="IG61" s="2" t="s">
        <v>249</v>
      </c>
      <c r="IH61" s="2" t="s">
        <v>249</v>
      </c>
      <c r="II61" s="2" t="s">
        <v>249</v>
      </c>
      <c r="IJ61" s="2" t="s">
        <v>249</v>
      </c>
    </row>
    <row r="62" spans="1:244" ht="14.4" customHeight="1" x14ac:dyDescent="0.3">
      <c r="A62" s="1">
        <v>44700.586724537039</v>
      </c>
      <c r="B62" s="1">
        <v>44700.601504629631</v>
      </c>
      <c r="C62">
        <v>100</v>
      </c>
      <c r="D62">
        <v>1276</v>
      </c>
      <c r="E62">
        <v>1</v>
      </c>
      <c r="F62" s="1">
        <v>44700.601507395833</v>
      </c>
      <c r="G62" s="8">
        <v>28</v>
      </c>
      <c r="H62" s="8">
        <v>1</v>
      </c>
      <c r="I62" s="8">
        <v>1</v>
      </c>
      <c r="J62" s="8" t="s">
        <v>249</v>
      </c>
      <c r="K62" s="8">
        <v>2.6</v>
      </c>
      <c r="L62" s="8" t="s">
        <v>249</v>
      </c>
      <c r="M62" s="8" t="s">
        <v>258</v>
      </c>
      <c r="N62" s="2" t="s">
        <v>249</v>
      </c>
      <c r="O62" s="7">
        <v>25</v>
      </c>
      <c r="P62">
        <v>1</v>
      </c>
      <c r="Q62">
        <v>3</v>
      </c>
      <c r="R62">
        <v>2</v>
      </c>
      <c r="S62">
        <v>2</v>
      </c>
      <c r="T62">
        <v>5</v>
      </c>
      <c r="U62">
        <v>2</v>
      </c>
      <c r="V62">
        <v>4</v>
      </c>
      <c r="W62">
        <v>2</v>
      </c>
      <c r="X62">
        <v>5.6369999999999996</v>
      </c>
      <c r="Y62">
        <v>5.6369999999999996</v>
      </c>
      <c r="Z62">
        <v>6.3940000000000001</v>
      </c>
      <c r="AA62">
        <v>1</v>
      </c>
      <c r="AB62" s="2" t="s">
        <v>249</v>
      </c>
      <c r="AC62" s="2" t="s">
        <v>249</v>
      </c>
      <c r="AD62" s="2" t="s">
        <v>249</v>
      </c>
      <c r="AE62" s="2" t="s">
        <v>249</v>
      </c>
      <c r="AF62" s="2" t="s">
        <v>249</v>
      </c>
      <c r="AG62">
        <v>1</v>
      </c>
      <c r="AH62">
        <v>2.879</v>
      </c>
      <c r="AI62">
        <v>3.577</v>
      </c>
      <c r="AJ62">
        <v>4.2480000000000002</v>
      </c>
      <c r="AK62">
        <v>2</v>
      </c>
      <c r="AL62" s="2" t="s">
        <v>249</v>
      </c>
      <c r="AM62" s="2" t="s">
        <v>249</v>
      </c>
      <c r="AN62" s="2" t="s">
        <v>249</v>
      </c>
      <c r="AO62" s="2" t="s">
        <v>249</v>
      </c>
      <c r="AP62" s="2" t="s">
        <v>249</v>
      </c>
      <c r="AQ62">
        <v>2</v>
      </c>
      <c r="AR62">
        <v>6.4260000000000002</v>
      </c>
      <c r="AS62">
        <v>6.9640000000000004</v>
      </c>
      <c r="AT62">
        <v>13.39</v>
      </c>
      <c r="AU62">
        <v>2</v>
      </c>
      <c r="AV62" s="2" t="s">
        <v>249</v>
      </c>
      <c r="AW62" s="2" t="s">
        <v>249</v>
      </c>
      <c r="AX62" s="2" t="s">
        <v>249</v>
      </c>
      <c r="AY62" s="2" t="s">
        <v>249</v>
      </c>
      <c r="AZ62" s="2" t="s">
        <v>249</v>
      </c>
      <c r="BA62" s="2" t="s">
        <v>249</v>
      </c>
      <c r="BB62" s="2" t="s">
        <v>249</v>
      </c>
      <c r="BC62" s="2" t="s">
        <v>249</v>
      </c>
      <c r="BD62" s="2" t="s">
        <v>249</v>
      </c>
      <c r="BE62" s="2" t="s">
        <v>249</v>
      </c>
      <c r="BF62" s="2" t="s">
        <v>249</v>
      </c>
      <c r="BG62" s="2" t="s">
        <v>249</v>
      </c>
      <c r="BH62" s="2" t="s">
        <v>249</v>
      </c>
      <c r="BI62" s="2" t="s">
        <v>249</v>
      </c>
      <c r="BJ62" s="2" t="s">
        <v>249</v>
      </c>
      <c r="BK62" s="2" t="s">
        <v>249</v>
      </c>
      <c r="BL62" s="2" t="s">
        <v>249</v>
      </c>
      <c r="BM62" s="2" t="s">
        <v>249</v>
      </c>
      <c r="BN62" s="2" t="s">
        <v>249</v>
      </c>
      <c r="BO62" s="2" t="s">
        <v>249</v>
      </c>
      <c r="BP62">
        <v>1</v>
      </c>
      <c r="BQ62">
        <v>2.1680000000000001</v>
      </c>
      <c r="BR62">
        <v>2.1680000000000001</v>
      </c>
      <c r="BS62">
        <v>3.0019999999999998</v>
      </c>
      <c r="BT62">
        <v>1</v>
      </c>
      <c r="BU62" s="2" t="s">
        <v>249</v>
      </c>
      <c r="BV62" s="2" t="s">
        <v>249</v>
      </c>
      <c r="BW62" s="2" t="s">
        <v>249</v>
      </c>
      <c r="BX62" s="2" t="s">
        <v>249</v>
      </c>
      <c r="BY62" s="2" t="s">
        <v>249</v>
      </c>
      <c r="BZ62" s="2" t="s">
        <v>249</v>
      </c>
      <c r="CA62" s="2" t="s">
        <v>249</v>
      </c>
      <c r="CB62" s="2" t="s">
        <v>249</v>
      </c>
      <c r="CC62" s="2" t="s">
        <v>249</v>
      </c>
      <c r="CD62" s="2" t="s">
        <v>249</v>
      </c>
      <c r="CE62" s="2" t="s">
        <v>249</v>
      </c>
      <c r="CF62" s="2" t="s">
        <v>249</v>
      </c>
      <c r="CG62" s="2" t="s">
        <v>249</v>
      </c>
      <c r="CH62" s="2" t="s">
        <v>249</v>
      </c>
      <c r="CI62" s="2" t="s">
        <v>249</v>
      </c>
      <c r="CJ62" s="2" t="s">
        <v>249</v>
      </c>
      <c r="CK62" s="2" t="s">
        <v>249</v>
      </c>
      <c r="CL62" s="2" t="s">
        <v>249</v>
      </c>
      <c r="CM62" s="2" t="s">
        <v>249</v>
      </c>
      <c r="CN62" s="2" t="s">
        <v>249</v>
      </c>
      <c r="CO62" s="2" t="s">
        <v>249</v>
      </c>
      <c r="CP62" s="2" t="s">
        <v>249</v>
      </c>
      <c r="CQ62" s="2" t="s">
        <v>249</v>
      </c>
      <c r="CR62" s="2" t="s">
        <v>249</v>
      </c>
      <c r="CS62" s="2" t="s">
        <v>249</v>
      </c>
      <c r="CT62" s="2" t="s">
        <v>249</v>
      </c>
      <c r="CU62" s="2" t="s">
        <v>249</v>
      </c>
      <c r="CV62" s="2" t="s">
        <v>249</v>
      </c>
      <c r="CW62" s="2" t="s">
        <v>249</v>
      </c>
      <c r="CX62" s="2" t="s">
        <v>249</v>
      </c>
      <c r="CY62" s="2" t="s">
        <v>249</v>
      </c>
      <c r="CZ62" s="2" t="s">
        <v>249</v>
      </c>
      <c r="DA62" s="2" t="s">
        <v>249</v>
      </c>
      <c r="DB62" s="2" t="s">
        <v>249</v>
      </c>
      <c r="DC62" s="2" t="s">
        <v>249</v>
      </c>
      <c r="DD62" s="2" t="s">
        <v>249</v>
      </c>
      <c r="DE62" s="2" t="s">
        <v>249</v>
      </c>
      <c r="DF62" s="2" t="s">
        <v>249</v>
      </c>
      <c r="DG62" s="2" t="s">
        <v>249</v>
      </c>
      <c r="DH62" s="2" t="s">
        <v>249</v>
      </c>
      <c r="DI62" s="2" t="s">
        <v>249</v>
      </c>
      <c r="DJ62" s="2" t="s">
        <v>249</v>
      </c>
      <c r="DK62" s="2" t="s">
        <v>249</v>
      </c>
      <c r="DL62" s="2" t="s">
        <v>249</v>
      </c>
      <c r="DM62" s="2" t="s">
        <v>249</v>
      </c>
      <c r="DN62" s="2" t="s">
        <v>249</v>
      </c>
      <c r="DO62" s="2" t="s">
        <v>249</v>
      </c>
      <c r="DP62" s="2" t="s">
        <v>249</v>
      </c>
      <c r="DQ62" s="2" t="s">
        <v>249</v>
      </c>
      <c r="DR62" s="2" t="s">
        <v>249</v>
      </c>
      <c r="DS62" s="2" t="s">
        <v>249</v>
      </c>
      <c r="DT62" s="2" t="s">
        <v>249</v>
      </c>
      <c r="DU62" s="2" t="s">
        <v>249</v>
      </c>
      <c r="DV62" s="2" t="s">
        <v>249</v>
      </c>
      <c r="DW62" s="2" t="s">
        <v>249</v>
      </c>
      <c r="DX62">
        <v>1</v>
      </c>
      <c r="DY62">
        <v>1.4890000000000001</v>
      </c>
      <c r="DZ62">
        <v>2.778</v>
      </c>
      <c r="EA62">
        <v>3.4540000000000002</v>
      </c>
      <c r="EB62">
        <v>2</v>
      </c>
      <c r="EC62" s="2" t="s">
        <v>249</v>
      </c>
      <c r="ED62" s="2" t="s">
        <v>249</v>
      </c>
      <c r="EE62" s="2" t="s">
        <v>249</v>
      </c>
      <c r="EF62" s="2" t="s">
        <v>249</v>
      </c>
      <c r="EG62" s="2" t="s">
        <v>249</v>
      </c>
      <c r="EH62" s="2" t="s">
        <v>249</v>
      </c>
      <c r="EI62" s="2" t="s">
        <v>249</v>
      </c>
      <c r="EJ62" s="2" t="s">
        <v>249</v>
      </c>
      <c r="EK62" s="2" t="s">
        <v>249</v>
      </c>
      <c r="EL62" s="2" t="s">
        <v>249</v>
      </c>
      <c r="EM62" s="2" t="s">
        <v>249</v>
      </c>
      <c r="EN62" s="2" t="s">
        <v>249</v>
      </c>
      <c r="EO62" s="2" t="s">
        <v>249</v>
      </c>
      <c r="EP62" s="2" t="s">
        <v>249</v>
      </c>
      <c r="EQ62" s="2" t="s">
        <v>249</v>
      </c>
      <c r="ER62" s="2" t="s">
        <v>249</v>
      </c>
      <c r="ES62" s="2" t="s">
        <v>249</v>
      </c>
      <c r="ET62" s="2" t="s">
        <v>249</v>
      </c>
      <c r="EU62" s="2" t="s">
        <v>249</v>
      </c>
      <c r="EV62" s="2" t="s">
        <v>249</v>
      </c>
      <c r="EW62" s="2" t="s">
        <v>249</v>
      </c>
      <c r="EX62" s="2" t="s">
        <v>249</v>
      </c>
      <c r="EY62" s="2" t="s">
        <v>249</v>
      </c>
      <c r="EZ62" s="2" t="s">
        <v>249</v>
      </c>
      <c r="FA62" s="2" t="s">
        <v>249</v>
      </c>
      <c r="FB62" s="2" t="s">
        <v>249</v>
      </c>
      <c r="FC62" s="2" t="s">
        <v>249</v>
      </c>
      <c r="FD62" s="2" t="s">
        <v>249</v>
      </c>
      <c r="FE62" s="2" t="s">
        <v>249</v>
      </c>
      <c r="FF62" s="2" t="s">
        <v>249</v>
      </c>
      <c r="FG62" s="2" t="s">
        <v>249</v>
      </c>
      <c r="FH62" s="2" t="s">
        <v>249</v>
      </c>
      <c r="FI62" s="2" t="s">
        <v>249</v>
      </c>
      <c r="FJ62" s="2" t="s">
        <v>249</v>
      </c>
      <c r="FK62" s="2" t="s">
        <v>249</v>
      </c>
      <c r="FL62" s="2" t="s">
        <v>249</v>
      </c>
      <c r="FM62" s="2" t="s">
        <v>249</v>
      </c>
      <c r="FN62" s="2" t="s">
        <v>249</v>
      </c>
      <c r="FO62" s="2" t="s">
        <v>249</v>
      </c>
      <c r="FP62" s="2" t="s">
        <v>249</v>
      </c>
      <c r="FQ62" s="2" t="s">
        <v>249</v>
      </c>
      <c r="FR62" s="2" t="s">
        <v>249</v>
      </c>
      <c r="FS62" s="2" t="s">
        <v>249</v>
      </c>
      <c r="FT62" s="2" t="s">
        <v>249</v>
      </c>
      <c r="FU62" s="2" t="s">
        <v>249</v>
      </c>
      <c r="FV62" s="6">
        <f t="shared" si="1"/>
        <v>3.6666666666666665</v>
      </c>
      <c r="FW62">
        <v>2</v>
      </c>
      <c r="FX62">
        <v>16.094000000000001</v>
      </c>
      <c r="FY62">
        <v>16.094000000000001</v>
      </c>
      <c r="FZ62">
        <v>16.933</v>
      </c>
      <c r="GA62">
        <v>1</v>
      </c>
      <c r="GB62">
        <v>2</v>
      </c>
      <c r="GC62">
        <v>3.7669999999999999</v>
      </c>
      <c r="GD62">
        <v>3.7669999999999999</v>
      </c>
      <c r="GE62">
        <v>4.6630000000000003</v>
      </c>
      <c r="GF62">
        <v>1</v>
      </c>
      <c r="GG62">
        <v>1</v>
      </c>
      <c r="GH62">
        <v>3.5150000000000001</v>
      </c>
      <c r="GI62">
        <v>3.5150000000000001</v>
      </c>
      <c r="GJ62">
        <v>6.0730000000000004</v>
      </c>
      <c r="GK62">
        <v>1</v>
      </c>
      <c r="GL62">
        <v>1</v>
      </c>
      <c r="GM62">
        <v>19.7</v>
      </c>
      <c r="GN62">
        <v>19.7</v>
      </c>
      <c r="GO62">
        <v>20.401</v>
      </c>
      <c r="GP62">
        <v>1</v>
      </c>
      <c r="GQ62">
        <v>1</v>
      </c>
      <c r="GR62">
        <v>14.407</v>
      </c>
      <c r="GS62">
        <v>14.407</v>
      </c>
      <c r="GT62">
        <v>15.294</v>
      </c>
      <c r="GU62">
        <v>1</v>
      </c>
      <c r="GV62">
        <v>1</v>
      </c>
      <c r="GW62">
        <v>8.7850000000000001</v>
      </c>
      <c r="GX62">
        <v>8.7850000000000001</v>
      </c>
      <c r="GY62">
        <v>9.3539999999999992</v>
      </c>
      <c r="GZ62">
        <v>1</v>
      </c>
      <c r="HA62">
        <v>1</v>
      </c>
      <c r="HB62">
        <v>4.7530000000000001</v>
      </c>
      <c r="HC62">
        <v>4.7530000000000001</v>
      </c>
      <c r="HD62">
        <v>5.2990000000000004</v>
      </c>
      <c r="HE62">
        <v>1</v>
      </c>
      <c r="HF62" s="2" t="s">
        <v>249</v>
      </c>
      <c r="HG62">
        <v>6.7057870000000004E-3</v>
      </c>
      <c r="HH62">
        <v>149.12493549999999</v>
      </c>
      <c r="HI62" s="2" t="s">
        <v>252</v>
      </c>
      <c r="HJ62" s="2" t="s">
        <v>253</v>
      </c>
      <c r="HK62" s="2" t="s">
        <v>249</v>
      </c>
      <c r="HL62" s="2" t="s">
        <v>249</v>
      </c>
      <c r="HM62" s="2" t="s">
        <v>249</v>
      </c>
      <c r="HN62" s="2" t="s">
        <v>249</v>
      </c>
      <c r="HO62" s="2" t="s">
        <v>249</v>
      </c>
      <c r="HP62" s="2" t="s">
        <v>249</v>
      </c>
      <c r="HQ62" s="2" t="s">
        <v>249</v>
      </c>
      <c r="HR62" s="2" t="s">
        <v>249</v>
      </c>
      <c r="HS62" s="2" t="s">
        <v>249</v>
      </c>
      <c r="HT62" s="2" t="s">
        <v>249</v>
      </c>
      <c r="HU62" s="2" t="s">
        <v>249</v>
      </c>
      <c r="HV62" s="2" t="s">
        <v>249</v>
      </c>
      <c r="HW62" s="2" t="s">
        <v>249</v>
      </c>
      <c r="HX62" s="2" t="s">
        <v>249</v>
      </c>
      <c r="HY62" s="2" t="s">
        <v>249</v>
      </c>
      <c r="HZ62" s="2" t="s">
        <v>249</v>
      </c>
      <c r="IA62" s="2" t="s">
        <v>249</v>
      </c>
      <c r="IB62" s="2" t="s">
        <v>249</v>
      </c>
      <c r="IC62" s="2" t="s">
        <v>249</v>
      </c>
      <c r="ID62" s="2" t="s">
        <v>249</v>
      </c>
      <c r="IE62" s="2" t="s">
        <v>249</v>
      </c>
      <c r="IF62" s="2" t="s">
        <v>249</v>
      </c>
      <c r="IG62" s="2" t="s">
        <v>249</v>
      </c>
      <c r="IH62" s="2" t="s">
        <v>249</v>
      </c>
      <c r="II62" s="2" t="s">
        <v>249</v>
      </c>
      <c r="IJ62" s="2" t="s">
        <v>249</v>
      </c>
    </row>
    <row r="63" spans="1:244" ht="14.4" customHeight="1" x14ac:dyDescent="0.3">
      <c r="A63" s="1">
        <v>44700.574537037035</v>
      </c>
      <c r="B63" s="1">
        <v>44700.653877314813</v>
      </c>
      <c r="C63">
        <v>100</v>
      </c>
      <c r="D63">
        <v>6854</v>
      </c>
      <c r="E63">
        <v>1</v>
      </c>
      <c r="F63" s="1">
        <v>44700.653888310182</v>
      </c>
      <c r="G63" s="8">
        <v>29</v>
      </c>
      <c r="H63" s="8">
        <v>1</v>
      </c>
      <c r="I63" s="8">
        <v>2</v>
      </c>
      <c r="J63" s="8">
        <v>1</v>
      </c>
      <c r="K63" s="8" t="s">
        <v>249</v>
      </c>
      <c r="L63" s="8" t="s">
        <v>249</v>
      </c>
      <c r="M63" s="8" t="s">
        <v>249</v>
      </c>
      <c r="N63" s="2" t="s">
        <v>249</v>
      </c>
      <c r="O63" s="7">
        <v>33</v>
      </c>
      <c r="P63">
        <v>1</v>
      </c>
      <c r="Q63">
        <v>5</v>
      </c>
      <c r="R63">
        <v>1</v>
      </c>
      <c r="S63">
        <v>4</v>
      </c>
      <c r="T63">
        <v>4</v>
      </c>
      <c r="U63">
        <v>4</v>
      </c>
      <c r="V63">
        <v>2</v>
      </c>
      <c r="W63">
        <v>2</v>
      </c>
      <c r="X63">
        <v>4.9080000000000004</v>
      </c>
      <c r="Y63">
        <v>4.9080000000000004</v>
      </c>
      <c r="Z63">
        <v>9.8789999999999996</v>
      </c>
      <c r="AA63">
        <v>1</v>
      </c>
      <c r="AB63" s="2" t="s">
        <v>249</v>
      </c>
      <c r="AC63" s="2" t="s">
        <v>249</v>
      </c>
      <c r="AD63" s="2" t="s">
        <v>249</v>
      </c>
      <c r="AE63" s="2" t="s">
        <v>249</v>
      </c>
      <c r="AF63" s="2" t="s">
        <v>249</v>
      </c>
      <c r="AG63">
        <v>1</v>
      </c>
      <c r="AH63">
        <v>7.2439999999999998</v>
      </c>
      <c r="AI63">
        <v>7.2439999999999998</v>
      </c>
      <c r="AJ63">
        <v>14.553000000000001</v>
      </c>
      <c r="AK63">
        <v>1</v>
      </c>
      <c r="AL63" s="2" t="s">
        <v>249</v>
      </c>
      <c r="AM63" s="2" t="s">
        <v>249</v>
      </c>
      <c r="AN63" s="2" t="s">
        <v>249</v>
      </c>
      <c r="AO63" s="2" t="s">
        <v>249</v>
      </c>
      <c r="AP63" s="2" t="s">
        <v>249</v>
      </c>
      <c r="AQ63">
        <v>1</v>
      </c>
      <c r="AR63">
        <v>15.5</v>
      </c>
      <c r="AS63">
        <v>15.5</v>
      </c>
      <c r="AT63">
        <v>16.66</v>
      </c>
      <c r="AU63">
        <v>1</v>
      </c>
      <c r="AV63" s="2" t="s">
        <v>249</v>
      </c>
      <c r="AW63" s="2" t="s">
        <v>249</v>
      </c>
      <c r="AX63" s="2" t="s">
        <v>249</v>
      </c>
      <c r="AY63" s="2" t="s">
        <v>249</v>
      </c>
      <c r="AZ63" s="2" t="s">
        <v>249</v>
      </c>
      <c r="BA63" s="2" t="s">
        <v>249</v>
      </c>
      <c r="BB63" s="2" t="s">
        <v>249</v>
      </c>
      <c r="BC63" s="2" t="s">
        <v>249</v>
      </c>
      <c r="BD63" s="2" t="s">
        <v>249</v>
      </c>
      <c r="BE63" s="2" t="s">
        <v>249</v>
      </c>
      <c r="BF63" s="2" t="s">
        <v>249</v>
      </c>
      <c r="BG63" s="2" t="s">
        <v>249</v>
      </c>
      <c r="BH63" s="2" t="s">
        <v>249</v>
      </c>
      <c r="BI63" s="2" t="s">
        <v>249</v>
      </c>
      <c r="BJ63" s="2" t="s">
        <v>249</v>
      </c>
      <c r="BK63" s="2" t="s">
        <v>249</v>
      </c>
      <c r="BL63" s="2" t="s">
        <v>249</v>
      </c>
      <c r="BM63" s="2" t="s">
        <v>249</v>
      </c>
      <c r="BN63" s="2" t="s">
        <v>249</v>
      </c>
      <c r="BO63" s="2" t="s">
        <v>249</v>
      </c>
      <c r="BP63" s="2" t="s">
        <v>249</v>
      </c>
      <c r="BQ63" s="2" t="s">
        <v>249</v>
      </c>
      <c r="BR63" s="2" t="s">
        <v>249</v>
      </c>
      <c r="BS63" s="2" t="s">
        <v>249</v>
      </c>
      <c r="BT63" s="2" t="s">
        <v>249</v>
      </c>
      <c r="BU63">
        <v>2</v>
      </c>
      <c r="BV63">
        <v>3.6739999999999999</v>
      </c>
      <c r="BW63">
        <v>3.6739999999999999</v>
      </c>
      <c r="BX63">
        <v>4.9329999999999998</v>
      </c>
      <c r="BY63">
        <v>1</v>
      </c>
      <c r="BZ63" s="2" t="s">
        <v>249</v>
      </c>
      <c r="CA63" s="2" t="s">
        <v>249</v>
      </c>
      <c r="CB63" s="2" t="s">
        <v>249</v>
      </c>
      <c r="CC63" s="2" t="s">
        <v>249</v>
      </c>
      <c r="CD63" s="2" t="s">
        <v>249</v>
      </c>
      <c r="CE63" s="2" t="s">
        <v>249</v>
      </c>
      <c r="CF63" s="2" t="s">
        <v>249</v>
      </c>
      <c r="CG63" s="2" t="s">
        <v>249</v>
      </c>
      <c r="CH63" s="2" t="s">
        <v>249</v>
      </c>
      <c r="CI63" s="2" t="s">
        <v>249</v>
      </c>
      <c r="CJ63" s="2" t="s">
        <v>249</v>
      </c>
      <c r="CK63" s="2" t="s">
        <v>249</v>
      </c>
      <c r="CL63" s="2" t="s">
        <v>249</v>
      </c>
      <c r="CM63" s="2" t="s">
        <v>249</v>
      </c>
      <c r="CN63" s="2" t="s">
        <v>249</v>
      </c>
      <c r="CO63" s="2" t="s">
        <v>249</v>
      </c>
      <c r="CP63" s="2" t="s">
        <v>249</v>
      </c>
      <c r="CQ63" s="2" t="s">
        <v>249</v>
      </c>
      <c r="CR63" s="2" t="s">
        <v>249</v>
      </c>
      <c r="CS63" s="2" t="s">
        <v>249</v>
      </c>
      <c r="CT63" s="2" t="s">
        <v>249</v>
      </c>
      <c r="CU63" s="2" t="s">
        <v>249</v>
      </c>
      <c r="CV63" s="2" t="s">
        <v>249</v>
      </c>
      <c r="CW63" s="2" t="s">
        <v>249</v>
      </c>
      <c r="CX63" s="2" t="s">
        <v>249</v>
      </c>
      <c r="CY63" s="2" t="s">
        <v>249</v>
      </c>
      <c r="CZ63" s="2" t="s">
        <v>249</v>
      </c>
      <c r="DA63" s="2" t="s">
        <v>249</v>
      </c>
      <c r="DB63" s="2" t="s">
        <v>249</v>
      </c>
      <c r="DC63" s="2" t="s">
        <v>249</v>
      </c>
      <c r="DD63" s="2" t="s">
        <v>249</v>
      </c>
      <c r="DE63" s="2" t="s">
        <v>249</v>
      </c>
      <c r="DF63" s="2" t="s">
        <v>249</v>
      </c>
      <c r="DG63" s="2" t="s">
        <v>249</v>
      </c>
      <c r="DH63" s="2" t="s">
        <v>249</v>
      </c>
      <c r="DI63" s="2" t="s">
        <v>249</v>
      </c>
      <c r="DJ63" s="2" t="s">
        <v>249</v>
      </c>
      <c r="DK63" s="2" t="s">
        <v>249</v>
      </c>
      <c r="DL63" s="2" t="s">
        <v>249</v>
      </c>
      <c r="DM63" s="2" t="s">
        <v>249</v>
      </c>
      <c r="DN63" s="2" t="s">
        <v>249</v>
      </c>
      <c r="DO63" s="2" t="s">
        <v>249</v>
      </c>
      <c r="DP63" s="2" t="s">
        <v>249</v>
      </c>
      <c r="DQ63" s="2" t="s">
        <v>249</v>
      </c>
      <c r="DR63" s="2" t="s">
        <v>249</v>
      </c>
      <c r="DS63">
        <v>1</v>
      </c>
      <c r="DT63">
        <v>6.5510000000000002</v>
      </c>
      <c r="DU63">
        <v>6.5510000000000002</v>
      </c>
      <c r="DV63">
        <v>11.583</v>
      </c>
      <c r="DW63">
        <v>1</v>
      </c>
      <c r="DX63" s="2" t="s">
        <v>249</v>
      </c>
      <c r="DY63" s="2" t="s">
        <v>249</v>
      </c>
      <c r="DZ63" s="2" t="s">
        <v>249</v>
      </c>
      <c r="EA63" s="2" t="s">
        <v>249</v>
      </c>
      <c r="EB63" s="2" t="s">
        <v>249</v>
      </c>
      <c r="EC63" s="2" t="s">
        <v>249</v>
      </c>
      <c r="ED63" s="2" t="s">
        <v>249</v>
      </c>
      <c r="EE63" s="2" t="s">
        <v>249</v>
      </c>
      <c r="EF63" s="2" t="s">
        <v>249</v>
      </c>
      <c r="EG63" s="2" t="s">
        <v>249</v>
      </c>
      <c r="EH63" s="2" t="s">
        <v>249</v>
      </c>
      <c r="EI63" s="2" t="s">
        <v>249</v>
      </c>
      <c r="EJ63" s="2" t="s">
        <v>249</v>
      </c>
      <c r="EK63" s="2" t="s">
        <v>249</v>
      </c>
      <c r="EL63" s="2" t="s">
        <v>249</v>
      </c>
      <c r="EM63" s="2" t="s">
        <v>249</v>
      </c>
      <c r="EN63" s="2" t="s">
        <v>249</v>
      </c>
      <c r="EO63" s="2" t="s">
        <v>249</v>
      </c>
      <c r="EP63" s="2" t="s">
        <v>249</v>
      </c>
      <c r="EQ63" s="2" t="s">
        <v>249</v>
      </c>
      <c r="ER63" s="2" t="s">
        <v>249</v>
      </c>
      <c r="ES63" s="2" t="s">
        <v>249</v>
      </c>
      <c r="ET63" s="2" t="s">
        <v>249</v>
      </c>
      <c r="EU63" s="2" t="s">
        <v>249</v>
      </c>
      <c r="EV63" s="2" t="s">
        <v>249</v>
      </c>
      <c r="EW63" s="2" t="s">
        <v>249</v>
      </c>
      <c r="EX63" s="2" t="s">
        <v>249</v>
      </c>
      <c r="EY63" s="2" t="s">
        <v>249</v>
      </c>
      <c r="EZ63" s="2" t="s">
        <v>249</v>
      </c>
      <c r="FA63" s="2" t="s">
        <v>249</v>
      </c>
      <c r="FB63" s="2" t="s">
        <v>249</v>
      </c>
      <c r="FC63" s="2" t="s">
        <v>249</v>
      </c>
      <c r="FD63" s="2" t="s">
        <v>249</v>
      </c>
      <c r="FE63" s="2" t="s">
        <v>249</v>
      </c>
      <c r="FF63" s="2" t="s">
        <v>249</v>
      </c>
      <c r="FG63" s="2" t="s">
        <v>249</v>
      </c>
      <c r="FH63" s="2" t="s">
        <v>249</v>
      </c>
      <c r="FI63" s="2" t="s">
        <v>249</v>
      </c>
      <c r="FJ63" s="2" t="s">
        <v>249</v>
      </c>
      <c r="FK63" s="2" t="s">
        <v>249</v>
      </c>
      <c r="FL63" s="2" t="s">
        <v>249</v>
      </c>
      <c r="FM63" s="2" t="s">
        <v>249</v>
      </c>
      <c r="FN63" s="2" t="s">
        <v>249</v>
      </c>
      <c r="FO63" s="2" t="s">
        <v>249</v>
      </c>
      <c r="FP63" s="2" t="s">
        <v>249</v>
      </c>
      <c r="FQ63" s="2" t="s">
        <v>249</v>
      </c>
      <c r="FR63" s="2" t="s">
        <v>249</v>
      </c>
      <c r="FS63" s="2" t="s">
        <v>249</v>
      </c>
      <c r="FT63" s="2" t="s">
        <v>249</v>
      </c>
      <c r="FU63" s="2" t="s">
        <v>249</v>
      </c>
      <c r="FV63" s="6">
        <f t="shared" si="1"/>
        <v>3.3333333333333335</v>
      </c>
      <c r="FW63">
        <v>1</v>
      </c>
      <c r="FX63">
        <v>36.851999999999997</v>
      </c>
      <c r="FY63">
        <v>36.851999999999997</v>
      </c>
      <c r="FZ63">
        <v>38.33</v>
      </c>
      <c r="GA63">
        <v>1</v>
      </c>
      <c r="GB63">
        <v>1</v>
      </c>
      <c r="GC63">
        <v>13.403</v>
      </c>
      <c r="GD63">
        <v>13.403</v>
      </c>
      <c r="GE63">
        <v>15.372999999999999</v>
      </c>
      <c r="GF63">
        <v>1</v>
      </c>
      <c r="GG63">
        <v>2</v>
      </c>
      <c r="GH63">
        <v>28.93</v>
      </c>
      <c r="GI63">
        <v>28.93</v>
      </c>
      <c r="GJ63">
        <v>30.029</v>
      </c>
      <c r="GK63">
        <v>1</v>
      </c>
      <c r="GL63">
        <v>1</v>
      </c>
      <c r="GM63">
        <v>12.976000000000001</v>
      </c>
      <c r="GN63">
        <v>12.976000000000001</v>
      </c>
      <c r="GO63">
        <v>15.329000000000001</v>
      </c>
      <c r="GP63">
        <v>1</v>
      </c>
      <c r="GQ63">
        <v>1</v>
      </c>
      <c r="GR63">
        <v>9.0440000000000005</v>
      </c>
      <c r="GS63">
        <v>9.0440000000000005</v>
      </c>
      <c r="GT63">
        <v>9.8010000000000002</v>
      </c>
      <c r="GU63">
        <v>1</v>
      </c>
      <c r="GV63">
        <v>1</v>
      </c>
      <c r="GW63">
        <v>7.5419999999999998</v>
      </c>
      <c r="GX63">
        <v>7.5419999999999998</v>
      </c>
      <c r="GY63">
        <v>8.2940000000000005</v>
      </c>
      <c r="GZ63">
        <v>1</v>
      </c>
      <c r="HA63">
        <v>2</v>
      </c>
      <c r="HB63">
        <v>4.101</v>
      </c>
      <c r="HC63">
        <v>4.101</v>
      </c>
      <c r="HD63">
        <v>5.1269999999999998</v>
      </c>
      <c r="HE63">
        <v>1</v>
      </c>
      <c r="HF63" s="2" t="s">
        <v>270</v>
      </c>
      <c r="HG63">
        <v>1.3411573E-2</v>
      </c>
      <c r="HH63">
        <v>74.562467769999998</v>
      </c>
      <c r="HI63" s="2" t="s">
        <v>252</v>
      </c>
      <c r="HJ63" s="2" t="s">
        <v>253</v>
      </c>
      <c r="HK63" s="2" t="s">
        <v>249</v>
      </c>
      <c r="HL63" s="2" t="s">
        <v>249</v>
      </c>
      <c r="HM63" s="2" t="s">
        <v>249</v>
      </c>
      <c r="HN63" s="2" t="s">
        <v>249</v>
      </c>
      <c r="HO63" s="2" t="s">
        <v>249</v>
      </c>
      <c r="HP63" s="2" t="s">
        <v>249</v>
      </c>
      <c r="HQ63" s="2" t="s">
        <v>249</v>
      </c>
      <c r="HR63" s="2" t="s">
        <v>249</v>
      </c>
      <c r="HS63" s="2" t="s">
        <v>249</v>
      </c>
      <c r="HT63" s="2" t="s">
        <v>249</v>
      </c>
      <c r="HU63" s="2" t="s">
        <v>249</v>
      </c>
      <c r="HV63" s="2" t="s">
        <v>249</v>
      </c>
      <c r="HW63" s="2" t="s">
        <v>249</v>
      </c>
      <c r="HX63" s="2" t="s">
        <v>249</v>
      </c>
      <c r="HY63" s="2" t="s">
        <v>249</v>
      </c>
      <c r="HZ63" s="2" t="s">
        <v>249</v>
      </c>
      <c r="IA63" s="2" t="s">
        <v>249</v>
      </c>
      <c r="IB63" s="2" t="s">
        <v>249</v>
      </c>
      <c r="IC63" s="2" t="s">
        <v>249</v>
      </c>
      <c r="ID63" s="2" t="s">
        <v>249</v>
      </c>
      <c r="IE63" s="2" t="s">
        <v>249</v>
      </c>
      <c r="IF63" s="2" t="s">
        <v>249</v>
      </c>
      <c r="IG63" s="2" t="s">
        <v>249</v>
      </c>
      <c r="IH63" s="2" t="s">
        <v>249</v>
      </c>
      <c r="II63" s="2" t="s">
        <v>249</v>
      </c>
      <c r="IJ63" s="2" t="s">
        <v>249</v>
      </c>
    </row>
    <row r="64" spans="1:244" ht="14.4" customHeight="1" x14ac:dyDescent="0.3">
      <c r="A64" s="1">
        <v>44700.994259259256</v>
      </c>
      <c r="B64" s="1">
        <v>44700.996388888889</v>
      </c>
      <c r="C64">
        <v>100</v>
      </c>
      <c r="D64">
        <v>184</v>
      </c>
      <c r="E64">
        <v>1</v>
      </c>
      <c r="F64" s="1">
        <v>44700.99640394676</v>
      </c>
      <c r="G64" s="8">
        <v>30</v>
      </c>
      <c r="H64" s="8">
        <v>1</v>
      </c>
      <c r="I64" s="8">
        <v>1</v>
      </c>
      <c r="J64" s="8" t="s">
        <v>249</v>
      </c>
      <c r="K64" s="8" t="s">
        <v>272</v>
      </c>
      <c r="L64" s="8" t="s">
        <v>249</v>
      </c>
      <c r="M64" s="8" t="s">
        <v>258</v>
      </c>
      <c r="N64" s="2" t="s">
        <v>249</v>
      </c>
      <c r="O64" s="7">
        <v>24</v>
      </c>
      <c r="P64">
        <v>1</v>
      </c>
      <c r="Q64">
        <v>5</v>
      </c>
      <c r="R64">
        <v>2</v>
      </c>
      <c r="S64">
        <v>1</v>
      </c>
      <c r="T64">
        <v>5</v>
      </c>
      <c r="U64">
        <v>5</v>
      </c>
      <c r="V64">
        <v>4</v>
      </c>
      <c r="W64">
        <v>1</v>
      </c>
      <c r="X64">
        <v>10.869</v>
      </c>
      <c r="Y64">
        <v>10.869</v>
      </c>
      <c r="Z64">
        <v>11.901</v>
      </c>
      <c r="AA64">
        <v>1</v>
      </c>
      <c r="AB64">
        <v>2</v>
      </c>
      <c r="AC64">
        <v>2.4940000000000002</v>
      </c>
      <c r="AD64">
        <v>2.4940000000000002</v>
      </c>
      <c r="AE64">
        <v>3.1629999999999998</v>
      </c>
      <c r="AF64">
        <v>1</v>
      </c>
      <c r="AG64" s="2" t="s">
        <v>249</v>
      </c>
      <c r="AH64" s="2" t="s">
        <v>249</v>
      </c>
      <c r="AI64" s="2" t="s">
        <v>249</v>
      </c>
      <c r="AJ64" s="2" t="s">
        <v>249</v>
      </c>
      <c r="AK64" s="2" t="s">
        <v>249</v>
      </c>
      <c r="AL64" s="2" t="s">
        <v>249</v>
      </c>
      <c r="AM64" s="2" t="s">
        <v>249</v>
      </c>
      <c r="AN64" s="2" t="s">
        <v>249</v>
      </c>
      <c r="AO64" s="2" t="s">
        <v>249</v>
      </c>
      <c r="AP64" s="2" t="s">
        <v>249</v>
      </c>
      <c r="AQ64" s="2" t="s">
        <v>249</v>
      </c>
      <c r="AR64" s="2" t="s">
        <v>249</v>
      </c>
      <c r="AS64" s="2" t="s">
        <v>249</v>
      </c>
      <c r="AT64" s="2" t="s">
        <v>249</v>
      </c>
      <c r="AU64" s="2" t="s">
        <v>249</v>
      </c>
      <c r="AV64" s="2" t="s">
        <v>249</v>
      </c>
      <c r="AW64" s="2" t="s">
        <v>249</v>
      </c>
      <c r="AX64" s="2" t="s">
        <v>249</v>
      </c>
      <c r="AY64" s="2" t="s">
        <v>249</v>
      </c>
      <c r="AZ64" s="2" t="s">
        <v>249</v>
      </c>
      <c r="BA64">
        <v>1</v>
      </c>
      <c r="BB64">
        <v>3.7069999999999999</v>
      </c>
      <c r="BC64">
        <v>3.7069999999999999</v>
      </c>
      <c r="BD64">
        <v>8.0109999999999992</v>
      </c>
      <c r="BE64">
        <v>1</v>
      </c>
      <c r="BF64" s="2" t="s">
        <v>249</v>
      </c>
      <c r="BG64" s="2" t="s">
        <v>249</v>
      </c>
      <c r="BH64" s="2" t="s">
        <v>249</v>
      </c>
      <c r="BI64" s="2" t="s">
        <v>249</v>
      </c>
      <c r="BJ64" s="2" t="s">
        <v>249</v>
      </c>
      <c r="BK64">
        <v>2</v>
      </c>
      <c r="BL64">
        <v>0.79400000000000004</v>
      </c>
      <c r="BM64">
        <v>2.6840000000000002</v>
      </c>
      <c r="BN64">
        <v>3.2639999999999998</v>
      </c>
      <c r="BO64">
        <v>3</v>
      </c>
      <c r="BP64" s="2" t="s">
        <v>249</v>
      </c>
      <c r="BQ64" s="2" t="s">
        <v>249</v>
      </c>
      <c r="BR64" s="2" t="s">
        <v>249</v>
      </c>
      <c r="BS64" s="2" t="s">
        <v>249</v>
      </c>
      <c r="BT64" s="2" t="s">
        <v>249</v>
      </c>
      <c r="BU64" s="2" t="s">
        <v>249</v>
      </c>
      <c r="BV64" s="2" t="s">
        <v>249</v>
      </c>
      <c r="BW64" s="2" t="s">
        <v>249</v>
      </c>
      <c r="BX64" s="2" t="s">
        <v>249</v>
      </c>
      <c r="BY64" s="2" t="s">
        <v>249</v>
      </c>
      <c r="BZ64" s="2" t="s">
        <v>249</v>
      </c>
      <c r="CA64" s="2" t="s">
        <v>249</v>
      </c>
      <c r="CB64" s="2" t="s">
        <v>249</v>
      </c>
      <c r="CC64" s="2" t="s">
        <v>249</v>
      </c>
      <c r="CD64" s="2" t="s">
        <v>249</v>
      </c>
      <c r="CE64" s="2" t="s">
        <v>249</v>
      </c>
      <c r="CF64" s="2" t="s">
        <v>249</v>
      </c>
      <c r="CG64" s="2" t="s">
        <v>249</v>
      </c>
      <c r="CH64" s="2" t="s">
        <v>249</v>
      </c>
      <c r="CI64" s="2" t="s">
        <v>249</v>
      </c>
      <c r="CJ64" s="2" t="s">
        <v>249</v>
      </c>
      <c r="CK64" s="2" t="s">
        <v>249</v>
      </c>
      <c r="CL64" s="2" t="s">
        <v>249</v>
      </c>
      <c r="CM64" s="2" t="s">
        <v>249</v>
      </c>
      <c r="CN64" s="2" t="s">
        <v>249</v>
      </c>
      <c r="CO64" s="2" t="s">
        <v>249</v>
      </c>
      <c r="CP64" s="2" t="s">
        <v>249</v>
      </c>
      <c r="CQ64" s="2" t="s">
        <v>249</v>
      </c>
      <c r="CR64" s="2" t="s">
        <v>249</v>
      </c>
      <c r="CS64" s="2" t="s">
        <v>249</v>
      </c>
      <c r="CT64" s="2" t="s">
        <v>249</v>
      </c>
      <c r="CU64" s="2" t="s">
        <v>249</v>
      </c>
      <c r="CV64" s="2" t="s">
        <v>249</v>
      </c>
      <c r="CW64" s="2" t="s">
        <v>249</v>
      </c>
      <c r="CX64" s="2" t="s">
        <v>249</v>
      </c>
      <c r="CY64" s="2" t="s">
        <v>249</v>
      </c>
      <c r="CZ64" s="2" t="s">
        <v>249</v>
      </c>
      <c r="DA64" s="2" t="s">
        <v>249</v>
      </c>
      <c r="DB64" s="2" t="s">
        <v>249</v>
      </c>
      <c r="DC64" s="2" t="s">
        <v>249</v>
      </c>
      <c r="DD64" s="2" t="s">
        <v>249</v>
      </c>
      <c r="DE64" s="2" t="s">
        <v>249</v>
      </c>
      <c r="DF64" s="2" t="s">
        <v>249</v>
      </c>
      <c r="DG64" s="2" t="s">
        <v>249</v>
      </c>
      <c r="DH64" s="2" t="s">
        <v>249</v>
      </c>
      <c r="DI64" s="2" t="s">
        <v>249</v>
      </c>
      <c r="DJ64" s="2" t="s">
        <v>249</v>
      </c>
      <c r="DK64" s="2" t="s">
        <v>249</v>
      </c>
      <c r="DL64" s="2" t="s">
        <v>249</v>
      </c>
      <c r="DM64" s="2" t="s">
        <v>249</v>
      </c>
      <c r="DN64" s="2" t="s">
        <v>249</v>
      </c>
      <c r="DO64" s="2" t="s">
        <v>249</v>
      </c>
      <c r="DP64" s="2" t="s">
        <v>249</v>
      </c>
      <c r="DQ64" s="2" t="s">
        <v>249</v>
      </c>
      <c r="DR64" s="2" t="s">
        <v>249</v>
      </c>
      <c r="DS64" s="2" t="s">
        <v>249</v>
      </c>
      <c r="DT64" s="2" t="s">
        <v>249</v>
      </c>
      <c r="DU64" s="2" t="s">
        <v>249</v>
      </c>
      <c r="DV64" s="2" t="s">
        <v>249</v>
      </c>
      <c r="DW64" s="2" t="s">
        <v>249</v>
      </c>
      <c r="DX64" s="2" t="s">
        <v>249</v>
      </c>
      <c r="DY64" s="2" t="s">
        <v>249</v>
      </c>
      <c r="DZ64" s="2" t="s">
        <v>249</v>
      </c>
      <c r="EA64" s="2" t="s">
        <v>249</v>
      </c>
      <c r="EB64" s="2" t="s">
        <v>249</v>
      </c>
      <c r="EC64" s="2" t="s">
        <v>249</v>
      </c>
      <c r="ED64" s="2" t="s">
        <v>249</v>
      </c>
      <c r="EE64" s="2" t="s">
        <v>249</v>
      </c>
      <c r="EF64" s="2" t="s">
        <v>249</v>
      </c>
      <c r="EG64" s="2" t="s">
        <v>249</v>
      </c>
      <c r="EH64" s="2" t="s">
        <v>249</v>
      </c>
      <c r="EI64" s="2" t="s">
        <v>249</v>
      </c>
      <c r="EJ64" s="2" t="s">
        <v>249</v>
      </c>
      <c r="EK64" s="2" t="s">
        <v>249</v>
      </c>
      <c r="EL64" s="2" t="s">
        <v>249</v>
      </c>
      <c r="EM64" s="2" t="s">
        <v>249</v>
      </c>
      <c r="EN64" s="2" t="s">
        <v>249</v>
      </c>
      <c r="EO64" s="2" t="s">
        <v>249</v>
      </c>
      <c r="EP64" s="2" t="s">
        <v>249</v>
      </c>
      <c r="EQ64" s="2" t="s">
        <v>249</v>
      </c>
      <c r="ER64" s="2" t="s">
        <v>249</v>
      </c>
      <c r="ES64" s="2" t="s">
        <v>249</v>
      </c>
      <c r="ET64" s="2" t="s">
        <v>249</v>
      </c>
      <c r="EU64" s="2" t="s">
        <v>249</v>
      </c>
      <c r="EV64" s="2" t="s">
        <v>249</v>
      </c>
      <c r="EW64" s="2" t="s">
        <v>249</v>
      </c>
      <c r="EX64" s="2" t="s">
        <v>249</v>
      </c>
      <c r="EY64" s="2" t="s">
        <v>249</v>
      </c>
      <c r="EZ64" s="2" t="s">
        <v>249</v>
      </c>
      <c r="FA64" s="2" t="s">
        <v>249</v>
      </c>
      <c r="FB64" s="2" t="s">
        <v>249</v>
      </c>
      <c r="FC64" s="2" t="s">
        <v>249</v>
      </c>
      <c r="FD64" s="2" t="s">
        <v>249</v>
      </c>
      <c r="FE64" s="2" t="s">
        <v>249</v>
      </c>
      <c r="FF64" s="2" t="s">
        <v>249</v>
      </c>
      <c r="FG64">
        <v>2</v>
      </c>
      <c r="FH64">
        <v>1.115</v>
      </c>
      <c r="FI64">
        <v>1.115</v>
      </c>
      <c r="FJ64">
        <v>2.9860000000000002</v>
      </c>
      <c r="FK64">
        <v>1</v>
      </c>
      <c r="FL64" s="2" t="s">
        <v>249</v>
      </c>
      <c r="FM64" s="2" t="s">
        <v>249</v>
      </c>
      <c r="FN64" s="2" t="s">
        <v>249</v>
      </c>
      <c r="FO64" s="2" t="s">
        <v>249</v>
      </c>
      <c r="FP64" s="2" t="s">
        <v>249</v>
      </c>
      <c r="FQ64" s="2" t="s">
        <v>249</v>
      </c>
      <c r="FR64" s="2" t="s">
        <v>249</v>
      </c>
      <c r="FS64" s="2" t="s">
        <v>249</v>
      </c>
      <c r="FT64" s="2" t="s">
        <v>249</v>
      </c>
      <c r="FU64" s="2" t="s">
        <v>249</v>
      </c>
      <c r="FV64" s="6">
        <f t="shared" si="1"/>
        <v>4.666666666666667</v>
      </c>
      <c r="FW64">
        <v>2</v>
      </c>
      <c r="FX64">
        <v>2.2669999999999999</v>
      </c>
      <c r="FY64">
        <v>12.145</v>
      </c>
      <c r="FZ64">
        <v>12.701000000000001</v>
      </c>
      <c r="GA64">
        <v>3</v>
      </c>
      <c r="GB64">
        <v>2</v>
      </c>
      <c r="GC64">
        <v>3.9039999999999999</v>
      </c>
      <c r="GD64">
        <v>4.3719999999999999</v>
      </c>
      <c r="GE64">
        <v>5.5229999999999997</v>
      </c>
      <c r="GF64">
        <v>2</v>
      </c>
      <c r="GG64">
        <v>1</v>
      </c>
      <c r="GH64">
        <v>5.742</v>
      </c>
      <c r="GI64">
        <v>13.439</v>
      </c>
      <c r="GJ64">
        <v>14.194000000000001</v>
      </c>
      <c r="GK64">
        <v>3</v>
      </c>
      <c r="GL64">
        <v>1</v>
      </c>
      <c r="GM64">
        <v>3.5529999999999999</v>
      </c>
      <c r="GN64">
        <v>3.9510000000000001</v>
      </c>
      <c r="GO64">
        <v>4.556</v>
      </c>
      <c r="GP64">
        <v>2</v>
      </c>
      <c r="GQ64">
        <v>1</v>
      </c>
      <c r="GR64">
        <v>2.3140000000000001</v>
      </c>
      <c r="GS64">
        <v>2.3140000000000001</v>
      </c>
      <c r="GT64">
        <v>5.899</v>
      </c>
      <c r="GU64">
        <v>1</v>
      </c>
      <c r="GV64">
        <v>1</v>
      </c>
      <c r="GW64">
        <v>4.4619999999999997</v>
      </c>
      <c r="GX64">
        <v>4.4619999999999997</v>
      </c>
      <c r="GY64">
        <v>5.327</v>
      </c>
      <c r="GZ64">
        <v>1</v>
      </c>
      <c r="HA64">
        <v>2</v>
      </c>
      <c r="HB64">
        <v>2.6880000000000002</v>
      </c>
      <c r="HC64">
        <v>2.6880000000000002</v>
      </c>
      <c r="HD64">
        <v>3.3660000000000001</v>
      </c>
      <c r="HE64">
        <v>1</v>
      </c>
      <c r="HF64" s="2" t="s">
        <v>249</v>
      </c>
      <c r="HG64">
        <v>0.28867513500000003</v>
      </c>
      <c r="HH64">
        <v>3.4641016150000001</v>
      </c>
      <c r="HI64" s="2" t="s">
        <v>252</v>
      </c>
      <c r="HJ64" s="2" t="s">
        <v>253</v>
      </c>
      <c r="HK64" s="2" t="s">
        <v>249</v>
      </c>
      <c r="HL64" s="2" t="s">
        <v>249</v>
      </c>
      <c r="HM64" s="2" t="s">
        <v>249</v>
      </c>
      <c r="HN64" s="2" t="s">
        <v>249</v>
      </c>
      <c r="HO64" s="2" t="s">
        <v>249</v>
      </c>
      <c r="HP64" s="2" t="s">
        <v>249</v>
      </c>
      <c r="HQ64" s="2" t="s">
        <v>249</v>
      </c>
      <c r="HR64" s="2" t="s">
        <v>249</v>
      </c>
      <c r="HS64" s="2" t="s">
        <v>249</v>
      </c>
      <c r="HT64" s="2" t="s">
        <v>249</v>
      </c>
      <c r="HU64" s="2" t="s">
        <v>249</v>
      </c>
      <c r="HV64" s="2" t="s">
        <v>249</v>
      </c>
      <c r="HW64" s="2" t="s">
        <v>249</v>
      </c>
      <c r="HX64" s="2" t="s">
        <v>249</v>
      </c>
      <c r="HY64" s="2" t="s">
        <v>249</v>
      </c>
      <c r="HZ64" s="2" t="s">
        <v>249</v>
      </c>
      <c r="IA64" s="2" t="s">
        <v>249</v>
      </c>
      <c r="IB64" s="2" t="s">
        <v>249</v>
      </c>
      <c r="IC64" s="2" t="s">
        <v>249</v>
      </c>
      <c r="ID64" s="2" t="s">
        <v>249</v>
      </c>
      <c r="IE64" s="2" t="s">
        <v>249</v>
      </c>
      <c r="IF64" s="2" t="s">
        <v>249</v>
      </c>
      <c r="IG64" s="2" t="s">
        <v>249</v>
      </c>
      <c r="IH64" s="2" t="s">
        <v>249</v>
      </c>
      <c r="II64" s="2" t="s">
        <v>249</v>
      </c>
      <c r="IJ64" s="2" t="s">
        <v>249</v>
      </c>
    </row>
    <row r="65" spans="1:244" ht="14.4" customHeight="1" x14ac:dyDescent="0.3">
      <c r="A65" s="1">
        <v>44701.006145833337</v>
      </c>
      <c r="B65" s="1">
        <v>44701.007962962962</v>
      </c>
      <c r="C65">
        <v>100</v>
      </c>
      <c r="D65">
        <v>157</v>
      </c>
      <c r="E65">
        <v>1</v>
      </c>
      <c r="F65" s="1">
        <v>44701.007973645836</v>
      </c>
      <c r="G65" s="8">
        <v>31</v>
      </c>
      <c r="H65" s="8">
        <v>1</v>
      </c>
      <c r="I65" s="8">
        <v>1</v>
      </c>
      <c r="J65" s="8" t="s">
        <v>249</v>
      </c>
      <c r="K65" s="8">
        <v>6</v>
      </c>
      <c r="L65" s="8" t="s">
        <v>249</v>
      </c>
      <c r="M65" s="8">
        <v>1.4</v>
      </c>
      <c r="N65" s="2" t="s">
        <v>249</v>
      </c>
      <c r="O65" s="7">
        <v>21</v>
      </c>
      <c r="P65">
        <v>1</v>
      </c>
      <c r="Q65">
        <v>3</v>
      </c>
      <c r="R65">
        <v>1</v>
      </c>
      <c r="S65">
        <v>6</v>
      </c>
      <c r="T65">
        <v>3</v>
      </c>
      <c r="U65">
        <v>4</v>
      </c>
      <c r="V65">
        <v>2</v>
      </c>
      <c r="W65">
        <v>1</v>
      </c>
      <c r="X65">
        <v>3.0110000000000001</v>
      </c>
      <c r="Y65">
        <v>3.0110000000000001</v>
      </c>
      <c r="Z65">
        <v>3.9180000000000001</v>
      </c>
      <c r="AA65">
        <v>1</v>
      </c>
      <c r="AB65">
        <v>2</v>
      </c>
      <c r="AC65">
        <v>3.6640000000000001</v>
      </c>
      <c r="AD65">
        <v>3.6640000000000001</v>
      </c>
      <c r="AE65">
        <v>4.4379999999999997</v>
      </c>
      <c r="AF65">
        <v>1</v>
      </c>
      <c r="AG65" s="2" t="s">
        <v>249</v>
      </c>
      <c r="AH65" s="2" t="s">
        <v>249</v>
      </c>
      <c r="AI65" s="2" t="s">
        <v>249</v>
      </c>
      <c r="AJ65" s="2" t="s">
        <v>249</v>
      </c>
      <c r="AK65" s="2" t="s">
        <v>249</v>
      </c>
      <c r="AL65" s="2" t="s">
        <v>249</v>
      </c>
      <c r="AM65" s="2" t="s">
        <v>249</v>
      </c>
      <c r="AN65" s="2" t="s">
        <v>249</v>
      </c>
      <c r="AO65" s="2" t="s">
        <v>249</v>
      </c>
      <c r="AP65" s="2" t="s">
        <v>249</v>
      </c>
      <c r="AQ65" s="2" t="s">
        <v>249</v>
      </c>
      <c r="AR65" s="2" t="s">
        <v>249</v>
      </c>
      <c r="AS65" s="2" t="s">
        <v>249</v>
      </c>
      <c r="AT65" s="2" t="s">
        <v>249</v>
      </c>
      <c r="AU65" s="2" t="s">
        <v>249</v>
      </c>
      <c r="AV65" s="2" t="s">
        <v>249</v>
      </c>
      <c r="AW65" s="2" t="s">
        <v>249</v>
      </c>
      <c r="AX65" s="2" t="s">
        <v>249</v>
      </c>
      <c r="AY65" s="2" t="s">
        <v>249</v>
      </c>
      <c r="AZ65" s="2" t="s">
        <v>249</v>
      </c>
      <c r="BA65">
        <v>2</v>
      </c>
      <c r="BB65">
        <v>2.4750000000000001</v>
      </c>
      <c r="BC65">
        <v>2.4750000000000001</v>
      </c>
      <c r="BD65">
        <v>3.0409999999999999</v>
      </c>
      <c r="BE65">
        <v>1</v>
      </c>
      <c r="BF65" s="2" t="s">
        <v>249</v>
      </c>
      <c r="BG65" s="2" t="s">
        <v>249</v>
      </c>
      <c r="BH65" s="2" t="s">
        <v>249</v>
      </c>
      <c r="BI65" s="2" t="s">
        <v>249</v>
      </c>
      <c r="BJ65" s="2" t="s">
        <v>249</v>
      </c>
      <c r="BK65" s="2" t="s">
        <v>249</v>
      </c>
      <c r="BL65" s="2" t="s">
        <v>249</v>
      </c>
      <c r="BM65" s="2" t="s">
        <v>249</v>
      </c>
      <c r="BN65" s="2" t="s">
        <v>249</v>
      </c>
      <c r="BO65" s="2" t="s">
        <v>249</v>
      </c>
      <c r="BP65" s="2" t="s">
        <v>249</v>
      </c>
      <c r="BQ65" s="2" t="s">
        <v>249</v>
      </c>
      <c r="BR65" s="2" t="s">
        <v>249</v>
      </c>
      <c r="BS65" s="2" t="s">
        <v>249</v>
      </c>
      <c r="BT65" s="2" t="s">
        <v>249</v>
      </c>
      <c r="BU65" s="2" t="s">
        <v>249</v>
      </c>
      <c r="BV65" s="2" t="s">
        <v>249</v>
      </c>
      <c r="BW65" s="2" t="s">
        <v>249</v>
      </c>
      <c r="BX65" s="2" t="s">
        <v>249</v>
      </c>
      <c r="BY65" s="2" t="s">
        <v>249</v>
      </c>
      <c r="BZ65" s="2" t="s">
        <v>249</v>
      </c>
      <c r="CA65" s="2" t="s">
        <v>249</v>
      </c>
      <c r="CB65" s="2" t="s">
        <v>249</v>
      </c>
      <c r="CC65" s="2" t="s">
        <v>249</v>
      </c>
      <c r="CD65" s="2" t="s">
        <v>249</v>
      </c>
      <c r="CE65" s="2" t="s">
        <v>249</v>
      </c>
      <c r="CF65" s="2" t="s">
        <v>249</v>
      </c>
      <c r="CG65" s="2" t="s">
        <v>249</v>
      </c>
      <c r="CH65" s="2" t="s">
        <v>249</v>
      </c>
      <c r="CI65" s="2" t="s">
        <v>249</v>
      </c>
      <c r="CJ65">
        <v>1</v>
      </c>
      <c r="CK65">
        <v>2.1150000000000002</v>
      </c>
      <c r="CL65">
        <v>2.1150000000000002</v>
      </c>
      <c r="CM65">
        <v>3.0750000000000002</v>
      </c>
      <c r="CN65">
        <v>1</v>
      </c>
      <c r="CO65" s="2" t="s">
        <v>249</v>
      </c>
      <c r="CP65" s="2" t="s">
        <v>249</v>
      </c>
      <c r="CQ65" s="2" t="s">
        <v>249</v>
      </c>
      <c r="CR65" s="2" t="s">
        <v>249</v>
      </c>
      <c r="CS65" s="2" t="s">
        <v>249</v>
      </c>
      <c r="CT65" s="2" t="s">
        <v>249</v>
      </c>
      <c r="CU65" s="2" t="s">
        <v>249</v>
      </c>
      <c r="CV65" s="2" t="s">
        <v>249</v>
      </c>
      <c r="CW65" s="2" t="s">
        <v>249</v>
      </c>
      <c r="CX65" s="2" t="s">
        <v>249</v>
      </c>
      <c r="CY65" s="2" t="s">
        <v>249</v>
      </c>
      <c r="CZ65" s="2" t="s">
        <v>249</v>
      </c>
      <c r="DA65" s="2" t="s">
        <v>249</v>
      </c>
      <c r="DB65" s="2" t="s">
        <v>249</v>
      </c>
      <c r="DC65" s="2" t="s">
        <v>249</v>
      </c>
      <c r="DD65" s="2" t="s">
        <v>249</v>
      </c>
      <c r="DE65" s="2" t="s">
        <v>249</v>
      </c>
      <c r="DF65" s="2" t="s">
        <v>249</v>
      </c>
      <c r="DG65" s="2" t="s">
        <v>249</v>
      </c>
      <c r="DH65" s="2" t="s">
        <v>249</v>
      </c>
      <c r="DI65">
        <v>2</v>
      </c>
      <c r="DJ65">
        <v>2.165</v>
      </c>
      <c r="DK65">
        <v>3.0110000000000001</v>
      </c>
      <c r="DL65">
        <v>3.698</v>
      </c>
      <c r="DM65">
        <v>2</v>
      </c>
      <c r="DN65" s="2" t="s">
        <v>249</v>
      </c>
      <c r="DO65" s="2" t="s">
        <v>249</v>
      </c>
      <c r="DP65" s="2" t="s">
        <v>249</v>
      </c>
      <c r="DQ65" s="2" t="s">
        <v>249</v>
      </c>
      <c r="DR65" s="2" t="s">
        <v>249</v>
      </c>
      <c r="DS65" s="2" t="s">
        <v>249</v>
      </c>
      <c r="DT65" s="2" t="s">
        <v>249</v>
      </c>
      <c r="DU65" s="2" t="s">
        <v>249</v>
      </c>
      <c r="DV65" s="2" t="s">
        <v>249</v>
      </c>
      <c r="DW65" s="2" t="s">
        <v>249</v>
      </c>
      <c r="DX65" s="2" t="s">
        <v>249</v>
      </c>
      <c r="DY65" s="2" t="s">
        <v>249</v>
      </c>
      <c r="DZ65" s="2" t="s">
        <v>249</v>
      </c>
      <c r="EA65" s="2" t="s">
        <v>249</v>
      </c>
      <c r="EB65" s="2" t="s">
        <v>249</v>
      </c>
      <c r="EC65" s="2" t="s">
        <v>249</v>
      </c>
      <c r="ED65" s="2" t="s">
        <v>249</v>
      </c>
      <c r="EE65" s="2" t="s">
        <v>249</v>
      </c>
      <c r="EF65" s="2" t="s">
        <v>249</v>
      </c>
      <c r="EG65" s="2" t="s">
        <v>249</v>
      </c>
      <c r="EH65" s="2" t="s">
        <v>249</v>
      </c>
      <c r="EI65" s="2" t="s">
        <v>249</v>
      </c>
      <c r="EJ65" s="2" t="s">
        <v>249</v>
      </c>
      <c r="EK65" s="2" t="s">
        <v>249</v>
      </c>
      <c r="EL65" s="2" t="s">
        <v>249</v>
      </c>
      <c r="EM65" s="2" t="s">
        <v>249</v>
      </c>
      <c r="EN65" s="2" t="s">
        <v>249</v>
      </c>
      <c r="EO65" s="2" t="s">
        <v>249</v>
      </c>
      <c r="EP65" s="2" t="s">
        <v>249</v>
      </c>
      <c r="EQ65" s="2" t="s">
        <v>249</v>
      </c>
      <c r="ER65" s="2" t="s">
        <v>249</v>
      </c>
      <c r="ES65" s="2" t="s">
        <v>249</v>
      </c>
      <c r="ET65" s="2" t="s">
        <v>249</v>
      </c>
      <c r="EU65" s="2" t="s">
        <v>249</v>
      </c>
      <c r="EV65" s="2" t="s">
        <v>249</v>
      </c>
      <c r="EW65" s="2" t="s">
        <v>249</v>
      </c>
      <c r="EX65" s="2" t="s">
        <v>249</v>
      </c>
      <c r="EY65" s="2" t="s">
        <v>249</v>
      </c>
      <c r="EZ65" s="2" t="s">
        <v>249</v>
      </c>
      <c r="FA65" s="2" t="s">
        <v>249</v>
      </c>
      <c r="FB65" s="2" t="s">
        <v>249</v>
      </c>
      <c r="FC65" s="2" t="s">
        <v>249</v>
      </c>
      <c r="FD65" s="2" t="s">
        <v>249</v>
      </c>
      <c r="FE65" s="2" t="s">
        <v>249</v>
      </c>
      <c r="FF65" s="2" t="s">
        <v>249</v>
      </c>
      <c r="FG65" s="2" t="s">
        <v>249</v>
      </c>
      <c r="FH65" s="2" t="s">
        <v>249</v>
      </c>
      <c r="FI65" s="2" t="s">
        <v>249</v>
      </c>
      <c r="FJ65" s="2" t="s">
        <v>249</v>
      </c>
      <c r="FK65" s="2" t="s">
        <v>249</v>
      </c>
      <c r="FL65" s="2" t="s">
        <v>249</v>
      </c>
      <c r="FM65" s="2" t="s">
        <v>249</v>
      </c>
      <c r="FN65" s="2" t="s">
        <v>249</v>
      </c>
      <c r="FO65" s="2" t="s">
        <v>249</v>
      </c>
      <c r="FP65" s="2" t="s">
        <v>249</v>
      </c>
      <c r="FQ65" s="2" t="s">
        <v>249</v>
      </c>
      <c r="FR65" s="2" t="s">
        <v>249</v>
      </c>
      <c r="FS65" s="2" t="s">
        <v>249</v>
      </c>
      <c r="FT65" s="2" t="s">
        <v>249</v>
      </c>
      <c r="FU65" s="2" t="s">
        <v>249</v>
      </c>
      <c r="FV65" s="6">
        <f t="shared" si="1"/>
        <v>3</v>
      </c>
      <c r="FW65">
        <v>1</v>
      </c>
      <c r="FX65">
        <v>14.297000000000001</v>
      </c>
      <c r="FY65">
        <v>14.297000000000001</v>
      </c>
      <c r="FZ65">
        <v>14.95</v>
      </c>
      <c r="GA65">
        <v>1</v>
      </c>
      <c r="GB65">
        <v>1</v>
      </c>
      <c r="GC65">
        <v>4.9400000000000004</v>
      </c>
      <c r="GD65">
        <v>4.9400000000000004</v>
      </c>
      <c r="GE65">
        <v>5.4690000000000003</v>
      </c>
      <c r="GF65">
        <v>1</v>
      </c>
      <c r="GG65">
        <v>2</v>
      </c>
      <c r="GH65">
        <v>2.4790000000000001</v>
      </c>
      <c r="GI65">
        <v>2.4790000000000001</v>
      </c>
      <c r="GJ65">
        <v>4.1210000000000004</v>
      </c>
      <c r="GK65">
        <v>1</v>
      </c>
      <c r="GL65">
        <v>1</v>
      </c>
      <c r="GM65">
        <v>1.3380000000000001</v>
      </c>
      <c r="GN65">
        <v>3.6840000000000002</v>
      </c>
      <c r="GO65">
        <v>4.3659999999999997</v>
      </c>
      <c r="GP65">
        <v>2</v>
      </c>
      <c r="GQ65">
        <v>2</v>
      </c>
      <c r="GR65">
        <v>1.73</v>
      </c>
      <c r="GS65">
        <v>1.73</v>
      </c>
      <c r="GT65">
        <v>2.5859999999999999</v>
      </c>
      <c r="GU65">
        <v>1</v>
      </c>
      <c r="GV65">
        <v>1</v>
      </c>
      <c r="GW65">
        <v>0.996</v>
      </c>
      <c r="GX65">
        <v>0.996</v>
      </c>
      <c r="GY65">
        <v>1.756</v>
      </c>
      <c r="GZ65">
        <v>1</v>
      </c>
      <c r="HA65">
        <v>1</v>
      </c>
      <c r="HB65">
        <v>1.2869999999999999</v>
      </c>
      <c r="HC65">
        <v>2.0129999999999999</v>
      </c>
      <c r="HD65">
        <v>2.63</v>
      </c>
      <c r="HE65">
        <v>2</v>
      </c>
      <c r="HF65" s="2" t="s">
        <v>249</v>
      </c>
      <c r="HG65">
        <v>0.116642369</v>
      </c>
      <c r="HH65">
        <v>8.5732140999999995</v>
      </c>
      <c r="HI65" s="2" t="s">
        <v>252</v>
      </c>
      <c r="HJ65" s="2" t="s">
        <v>253</v>
      </c>
      <c r="HK65" s="2" t="s">
        <v>249</v>
      </c>
      <c r="HL65" s="2" t="s">
        <v>249</v>
      </c>
      <c r="HM65" s="2" t="s">
        <v>249</v>
      </c>
      <c r="HN65" s="2" t="s">
        <v>249</v>
      </c>
      <c r="HO65" s="2" t="s">
        <v>249</v>
      </c>
      <c r="HP65" s="2" t="s">
        <v>249</v>
      </c>
      <c r="HQ65" s="2" t="s">
        <v>249</v>
      </c>
      <c r="HR65" s="2" t="s">
        <v>249</v>
      </c>
      <c r="HS65" s="2" t="s">
        <v>249</v>
      </c>
      <c r="HT65" s="2" t="s">
        <v>249</v>
      </c>
      <c r="HU65" s="2" t="s">
        <v>249</v>
      </c>
      <c r="HV65" s="2" t="s">
        <v>249</v>
      </c>
      <c r="HW65" s="2" t="s">
        <v>249</v>
      </c>
      <c r="HX65" s="2" t="s">
        <v>249</v>
      </c>
      <c r="HY65" s="2" t="s">
        <v>249</v>
      </c>
      <c r="HZ65" s="2" t="s">
        <v>249</v>
      </c>
      <c r="IA65" s="2" t="s">
        <v>249</v>
      </c>
      <c r="IB65" s="2" t="s">
        <v>249</v>
      </c>
      <c r="IC65" s="2" t="s">
        <v>249</v>
      </c>
      <c r="ID65" s="2" t="s">
        <v>249</v>
      </c>
      <c r="IE65" s="2" t="s">
        <v>249</v>
      </c>
      <c r="IF65" s="2" t="s">
        <v>249</v>
      </c>
      <c r="IG65" s="2" t="s">
        <v>249</v>
      </c>
      <c r="IH65" s="2" t="s">
        <v>249</v>
      </c>
      <c r="II65" s="2" t="s">
        <v>249</v>
      </c>
      <c r="IJ65" s="2" t="s">
        <v>249</v>
      </c>
    </row>
    <row r="66" spans="1:244" ht="14.4" customHeight="1" x14ac:dyDescent="0.3">
      <c r="A66" s="1">
        <v>44701.090231481481</v>
      </c>
      <c r="B66" s="1">
        <v>44701.093356481484</v>
      </c>
      <c r="C66">
        <v>100</v>
      </c>
      <c r="D66">
        <v>269</v>
      </c>
      <c r="E66">
        <v>1</v>
      </c>
      <c r="F66" s="1">
        <v>44701.093363703701</v>
      </c>
      <c r="G66" s="8">
        <v>32</v>
      </c>
      <c r="H66" s="8">
        <v>1</v>
      </c>
      <c r="I66" s="8">
        <v>2</v>
      </c>
      <c r="J66" s="8">
        <v>1</v>
      </c>
      <c r="K66" s="8" t="s">
        <v>249</v>
      </c>
      <c r="L66" s="8" t="s">
        <v>249</v>
      </c>
      <c r="M66" s="8" t="s">
        <v>249</v>
      </c>
      <c r="N66" s="2" t="s">
        <v>249</v>
      </c>
      <c r="O66" s="7">
        <v>23</v>
      </c>
      <c r="P66">
        <v>1</v>
      </c>
      <c r="Q66">
        <v>6</v>
      </c>
      <c r="R66">
        <v>1</v>
      </c>
      <c r="S66">
        <v>3</v>
      </c>
      <c r="T66">
        <v>3</v>
      </c>
      <c r="U66">
        <v>3</v>
      </c>
      <c r="V66">
        <v>3</v>
      </c>
      <c r="W66">
        <v>2</v>
      </c>
      <c r="X66">
        <v>3.3170000000000002</v>
      </c>
      <c r="Y66">
        <v>3.3170000000000002</v>
      </c>
      <c r="Z66">
        <v>4.04</v>
      </c>
      <c r="AA66">
        <v>1</v>
      </c>
      <c r="AB66" s="2" t="s">
        <v>249</v>
      </c>
      <c r="AC66" s="2" t="s">
        <v>249</v>
      </c>
      <c r="AD66" s="2" t="s">
        <v>249</v>
      </c>
      <c r="AE66" s="2" t="s">
        <v>249</v>
      </c>
      <c r="AF66" s="2" t="s">
        <v>249</v>
      </c>
      <c r="AG66">
        <v>2</v>
      </c>
      <c r="AH66">
        <v>15.571999999999999</v>
      </c>
      <c r="AI66">
        <v>15.571999999999999</v>
      </c>
      <c r="AJ66">
        <v>16.675999999999998</v>
      </c>
      <c r="AK66">
        <v>1</v>
      </c>
      <c r="AL66" s="2" t="s">
        <v>249</v>
      </c>
      <c r="AM66" s="2" t="s">
        <v>249</v>
      </c>
      <c r="AN66" s="2" t="s">
        <v>249</v>
      </c>
      <c r="AO66" s="2" t="s">
        <v>249</v>
      </c>
      <c r="AP66" s="2" t="s">
        <v>249</v>
      </c>
      <c r="AQ66" s="2" t="s">
        <v>249</v>
      </c>
      <c r="AR66" s="2" t="s">
        <v>249</v>
      </c>
      <c r="AS66" s="2" t="s">
        <v>249</v>
      </c>
      <c r="AT66" s="2" t="s">
        <v>249</v>
      </c>
      <c r="AU66" s="2" t="s">
        <v>249</v>
      </c>
      <c r="AV66">
        <v>1</v>
      </c>
      <c r="AW66">
        <v>1.9690000000000001</v>
      </c>
      <c r="AX66">
        <v>11.327999999999999</v>
      </c>
      <c r="AY66">
        <v>15.500999999999999</v>
      </c>
      <c r="AZ66">
        <v>2</v>
      </c>
      <c r="BA66" s="2" t="s">
        <v>249</v>
      </c>
      <c r="BB66" s="2" t="s">
        <v>249</v>
      </c>
      <c r="BC66" s="2" t="s">
        <v>249</v>
      </c>
      <c r="BD66" s="2" t="s">
        <v>249</v>
      </c>
      <c r="BE66" s="2" t="s">
        <v>249</v>
      </c>
      <c r="BF66" s="2" t="s">
        <v>249</v>
      </c>
      <c r="BG66" s="2" t="s">
        <v>249</v>
      </c>
      <c r="BH66" s="2" t="s">
        <v>249</v>
      </c>
      <c r="BI66" s="2" t="s">
        <v>249</v>
      </c>
      <c r="BJ66" s="2" t="s">
        <v>249</v>
      </c>
      <c r="BK66" s="2" t="s">
        <v>249</v>
      </c>
      <c r="BL66" s="2" t="s">
        <v>249</v>
      </c>
      <c r="BM66" s="2" t="s">
        <v>249</v>
      </c>
      <c r="BN66" s="2" t="s">
        <v>249</v>
      </c>
      <c r="BO66" s="2" t="s">
        <v>249</v>
      </c>
      <c r="BP66" s="2" t="s">
        <v>249</v>
      </c>
      <c r="BQ66" s="2" t="s">
        <v>249</v>
      </c>
      <c r="BR66" s="2" t="s">
        <v>249</v>
      </c>
      <c r="BS66" s="2" t="s">
        <v>249</v>
      </c>
      <c r="BT66" s="2" t="s">
        <v>249</v>
      </c>
      <c r="BU66" s="2" t="s">
        <v>249</v>
      </c>
      <c r="BV66" s="2" t="s">
        <v>249</v>
      </c>
      <c r="BW66" s="2" t="s">
        <v>249</v>
      </c>
      <c r="BX66" s="2" t="s">
        <v>249</v>
      </c>
      <c r="BY66" s="2" t="s">
        <v>249</v>
      </c>
      <c r="BZ66">
        <v>1</v>
      </c>
      <c r="CA66">
        <v>1.571</v>
      </c>
      <c r="CB66">
        <v>1.571</v>
      </c>
      <c r="CC66">
        <v>3.2909999999999999</v>
      </c>
      <c r="CD66">
        <v>1</v>
      </c>
      <c r="CE66" s="2" t="s">
        <v>249</v>
      </c>
      <c r="CF66" s="2" t="s">
        <v>249</v>
      </c>
      <c r="CG66" s="2" t="s">
        <v>249</v>
      </c>
      <c r="CH66" s="2" t="s">
        <v>249</v>
      </c>
      <c r="CI66" s="2" t="s">
        <v>249</v>
      </c>
      <c r="CJ66" s="2" t="s">
        <v>249</v>
      </c>
      <c r="CK66" s="2" t="s">
        <v>249</v>
      </c>
      <c r="CL66" s="2" t="s">
        <v>249</v>
      </c>
      <c r="CM66" s="2" t="s">
        <v>249</v>
      </c>
      <c r="CN66" s="2" t="s">
        <v>249</v>
      </c>
      <c r="CO66" s="2" t="s">
        <v>249</v>
      </c>
      <c r="CP66" s="2" t="s">
        <v>249</v>
      </c>
      <c r="CQ66" s="2" t="s">
        <v>249</v>
      </c>
      <c r="CR66" s="2" t="s">
        <v>249</v>
      </c>
      <c r="CS66" s="2" t="s">
        <v>249</v>
      </c>
      <c r="CT66" s="2" t="s">
        <v>249</v>
      </c>
      <c r="CU66" s="2" t="s">
        <v>249</v>
      </c>
      <c r="CV66" s="2" t="s">
        <v>249</v>
      </c>
      <c r="CW66" s="2" t="s">
        <v>249</v>
      </c>
      <c r="CX66" s="2" t="s">
        <v>249</v>
      </c>
      <c r="CY66" s="2" t="s">
        <v>249</v>
      </c>
      <c r="CZ66" s="2" t="s">
        <v>249</v>
      </c>
      <c r="DA66" s="2" t="s">
        <v>249</v>
      </c>
      <c r="DB66" s="2" t="s">
        <v>249</v>
      </c>
      <c r="DC66" s="2" t="s">
        <v>249</v>
      </c>
      <c r="DD66" s="2" t="s">
        <v>249</v>
      </c>
      <c r="DE66" s="2" t="s">
        <v>249</v>
      </c>
      <c r="DF66" s="2" t="s">
        <v>249</v>
      </c>
      <c r="DG66" s="2" t="s">
        <v>249</v>
      </c>
      <c r="DH66" s="2" t="s">
        <v>249</v>
      </c>
      <c r="DI66" s="2" t="s">
        <v>249</v>
      </c>
      <c r="DJ66" s="2" t="s">
        <v>249</v>
      </c>
      <c r="DK66" s="2" t="s">
        <v>249</v>
      </c>
      <c r="DL66" s="2" t="s">
        <v>249</v>
      </c>
      <c r="DM66" s="2" t="s">
        <v>249</v>
      </c>
      <c r="DN66" s="2" t="s">
        <v>249</v>
      </c>
      <c r="DO66" s="2" t="s">
        <v>249</v>
      </c>
      <c r="DP66" s="2" t="s">
        <v>249</v>
      </c>
      <c r="DQ66" s="2" t="s">
        <v>249</v>
      </c>
      <c r="DR66" s="2" t="s">
        <v>249</v>
      </c>
      <c r="DS66" s="2" t="s">
        <v>249</v>
      </c>
      <c r="DT66" s="2" t="s">
        <v>249</v>
      </c>
      <c r="DU66" s="2" t="s">
        <v>249</v>
      </c>
      <c r="DV66" s="2" t="s">
        <v>249</v>
      </c>
      <c r="DW66" s="2" t="s">
        <v>249</v>
      </c>
      <c r="DX66" s="2" t="s">
        <v>249</v>
      </c>
      <c r="DY66" s="2" t="s">
        <v>249</v>
      </c>
      <c r="DZ66" s="2" t="s">
        <v>249</v>
      </c>
      <c r="EA66" s="2" t="s">
        <v>249</v>
      </c>
      <c r="EB66" s="2" t="s">
        <v>249</v>
      </c>
      <c r="EC66" s="2" t="s">
        <v>249</v>
      </c>
      <c r="ED66" s="2" t="s">
        <v>249</v>
      </c>
      <c r="EE66" s="2" t="s">
        <v>249</v>
      </c>
      <c r="EF66" s="2" t="s">
        <v>249</v>
      </c>
      <c r="EG66" s="2" t="s">
        <v>249</v>
      </c>
      <c r="EH66">
        <v>1</v>
      </c>
      <c r="EI66">
        <v>0.95199999999999996</v>
      </c>
      <c r="EJ66">
        <v>0.95199999999999996</v>
      </c>
      <c r="EK66">
        <v>3.222</v>
      </c>
      <c r="EL66">
        <v>1</v>
      </c>
      <c r="EM66" s="2" t="s">
        <v>249</v>
      </c>
      <c r="EN66" s="2" t="s">
        <v>249</v>
      </c>
      <c r="EO66" s="2" t="s">
        <v>249</v>
      </c>
      <c r="EP66" s="2" t="s">
        <v>249</v>
      </c>
      <c r="EQ66" s="2" t="s">
        <v>249</v>
      </c>
      <c r="ER66" s="2" t="s">
        <v>249</v>
      </c>
      <c r="ES66" s="2" t="s">
        <v>249</v>
      </c>
      <c r="ET66" s="2" t="s">
        <v>249</v>
      </c>
      <c r="EU66" s="2" t="s">
        <v>249</v>
      </c>
      <c r="EV66" s="2" t="s">
        <v>249</v>
      </c>
      <c r="EW66" s="2" t="s">
        <v>249</v>
      </c>
      <c r="EX66" s="2" t="s">
        <v>249</v>
      </c>
      <c r="EY66" s="2" t="s">
        <v>249</v>
      </c>
      <c r="EZ66" s="2" t="s">
        <v>249</v>
      </c>
      <c r="FA66" s="2" t="s">
        <v>249</v>
      </c>
      <c r="FB66" s="2" t="s">
        <v>249</v>
      </c>
      <c r="FC66" s="2" t="s">
        <v>249</v>
      </c>
      <c r="FD66" s="2" t="s">
        <v>249</v>
      </c>
      <c r="FE66" s="2" t="s">
        <v>249</v>
      </c>
      <c r="FF66" s="2" t="s">
        <v>249</v>
      </c>
      <c r="FG66" s="2" t="s">
        <v>249</v>
      </c>
      <c r="FH66" s="2" t="s">
        <v>249</v>
      </c>
      <c r="FI66" s="2" t="s">
        <v>249</v>
      </c>
      <c r="FJ66" s="2" t="s">
        <v>249</v>
      </c>
      <c r="FK66" s="2" t="s">
        <v>249</v>
      </c>
      <c r="FL66" s="2" t="s">
        <v>249</v>
      </c>
      <c r="FM66" s="2" t="s">
        <v>249</v>
      </c>
      <c r="FN66" s="2" t="s">
        <v>249</v>
      </c>
      <c r="FO66" s="2" t="s">
        <v>249</v>
      </c>
      <c r="FP66" s="2" t="s">
        <v>249</v>
      </c>
      <c r="FQ66" s="2" t="s">
        <v>249</v>
      </c>
      <c r="FR66" s="2" t="s">
        <v>249</v>
      </c>
      <c r="FS66" s="2" t="s">
        <v>249</v>
      </c>
      <c r="FT66" s="2" t="s">
        <v>249</v>
      </c>
      <c r="FU66" s="2" t="s">
        <v>249</v>
      </c>
      <c r="FV66" s="6">
        <f t="shared" si="1"/>
        <v>3</v>
      </c>
      <c r="FW66">
        <v>2</v>
      </c>
      <c r="FX66">
        <v>14.987</v>
      </c>
      <c r="FY66">
        <v>14.987</v>
      </c>
      <c r="FZ66">
        <v>17.463000000000001</v>
      </c>
      <c r="GA66">
        <v>1</v>
      </c>
      <c r="GB66">
        <v>1</v>
      </c>
      <c r="GC66">
        <v>10.42</v>
      </c>
      <c r="GD66">
        <v>10.42</v>
      </c>
      <c r="GE66">
        <v>13.132999999999999</v>
      </c>
      <c r="GF66">
        <v>1</v>
      </c>
      <c r="GG66">
        <v>1</v>
      </c>
      <c r="GH66">
        <v>10.343999999999999</v>
      </c>
      <c r="GI66">
        <v>10.343999999999999</v>
      </c>
      <c r="GJ66">
        <v>13.8</v>
      </c>
      <c r="GK66">
        <v>1</v>
      </c>
      <c r="GL66">
        <v>1</v>
      </c>
      <c r="GM66">
        <v>7.359</v>
      </c>
      <c r="GN66">
        <v>8.3030000000000008</v>
      </c>
      <c r="GO66">
        <v>8.9879999999999995</v>
      </c>
      <c r="GP66">
        <v>2</v>
      </c>
      <c r="GQ66">
        <v>1</v>
      </c>
      <c r="GR66">
        <v>5.2080000000000002</v>
      </c>
      <c r="GS66">
        <v>5.2080000000000002</v>
      </c>
      <c r="GT66">
        <v>6.0010000000000003</v>
      </c>
      <c r="GU66">
        <v>1</v>
      </c>
      <c r="GV66">
        <v>1</v>
      </c>
      <c r="GW66">
        <v>4.7169999999999996</v>
      </c>
      <c r="GX66">
        <v>4.7169999999999996</v>
      </c>
      <c r="GY66">
        <v>5.4939999999999998</v>
      </c>
      <c r="GZ66">
        <v>1</v>
      </c>
      <c r="HA66">
        <v>2</v>
      </c>
      <c r="HB66">
        <v>5.79</v>
      </c>
      <c r="HC66">
        <v>5.79</v>
      </c>
      <c r="HD66">
        <v>6.8879999999999999</v>
      </c>
      <c r="HE66">
        <v>1</v>
      </c>
      <c r="HF66" s="2" t="s">
        <v>273</v>
      </c>
      <c r="HG66">
        <v>1.1177229999999999E-3</v>
      </c>
      <c r="HH66">
        <v>894.67612859999997</v>
      </c>
      <c r="HI66" s="2" t="s">
        <v>252</v>
      </c>
      <c r="HJ66" s="2" t="s">
        <v>253</v>
      </c>
      <c r="HK66" s="2" t="s">
        <v>249</v>
      </c>
      <c r="HL66" s="2" t="s">
        <v>249</v>
      </c>
      <c r="HM66" s="2" t="s">
        <v>249</v>
      </c>
      <c r="HN66" s="2" t="s">
        <v>249</v>
      </c>
      <c r="HO66" s="2" t="s">
        <v>249</v>
      </c>
      <c r="HP66" s="2" t="s">
        <v>249</v>
      </c>
      <c r="HQ66" s="2" t="s">
        <v>249</v>
      </c>
      <c r="HR66" s="2" t="s">
        <v>249</v>
      </c>
      <c r="HS66" s="2" t="s">
        <v>249</v>
      </c>
      <c r="HT66" s="2" t="s">
        <v>249</v>
      </c>
      <c r="HU66" s="2" t="s">
        <v>249</v>
      </c>
      <c r="HV66" s="2" t="s">
        <v>249</v>
      </c>
      <c r="HW66" s="2" t="s">
        <v>249</v>
      </c>
      <c r="HX66" s="2" t="s">
        <v>249</v>
      </c>
      <c r="HY66" s="2" t="s">
        <v>249</v>
      </c>
      <c r="HZ66" s="2" t="s">
        <v>249</v>
      </c>
      <c r="IA66" s="2" t="s">
        <v>249</v>
      </c>
      <c r="IB66" s="2" t="s">
        <v>249</v>
      </c>
      <c r="IC66" s="2" t="s">
        <v>249</v>
      </c>
      <c r="ID66" s="2" t="s">
        <v>249</v>
      </c>
      <c r="IE66" s="2" t="s">
        <v>249</v>
      </c>
      <c r="IF66" s="2" t="s">
        <v>249</v>
      </c>
      <c r="IG66" s="2" t="s">
        <v>249</v>
      </c>
      <c r="IH66" s="2" t="s">
        <v>249</v>
      </c>
      <c r="II66" s="2" t="s">
        <v>249</v>
      </c>
      <c r="IJ66" s="2" t="s">
        <v>249</v>
      </c>
    </row>
    <row r="67" spans="1:244" ht="14.4" customHeight="1" x14ac:dyDescent="0.3">
      <c r="A67" s="1">
        <v>44701.110173611109</v>
      </c>
      <c r="B67" s="1">
        <v>44701.112812500003</v>
      </c>
      <c r="C67">
        <v>100</v>
      </c>
      <c r="D67">
        <v>227</v>
      </c>
      <c r="E67">
        <v>1</v>
      </c>
      <c r="F67" s="1">
        <v>44701.112819085647</v>
      </c>
      <c r="G67" s="8">
        <v>33</v>
      </c>
      <c r="H67" s="8">
        <v>1</v>
      </c>
      <c r="I67" s="8">
        <v>1</v>
      </c>
      <c r="J67" s="8" t="s">
        <v>249</v>
      </c>
      <c r="K67" s="8" t="s">
        <v>266</v>
      </c>
      <c r="L67" s="8" t="s">
        <v>249</v>
      </c>
      <c r="M67" s="8">
        <v>2.5</v>
      </c>
      <c r="N67" s="2" t="s">
        <v>274</v>
      </c>
      <c r="O67" s="7">
        <v>23</v>
      </c>
      <c r="P67">
        <v>1</v>
      </c>
      <c r="Q67">
        <v>5</v>
      </c>
      <c r="R67">
        <v>5</v>
      </c>
      <c r="S67">
        <v>1</v>
      </c>
      <c r="T67">
        <v>1</v>
      </c>
      <c r="U67">
        <v>5</v>
      </c>
      <c r="V67">
        <v>2</v>
      </c>
      <c r="W67">
        <v>2</v>
      </c>
      <c r="X67">
        <v>3.577</v>
      </c>
      <c r="Y67">
        <v>3.577</v>
      </c>
      <c r="Z67">
        <v>4.3760000000000003</v>
      </c>
      <c r="AA67">
        <v>1</v>
      </c>
      <c r="AB67" s="2" t="s">
        <v>249</v>
      </c>
      <c r="AC67" s="2" t="s">
        <v>249</v>
      </c>
      <c r="AD67" s="2" t="s">
        <v>249</v>
      </c>
      <c r="AE67" s="2" t="s">
        <v>249</v>
      </c>
      <c r="AF67" s="2" t="s">
        <v>249</v>
      </c>
      <c r="AG67">
        <v>1</v>
      </c>
      <c r="AH67">
        <v>4.9180000000000001</v>
      </c>
      <c r="AI67">
        <v>4.9180000000000001</v>
      </c>
      <c r="AJ67">
        <v>5.4009999999999998</v>
      </c>
      <c r="AK67">
        <v>1</v>
      </c>
      <c r="AL67" s="2" t="s">
        <v>249</v>
      </c>
      <c r="AM67" s="2" t="s">
        <v>249</v>
      </c>
      <c r="AN67" s="2" t="s">
        <v>249</v>
      </c>
      <c r="AO67" s="2" t="s">
        <v>249</v>
      </c>
      <c r="AP67" s="2" t="s">
        <v>249</v>
      </c>
      <c r="AQ67">
        <v>2</v>
      </c>
      <c r="AR67">
        <v>2.27</v>
      </c>
      <c r="AS67">
        <v>2.27</v>
      </c>
      <c r="AT67">
        <v>3.6230000000000002</v>
      </c>
      <c r="AU67">
        <v>1</v>
      </c>
      <c r="AV67" s="2" t="s">
        <v>249</v>
      </c>
      <c r="AW67" s="2" t="s">
        <v>249</v>
      </c>
      <c r="AX67" s="2" t="s">
        <v>249</v>
      </c>
      <c r="AY67" s="2" t="s">
        <v>249</v>
      </c>
      <c r="AZ67" s="2" t="s">
        <v>249</v>
      </c>
      <c r="BA67" s="2" t="s">
        <v>249</v>
      </c>
      <c r="BB67" s="2" t="s">
        <v>249</v>
      </c>
      <c r="BC67" s="2" t="s">
        <v>249</v>
      </c>
      <c r="BD67" s="2" t="s">
        <v>249</v>
      </c>
      <c r="BE67" s="2" t="s">
        <v>249</v>
      </c>
      <c r="BF67" s="2" t="s">
        <v>249</v>
      </c>
      <c r="BG67" s="2" t="s">
        <v>249</v>
      </c>
      <c r="BH67" s="2" t="s">
        <v>249</v>
      </c>
      <c r="BI67" s="2" t="s">
        <v>249</v>
      </c>
      <c r="BJ67" s="2" t="s">
        <v>249</v>
      </c>
      <c r="BK67" s="2" t="s">
        <v>249</v>
      </c>
      <c r="BL67" s="2" t="s">
        <v>249</v>
      </c>
      <c r="BM67" s="2" t="s">
        <v>249</v>
      </c>
      <c r="BN67" s="2" t="s">
        <v>249</v>
      </c>
      <c r="BO67" s="2" t="s">
        <v>249</v>
      </c>
      <c r="BP67">
        <v>2</v>
      </c>
      <c r="BQ67">
        <v>1.274</v>
      </c>
      <c r="BR67">
        <v>1.274</v>
      </c>
      <c r="BS67">
        <v>3.238</v>
      </c>
      <c r="BT67">
        <v>1</v>
      </c>
      <c r="BU67" s="2" t="s">
        <v>249</v>
      </c>
      <c r="BV67" s="2" t="s">
        <v>249</v>
      </c>
      <c r="BW67" s="2" t="s">
        <v>249</v>
      </c>
      <c r="BX67" s="2" t="s">
        <v>249</v>
      </c>
      <c r="BY67" s="2" t="s">
        <v>249</v>
      </c>
      <c r="BZ67" s="2" t="s">
        <v>249</v>
      </c>
      <c r="CA67" s="2" t="s">
        <v>249</v>
      </c>
      <c r="CB67" s="2" t="s">
        <v>249</v>
      </c>
      <c r="CC67" s="2" t="s">
        <v>249</v>
      </c>
      <c r="CD67" s="2" t="s">
        <v>249</v>
      </c>
      <c r="CE67" s="2" t="s">
        <v>249</v>
      </c>
      <c r="CF67" s="2" t="s">
        <v>249</v>
      </c>
      <c r="CG67" s="2" t="s">
        <v>249</v>
      </c>
      <c r="CH67" s="2" t="s">
        <v>249</v>
      </c>
      <c r="CI67" s="2" t="s">
        <v>249</v>
      </c>
      <c r="CJ67" s="2" t="s">
        <v>249</v>
      </c>
      <c r="CK67" s="2" t="s">
        <v>249</v>
      </c>
      <c r="CL67" s="2" t="s">
        <v>249</v>
      </c>
      <c r="CM67" s="2" t="s">
        <v>249</v>
      </c>
      <c r="CN67" s="2" t="s">
        <v>249</v>
      </c>
      <c r="CO67" s="2" t="s">
        <v>249</v>
      </c>
      <c r="CP67" s="2" t="s">
        <v>249</v>
      </c>
      <c r="CQ67" s="2" t="s">
        <v>249</v>
      </c>
      <c r="CR67" s="2" t="s">
        <v>249</v>
      </c>
      <c r="CS67" s="2" t="s">
        <v>249</v>
      </c>
      <c r="CT67" s="2" t="s">
        <v>249</v>
      </c>
      <c r="CU67" s="2" t="s">
        <v>249</v>
      </c>
      <c r="CV67" s="2" t="s">
        <v>249</v>
      </c>
      <c r="CW67" s="2" t="s">
        <v>249</v>
      </c>
      <c r="CX67" s="2" t="s">
        <v>249</v>
      </c>
      <c r="CY67" s="2" t="s">
        <v>249</v>
      </c>
      <c r="CZ67" s="2" t="s">
        <v>249</v>
      </c>
      <c r="DA67" s="2" t="s">
        <v>249</v>
      </c>
      <c r="DB67" s="2" t="s">
        <v>249</v>
      </c>
      <c r="DC67" s="2" t="s">
        <v>249</v>
      </c>
      <c r="DD67" s="2" t="s">
        <v>249</v>
      </c>
      <c r="DE67" s="2" t="s">
        <v>249</v>
      </c>
      <c r="DF67" s="2" t="s">
        <v>249</v>
      </c>
      <c r="DG67" s="2" t="s">
        <v>249</v>
      </c>
      <c r="DH67" s="2" t="s">
        <v>249</v>
      </c>
      <c r="DI67" s="2" t="s">
        <v>249</v>
      </c>
      <c r="DJ67" s="2" t="s">
        <v>249</v>
      </c>
      <c r="DK67" s="2" t="s">
        <v>249</v>
      </c>
      <c r="DL67" s="2" t="s">
        <v>249</v>
      </c>
      <c r="DM67" s="2" t="s">
        <v>249</v>
      </c>
      <c r="DN67" s="2" t="s">
        <v>249</v>
      </c>
      <c r="DO67" s="2" t="s">
        <v>249</v>
      </c>
      <c r="DP67" s="2" t="s">
        <v>249</v>
      </c>
      <c r="DQ67" s="2" t="s">
        <v>249</v>
      </c>
      <c r="DR67" s="2" t="s">
        <v>249</v>
      </c>
      <c r="DS67" s="2" t="s">
        <v>249</v>
      </c>
      <c r="DT67" s="2" t="s">
        <v>249</v>
      </c>
      <c r="DU67" s="2" t="s">
        <v>249</v>
      </c>
      <c r="DV67" s="2" t="s">
        <v>249</v>
      </c>
      <c r="DW67" s="2" t="s">
        <v>249</v>
      </c>
      <c r="DX67" s="2" t="s">
        <v>249</v>
      </c>
      <c r="DY67" s="2" t="s">
        <v>249</v>
      </c>
      <c r="DZ67" s="2" t="s">
        <v>249</v>
      </c>
      <c r="EA67" s="2" t="s">
        <v>249</v>
      </c>
      <c r="EB67" s="2" t="s">
        <v>249</v>
      </c>
      <c r="EC67">
        <v>1</v>
      </c>
      <c r="ED67">
        <v>1.913</v>
      </c>
      <c r="EE67">
        <v>1.913</v>
      </c>
      <c r="EF67">
        <v>3.5009999999999999</v>
      </c>
      <c r="EG67">
        <v>1</v>
      </c>
      <c r="EH67" s="2" t="s">
        <v>249</v>
      </c>
      <c r="EI67" s="2" t="s">
        <v>249</v>
      </c>
      <c r="EJ67" s="2" t="s">
        <v>249</v>
      </c>
      <c r="EK67" s="2" t="s">
        <v>249</v>
      </c>
      <c r="EL67" s="2" t="s">
        <v>249</v>
      </c>
      <c r="EM67" s="2" t="s">
        <v>249</v>
      </c>
      <c r="EN67" s="2" t="s">
        <v>249</v>
      </c>
      <c r="EO67" s="2" t="s">
        <v>249</v>
      </c>
      <c r="EP67" s="2" t="s">
        <v>249</v>
      </c>
      <c r="EQ67" s="2" t="s">
        <v>249</v>
      </c>
      <c r="ER67" s="2" t="s">
        <v>249</v>
      </c>
      <c r="ES67" s="2" t="s">
        <v>249</v>
      </c>
      <c r="ET67" s="2" t="s">
        <v>249</v>
      </c>
      <c r="EU67" s="2" t="s">
        <v>249</v>
      </c>
      <c r="EV67" s="2" t="s">
        <v>249</v>
      </c>
      <c r="EW67" s="2" t="s">
        <v>249</v>
      </c>
      <c r="EX67" s="2" t="s">
        <v>249</v>
      </c>
      <c r="EY67" s="2" t="s">
        <v>249</v>
      </c>
      <c r="EZ67" s="2" t="s">
        <v>249</v>
      </c>
      <c r="FA67" s="2" t="s">
        <v>249</v>
      </c>
      <c r="FB67" s="2" t="s">
        <v>249</v>
      </c>
      <c r="FC67" s="2" t="s">
        <v>249</v>
      </c>
      <c r="FD67" s="2" t="s">
        <v>249</v>
      </c>
      <c r="FE67" s="2" t="s">
        <v>249</v>
      </c>
      <c r="FF67" s="2" t="s">
        <v>249</v>
      </c>
      <c r="FG67" s="2" t="s">
        <v>249</v>
      </c>
      <c r="FH67" s="2" t="s">
        <v>249</v>
      </c>
      <c r="FI67" s="2" t="s">
        <v>249</v>
      </c>
      <c r="FJ67" s="2" t="s">
        <v>249</v>
      </c>
      <c r="FK67" s="2" t="s">
        <v>249</v>
      </c>
      <c r="FL67" s="2" t="s">
        <v>249</v>
      </c>
      <c r="FM67" s="2" t="s">
        <v>249</v>
      </c>
      <c r="FN67" s="2" t="s">
        <v>249</v>
      </c>
      <c r="FO67" s="2" t="s">
        <v>249</v>
      </c>
      <c r="FP67" s="2" t="s">
        <v>249</v>
      </c>
      <c r="FQ67" s="2" t="s">
        <v>249</v>
      </c>
      <c r="FR67" s="2" t="s">
        <v>249</v>
      </c>
      <c r="FS67" s="2" t="s">
        <v>249</v>
      </c>
      <c r="FT67" s="2" t="s">
        <v>249</v>
      </c>
      <c r="FU67" s="2" t="s">
        <v>249</v>
      </c>
      <c r="FV67" s="6">
        <f t="shared" si="1"/>
        <v>2.6666666666666665</v>
      </c>
      <c r="FW67">
        <v>1</v>
      </c>
      <c r="FX67">
        <v>12.577999999999999</v>
      </c>
      <c r="FY67">
        <v>12.577999999999999</v>
      </c>
      <c r="FZ67">
        <v>14.2</v>
      </c>
      <c r="GA67">
        <v>1</v>
      </c>
      <c r="GB67">
        <v>1</v>
      </c>
      <c r="GC67">
        <v>8.9109999999999996</v>
      </c>
      <c r="GD67">
        <v>8.9109999999999996</v>
      </c>
      <c r="GE67">
        <v>9.8469999999999995</v>
      </c>
      <c r="GF67">
        <v>1</v>
      </c>
      <c r="GG67">
        <v>1</v>
      </c>
      <c r="GH67">
        <v>6.3659999999999997</v>
      </c>
      <c r="GI67">
        <v>9.8390000000000004</v>
      </c>
      <c r="GJ67">
        <v>10.763</v>
      </c>
      <c r="GK67">
        <v>2</v>
      </c>
      <c r="GL67">
        <v>2</v>
      </c>
      <c r="GM67">
        <v>4.3289999999999997</v>
      </c>
      <c r="GN67">
        <v>4.3289999999999997</v>
      </c>
      <c r="GO67">
        <v>8.423</v>
      </c>
      <c r="GP67">
        <v>1</v>
      </c>
      <c r="GQ67">
        <v>1</v>
      </c>
      <c r="GR67">
        <v>2.056</v>
      </c>
      <c r="GS67">
        <v>7.5090000000000003</v>
      </c>
      <c r="GT67">
        <v>8.7010000000000005</v>
      </c>
      <c r="GU67">
        <v>2</v>
      </c>
      <c r="GV67">
        <v>1</v>
      </c>
      <c r="GW67">
        <v>5.32</v>
      </c>
      <c r="GX67">
        <v>5.32</v>
      </c>
      <c r="GY67">
        <v>8.3000000000000007</v>
      </c>
      <c r="GZ67">
        <v>1</v>
      </c>
      <c r="HA67">
        <v>2</v>
      </c>
      <c r="HB67">
        <v>5.3650000000000002</v>
      </c>
      <c r="HC67">
        <v>5.3650000000000002</v>
      </c>
      <c r="HD67">
        <v>6.2240000000000002</v>
      </c>
      <c r="HE67">
        <v>1</v>
      </c>
      <c r="HF67" s="2" t="s">
        <v>249</v>
      </c>
      <c r="HG67">
        <v>3.3530309999999998E-3</v>
      </c>
      <c r="HH67">
        <v>298.23762340000002</v>
      </c>
      <c r="HI67" s="2" t="s">
        <v>252</v>
      </c>
      <c r="HJ67" s="2" t="s">
        <v>253</v>
      </c>
      <c r="HK67" s="2" t="s">
        <v>249</v>
      </c>
      <c r="HL67" s="2" t="s">
        <v>249</v>
      </c>
      <c r="HM67" s="2" t="s">
        <v>249</v>
      </c>
      <c r="HN67" s="2" t="s">
        <v>249</v>
      </c>
      <c r="HO67" s="2" t="s">
        <v>249</v>
      </c>
      <c r="HP67" s="2" t="s">
        <v>249</v>
      </c>
      <c r="HQ67" s="2" t="s">
        <v>249</v>
      </c>
      <c r="HR67" s="2" t="s">
        <v>249</v>
      </c>
      <c r="HS67" s="2" t="s">
        <v>249</v>
      </c>
      <c r="HT67" s="2" t="s">
        <v>249</v>
      </c>
      <c r="HU67" s="2" t="s">
        <v>249</v>
      </c>
      <c r="HV67" s="2" t="s">
        <v>249</v>
      </c>
      <c r="HW67" s="2" t="s">
        <v>249</v>
      </c>
      <c r="HX67" s="2" t="s">
        <v>249</v>
      </c>
      <c r="HY67" s="2" t="s">
        <v>249</v>
      </c>
      <c r="HZ67" s="2" t="s">
        <v>249</v>
      </c>
      <c r="IA67" s="2" t="s">
        <v>249</v>
      </c>
      <c r="IB67" s="2" t="s">
        <v>249</v>
      </c>
      <c r="IC67" s="2" t="s">
        <v>249</v>
      </c>
      <c r="ID67" s="2" t="s">
        <v>249</v>
      </c>
      <c r="IE67" s="2" t="s">
        <v>249</v>
      </c>
      <c r="IF67" s="2" t="s">
        <v>249</v>
      </c>
      <c r="IG67" s="2" t="s">
        <v>249</v>
      </c>
      <c r="IH67" s="2" t="s">
        <v>249</v>
      </c>
      <c r="II67" s="2" t="s">
        <v>249</v>
      </c>
      <c r="IJ67" s="2" t="s">
        <v>249</v>
      </c>
    </row>
    <row r="68" spans="1:244" ht="14.4" customHeight="1" x14ac:dyDescent="0.3">
      <c r="A68" s="1">
        <v>44701.142569444448</v>
      </c>
      <c r="B68" s="1">
        <v>44701.146331018521</v>
      </c>
      <c r="C68">
        <v>100</v>
      </c>
      <c r="D68">
        <v>324</v>
      </c>
      <c r="E68">
        <v>1</v>
      </c>
      <c r="F68" s="1">
        <v>44701.146342581022</v>
      </c>
      <c r="G68" s="8">
        <v>34</v>
      </c>
      <c r="H68" s="8">
        <v>1</v>
      </c>
      <c r="I68" s="8">
        <v>2</v>
      </c>
      <c r="J68" s="8">
        <v>1</v>
      </c>
      <c r="K68" s="8" t="s">
        <v>249</v>
      </c>
      <c r="L68" s="8" t="s">
        <v>249</v>
      </c>
      <c r="M68" s="8" t="s">
        <v>249</v>
      </c>
      <c r="N68" s="2" t="s">
        <v>249</v>
      </c>
      <c r="O68" s="7">
        <v>50</v>
      </c>
      <c r="P68">
        <v>1</v>
      </c>
      <c r="Q68">
        <v>3</v>
      </c>
      <c r="R68">
        <v>1</v>
      </c>
      <c r="S68">
        <v>4</v>
      </c>
      <c r="T68">
        <v>1</v>
      </c>
      <c r="U68">
        <v>4</v>
      </c>
      <c r="V68">
        <v>2</v>
      </c>
      <c r="W68">
        <v>2</v>
      </c>
      <c r="X68">
        <v>7.4779999999999998</v>
      </c>
      <c r="Y68">
        <v>7.4779999999999998</v>
      </c>
      <c r="Z68">
        <v>8.3699999999999992</v>
      </c>
      <c r="AA68">
        <v>1</v>
      </c>
      <c r="AB68" s="2" t="s">
        <v>249</v>
      </c>
      <c r="AC68" s="2" t="s">
        <v>249</v>
      </c>
      <c r="AD68" s="2" t="s">
        <v>249</v>
      </c>
      <c r="AE68" s="2" t="s">
        <v>249</v>
      </c>
      <c r="AF68" s="2" t="s">
        <v>249</v>
      </c>
      <c r="AG68">
        <v>1</v>
      </c>
      <c r="AH68">
        <v>3.7770000000000001</v>
      </c>
      <c r="AI68">
        <v>3.7770000000000001</v>
      </c>
      <c r="AJ68">
        <v>4.8209999999999997</v>
      </c>
      <c r="AK68">
        <v>1</v>
      </c>
      <c r="AL68" s="2" t="s">
        <v>249</v>
      </c>
      <c r="AM68" s="2" t="s">
        <v>249</v>
      </c>
      <c r="AN68" s="2" t="s">
        <v>249</v>
      </c>
      <c r="AO68" s="2" t="s">
        <v>249</v>
      </c>
      <c r="AP68" s="2" t="s">
        <v>249</v>
      </c>
      <c r="AQ68">
        <v>1</v>
      </c>
      <c r="AR68">
        <v>2.9529999999999998</v>
      </c>
      <c r="AS68">
        <v>2.9529999999999998</v>
      </c>
      <c r="AT68">
        <v>3.8109999999999999</v>
      </c>
      <c r="AU68">
        <v>1</v>
      </c>
      <c r="AV68" s="2" t="s">
        <v>249</v>
      </c>
      <c r="AW68" s="2" t="s">
        <v>249</v>
      </c>
      <c r="AX68" s="2" t="s">
        <v>249</v>
      </c>
      <c r="AY68" s="2" t="s">
        <v>249</v>
      </c>
      <c r="AZ68" s="2" t="s">
        <v>249</v>
      </c>
      <c r="BA68" s="2" t="s">
        <v>249</v>
      </c>
      <c r="BB68" s="2" t="s">
        <v>249</v>
      </c>
      <c r="BC68" s="2" t="s">
        <v>249</v>
      </c>
      <c r="BD68" s="2" t="s">
        <v>249</v>
      </c>
      <c r="BE68" s="2" t="s">
        <v>249</v>
      </c>
      <c r="BF68" s="2" t="s">
        <v>249</v>
      </c>
      <c r="BG68" s="2" t="s">
        <v>249</v>
      </c>
      <c r="BH68" s="2" t="s">
        <v>249</v>
      </c>
      <c r="BI68" s="2" t="s">
        <v>249</v>
      </c>
      <c r="BJ68" s="2" t="s">
        <v>249</v>
      </c>
      <c r="BK68" s="2" t="s">
        <v>249</v>
      </c>
      <c r="BL68" s="2" t="s">
        <v>249</v>
      </c>
      <c r="BM68" s="2" t="s">
        <v>249</v>
      </c>
      <c r="BN68" s="2" t="s">
        <v>249</v>
      </c>
      <c r="BO68" s="2" t="s">
        <v>249</v>
      </c>
      <c r="BP68" s="2" t="s">
        <v>249</v>
      </c>
      <c r="BQ68" s="2" t="s">
        <v>249</v>
      </c>
      <c r="BR68" s="2" t="s">
        <v>249</v>
      </c>
      <c r="BS68" s="2" t="s">
        <v>249</v>
      </c>
      <c r="BT68" s="2" t="s">
        <v>249</v>
      </c>
      <c r="BU68">
        <v>1</v>
      </c>
      <c r="BV68">
        <v>2.7330000000000001</v>
      </c>
      <c r="BW68">
        <v>2.7330000000000001</v>
      </c>
      <c r="BX68">
        <v>3.6240000000000001</v>
      </c>
      <c r="BY68">
        <v>1</v>
      </c>
      <c r="BZ68" s="2" t="s">
        <v>249</v>
      </c>
      <c r="CA68" s="2" t="s">
        <v>249</v>
      </c>
      <c r="CB68" s="2" t="s">
        <v>249</v>
      </c>
      <c r="CC68" s="2" t="s">
        <v>249</v>
      </c>
      <c r="CD68" s="2" t="s">
        <v>249</v>
      </c>
      <c r="CE68" s="2" t="s">
        <v>249</v>
      </c>
      <c r="CF68" s="2" t="s">
        <v>249</v>
      </c>
      <c r="CG68" s="2" t="s">
        <v>249</v>
      </c>
      <c r="CH68" s="2" t="s">
        <v>249</v>
      </c>
      <c r="CI68" s="2" t="s">
        <v>249</v>
      </c>
      <c r="CJ68" s="2" t="s">
        <v>249</v>
      </c>
      <c r="CK68" s="2" t="s">
        <v>249</v>
      </c>
      <c r="CL68" s="2" t="s">
        <v>249</v>
      </c>
      <c r="CM68" s="2" t="s">
        <v>249</v>
      </c>
      <c r="CN68" s="2" t="s">
        <v>249</v>
      </c>
      <c r="CO68" s="2" t="s">
        <v>249</v>
      </c>
      <c r="CP68" s="2" t="s">
        <v>249</v>
      </c>
      <c r="CQ68" s="2" t="s">
        <v>249</v>
      </c>
      <c r="CR68" s="2" t="s">
        <v>249</v>
      </c>
      <c r="CS68" s="2" t="s">
        <v>249</v>
      </c>
      <c r="CT68" s="2" t="s">
        <v>249</v>
      </c>
      <c r="CU68" s="2" t="s">
        <v>249</v>
      </c>
      <c r="CV68" s="2" t="s">
        <v>249</v>
      </c>
      <c r="CW68" s="2" t="s">
        <v>249</v>
      </c>
      <c r="CX68" s="2" t="s">
        <v>249</v>
      </c>
      <c r="CY68" s="2" t="s">
        <v>249</v>
      </c>
      <c r="CZ68" s="2" t="s">
        <v>249</v>
      </c>
      <c r="DA68" s="2" t="s">
        <v>249</v>
      </c>
      <c r="DB68" s="2" t="s">
        <v>249</v>
      </c>
      <c r="DC68" s="2" t="s">
        <v>249</v>
      </c>
      <c r="DD68" s="2" t="s">
        <v>249</v>
      </c>
      <c r="DE68" s="2" t="s">
        <v>249</v>
      </c>
      <c r="DF68" s="2" t="s">
        <v>249</v>
      </c>
      <c r="DG68" s="2" t="s">
        <v>249</v>
      </c>
      <c r="DH68" s="2" t="s">
        <v>249</v>
      </c>
      <c r="DI68" s="2" t="s">
        <v>249</v>
      </c>
      <c r="DJ68" s="2" t="s">
        <v>249</v>
      </c>
      <c r="DK68" s="2" t="s">
        <v>249</v>
      </c>
      <c r="DL68" s="2" t="s">
        <v>249</v>
      </c>
      <c r="DM68" s="2" t="s">
        <v>249</v>
      </c>
      <c r="DN68">
        <v>2</v>
      </c>
      <c r="DO68">
        <v>3.6539999999999999</v>
      </c>
      <c r="DP68">
        <v>3.6539999999999999</v>
      </c>
      <c r="DQ68">
        <v>4.3559999999999999</v>
      </c>
      <c r="DR68">
        <v>1</v>
      </c>
      <c r="DS68" s="2" t="s">
        <v>249</v>
      </c>
      <c r="DT68" s="2" t="s">
        <v>249</v>
      </c>
      <c r="DU68" s="2" t="s">
        <v>249</v>
      </c>
      <c r="DV68" s="2" t="s">
        <v>249</v>
      </c>
      <c r="DW68" s="2" t="s">
        <v>249</v>
      </c>
      <c r="DX68" s="2" t="s">
        <v>249</v>
      </c>
      <c r="DY68" s="2" t="s">
        <v>249</v>
      </c>
      <c r="DZ68" s="2" t="s">
        <v>249</v>
      </c>
      <c r="EA68" s="2" t="s">
        <v>249</v>
      </c>
      <c r="EB68" s="2" t="s">
        <v>249</v>
      </c>
      <c r="EC68" s="2" t="s">
        <v>249</v>
      </c>
      <c r="ED68" s="2" t="s">
        <v>249</v>
      </c>
      <c r="EE68" s="2" t="s">
        <v>249</v>
      </c>
      <c r="EF68" s="2" t="s">
        <v>249</v>
      </c>
      <c r="EG68" s="2" t="s">
        <v>249</v>
      </c>
      <c r="EH68" s="2" t="s">
        <v>249</v>
      </c>
      <c r="EI68" s="2" t="s">
        <v>249</v>
      </c>
      <c r="EJ68" s="2" t="s">
        <v>249</v>
      </c>
      <c r="EK68" s="2" t="s">
        <v>249</v>
      </c>
      <c r="EL68" s="2" t="s">
        <v>249</v>
      </c>
      <c r="EM68" s="2" t="s">
        <v>249</v>
      </c>
      <c r="EN68" s="2" t="s">
        <v>249</v>
      </c>
      <c r="EO68" s="2" t="s">
        <v>249</v>
      </c>
      <c r="EP68" s="2" t="s">
        <v>249</v>
      </c>
      <c r="EQ68" s="2" t="s">
        <v>249</v>
      </c>
      <c r="ER68" s="2" t="s">
        <v>249</v>
      </c>
      <c r="ES68" s="2" t="s">
        <v>249</v>
      </c>
      <c r="ET68" s="2" t="s">
        <v>249</v>
      </c>
      <c r="EU68" s="2" t="s">
        <v>249</v>
      </c>
      <c r="EV68" s="2" t="s">
        <v>249</v>
      </c>
      <c r="EW68" s="2" t="s">
        <v>249</v>
      </c>
      <c r="EX68" s="2" t="s">
        <v>249</v>
      </c>
      <c r="EY68" s="2" t="s">
        <v>249</v>
      </c>
      <c r="EZ68" s="2" t="s">
        <v>249</v>
      </c>
      <c r="FA68" s="2" t="s">
        <v>249</v>
      </c>
      <c r="FB68" s="2" t="s">
        <v>249</v>
      </c>
      <c r="FC68" s="2" t="s">
        <v>249</v>
      </c>
      <c r="FD68" s="2" t="s">
        <v>249</v>
      </c>
      <c r="FE68" s="2" t="s">
        <v>249</v>
      </c>
      <c r="FF68" s="2" t="s">
        <v>249</v>
      </c>
      <c r="FG68" s="2" t="s">
        <v>249</v>
      </c>
      <c r="FH68" s="2" t="s">
        <v>249</v>
      </c>
      <c r="FI68" s="2" t="s">
        <v>249</v>
      </c>
      <c r="FJ68" s="2" t="s">
        <v>249</v>
      </c>
      <c r="FK68" s="2" t="s">
        <v>249</v>
      </c>
      <c r="FL68" s="2" t="s">
        <v>249</v>
      </c>
      <c r="FM68" s="2" t="s">
        <v>249</v>
      </c>
      <c r="FN68" s="2" t="s">
        <v>249</v>
      </c>
      <c r="FO68" s="2" t="s">
        <v>249</v>
      </c>
      <c r="FP68" s="2" t="s">
        <v>249</v>
      </c>
      <c r="FQ68" s="2" t="s">
        <v>249</v>
      </c>
      <c r="FR68" s="2" t="s">
        <v>249</v>
      </c>
      <c r="FS68" s="2" t="s">
        <v>249</v>
      </c>
      <c r="FT68" s="2" t="s">
        <v>249</v>
      </c>
      <c r="FU68" s="2" t="s">
        <v>249</v>
      </c>
      <c r="FV68" s="6">
        <f t="shared" si="1"/>
        <v>2.3333333333333335</v>
      </c>
      <c r="FW68">
        <v>2</v>
      </c>
      <c r="FX68">
        <v>26.108000000000001</v>
      </c>
      <c r="FY68">
        <v>26.108000000000001</v>
      </c>
      <c r="FZ68">
        <v>27.114000000000001</v>
      </c>
      <c r="GA68">
        <v>1</v>
      </c>
      <c r="GB68">
        <v>1</v>
      </c>
      <c r="GC68">
        <v>14.826000000000001</v>
      </c>
      <c r="GD68">
        <v>14.826000000000001</v>
      </c>
      <c r="GE68">
        <v>15.54</v>
      </c>
      <c r="GF68">
        <v>1</v>
      </c>
      <c r="GG68">
        <v>1</v>
      </c>
      <c r="GH68">
        <v>20.244</v>
      </c>
      <c r="GI68">
        <v>20.244</v>
      </c>
      <c r="GJ68">
        <v>20.782</v>
      </c>
      <c r="GK68">
        <v>1</v>
      </c>
      <c r="GL68">
        <v>2</v>
      </c>
      <c r="GM68">
        <v>20.161000000000001</v>
      </c>
      <c r="GN68">
        <v>20.161000000000001</v>
      </c>
      <c r="GO68">
        <v>20.808</v>
      </c>
      <c r="GP68">
        <v>1</v>
      </c>
      <c r="GQ68">
        <v>2</v>
      </c>
      <c r="GR68">
        <v>5.9240000000000004</v>
      </c>
      <c r="GS68">
        <v>5.9240000000000004</v>
      </c>
      <c r="GT68">
        <v>6.63</v>
      </c>
      <c r="GU68">
        <v>1</v>
      </c>
      <c r="GV68">
        <v>1</v>
      </c>
      <c r="GW68">
        <v>15.997999999999999</v>
      </c>
      <c r="GX68">
        <v>15.997999999999999</v>
      </c>
      <c r="GY68">
        <v>17.837</v>
      </c>
      <c r="GZ68">
        <v>1</v>
      </c>
      <c r="HA68">
        <v>2</v>
      </c>
      <c r="HB68">
        <v>11.396000000000001</v>
      </c>
      <c r="HC68">
        <v>11.396000000000001</v>
      </c>
      <c r="HD68">
        <v>13.279</v>
      </c>
      <c r="HE68">
        <v>1</v>
      </c>
      <c r="HF68" s="2" t="s">
        <v>275</v>
      </c>
      <c r="HG68">
        <v>2.3229526E-2</v>
      </c>
      <c r="HH68">
        <v>43.048660839999997</v>
      </c>
      <c r="HI68" s="2" t="s">
        <v>252</v>
      </c>
      <c r="HJ68" s="2" t="s">
        <v>253</v>
      </c>
      <c r="HK68" s="2" t="s">
        <v>249</v>
      </c>
      <c r="HL68" s="2" t="s">
        <v>249</v>
      </c>
      <c r="HM68" s="2" t="s">
        <v>249</v>
      </c>
      <c r="HN68" s="2" t="s">
        <v>249</v>
      </c>
      <c r="HO68" s="2" t="s">
        <v>249</v>
      </c>
      <c r="HP68" s="2" t="s">
        <v>249</v>
      </c>
      <c r="HQ68" s="2" t="s">
        <v>249</v>
      </c>
      <c r="HR68" s="2" t="s">
        <v>249</v>
      </c>
      <c r="HS68" s="2" t="s">
        <v>249</v>
      </c>
      <c r="HT68" s="2" t="s">
        <v>249</v>
      </c>
      <c r="HU68" s="2" t="s">
        <v>249</v>
      </c>
      <c r="HV68" s="2" t="s">
        <v>249</v>
      </c>
      <c r="HW68" s="2" t="s">
        <v>249</v>
      </c>
      <c r="HX68" s="2" t="s">
        <v>249</v>
      </c>
      <c r="HY68" s="2" t="s">
        <v>249</v>
      </c>
      <c r="HZ68" s="2" t="s">
        <v>249</v>
      </c>
      <c r="IA68" s="2" t="s">
        <v>249</v>
      </c>
      <c r="IB68" s="2" t="s">
        <v>249</v>
      </c>
      <c r="IC68" s="2" t="s">
        <v>249</v>
      </c>
      <c r="ID68" s="2" t="s">
        <v>249</v>
      </c>
      <c r="IE68" s="2" t="s">
        <v>249</v>
      </c>
      <c r="IF68" s="2" t="s">
        <v>249</v>
      </c>
      <c r="IG68" s="2" t="s">
        <v>249</v>
      </c>
      <c r="IH68" s="2" t="s">
        <v>249</v>
      </c>
      <c r="II68" s="2" t="s">
        <v>249</v>
      </c>
      <c r="IJ68" s="2" t="s">
        <v>249</v>
      </c>
    </row>
    <row r="69" spans="1:244" ht="14.4" customHeight="1" x14ac:dyDescent="0.3">
      <c r="A69" s="1">
        <v>44701.183541666665</v>
      </c>
      <c r="B69" s="1">
        <v>44701.188680555555</v>
      </c>
      <c r="C69">
        <v>100</v>
      </c>
      <c r="D69">
        <v>444</v>
      </c>
      <c r="E69">
        <v>1</v>
      </c>
      <c r="F69" s="1">
        <v>44701.188695208337</v>
      </c>
      <c r="G69" s="8">
        <v>35</v>
      </c>
      <c r="H69" s="8">
        <v>1</v>
      </c>
      <c r="I69" s="8">
        <v>2</v>
      </c>
      <c r="J69" s="8">
        <v>1</v>
      </c>
      <c r="K69" s="8" t="s">
        <v>249</v>
      </c>
      <c r="L69" s="8" t="s">
        <v>249</v>
      </c>
      <c r="M69" s="8" t="s">
        <v>249</v>
      </c>
      <c r="N69" s="2" t="s">
        <v>249</v>
      </c>
      <c r="O69" s="7">
        <v>32</v>
      </c>
      <c r="P69">
        <v>1</v>
      </c>
      <c r="Q69">
        <v>5</v>
      </c>
      <c r="R69">
        <v>1</v>
      </c>
      <c r="S69">
        <v>2</v>
      </c>
      <c r="T69">
        <v>4</v>
      </c>
      <c r="U69">
        <v>4</v>
      </c>
      <c r="V69">
        <v>3</v>
      </c>
      <c r="W69">
        <v>2</v>
      </c>
      <c r="X69">
        <v>8.3469999999999995</v>
      </c>
      <c r="Y69">
        <v>8.3469999999999995</v>
      </c>
      <c r="Z69">
        <v>9.3439999999999994</v>
      </c>
      <c r="AA69">
        <v>1</v>
      </c>
      <c r="AB69" s="2" t="s">
        <v>249</v>
      </c>
      <c r="AC69" s="2" t="s">
        <v>249</v>
      </c>
      <c r="AD69" s="2" t="s">
        <v>249</v>
      </c>
      <c r="AE69" s="2" t="s">
        <v>249</v>
      </c>
      <c r="AF69" s="2" t="s">
        <v>249</v>
      </c>
      <c r="AG69">
        <v>2</v>
      </c>
      <c r="AH69">
        <v>4.9409999999999998</v>
      </c>
      <c r="AI69">
        <v>4.9409999999999998</v>
      </c>
      <c r="AJ69">
        <v>5.8520000000000003</v>
      </c>
      <c r="AK69">
        <v>1</v>
      </c>
      <c r="AL69" s="2" t="s">
        <v>249</v>
      </c>
      <c r="AM69" s="2" t="s">
        <v>249</v>
      </c>
      <c r="AN69" s="2" t="s">
        <v>249</v>
      </c>
      <c r="AO69" s="2" t="s">
        <v>249</v>
      </c>
      <c r="AP69" s="2" t="s">
        <v>249</v>
      </c>
      <c r="AQ69" s="2" t="s">
        <v>249</v>
      </c>
      <c r="AR69" s="2" t="s">
        <v>249</v>
      </c>
      <c r="AS69" s="2" t="s">
        <v>249</v>
      </c>
      <c r="AT69" s="2" t="s">
        <v>249</v>
      </c>
      <c r="AU69" s="2" t="s">
        <v>249</v>
      </c>
      <c r="AV69">
        <v>2</v>
      </c>
      <c r="AW69">
        <v>26.98</v>
      </c>
      <c r="AX69">
        <v>26.98</v>
      </c>
      <c r="AY69">
        <v>27.7</v>
      </c>
      <c r="AZ69">
        <v>1</v>
      </c>
      <c r="BA69" s="2" t="s">
        <v>249</v>
      </c>
      <c r="BB69" s="2" t="s">
        <v>249</v>
      </c>
      <c r="BC69" s="2" t="s">
        <v>249</v>
      </c>
      <c r="BD69" s="2" t="s">
        <v>249</v>
      </c>
      <c r="BE69" s="2" t="s">
        <v>249</v>
      </c>
      <c r="BF69" s="2" t="s">
        <v>249</v>
      </c>
      <c r="BG69" s="2" t="s">
        <v>249</v>
      </c>
      <c r="BH69" s="2" t="s">
        <v>249</v>
      </c>
      <c r="BI69" s="2" t="s">
        <v>249</v>
      </c>
      <c r="BJ69" s="2" t="s">
        <v>249</v>
      </c>
      <c r="BK69" s="2" t="s">
        <v>249</v>
      </c>
      <c r="BL69" s="2" t="s">
        <v>249</v>
      </c>
      <c r="BM69" s="2" t="s">
        <v>249</v>
      </c>
      <c r="BN69" s="2" t="s">
        <v>249</v>
      </c>
      <c r="BO69" s="2" t="s">
        <v>249</v>
      </c>
      <c r="BP69" s="2" t="s">
        <v>249</v>
      </c>
      <c r="BQ69" s="2" t="s">
        <v>249</v>
      </c>
      <c r="BR69" s="2" t="s">
        <v>249</v>
      </c>
      <c r="BS69" s="2" t="s">
        <v>249</v>
      </c>
      <c r="BT69" s="2" t="s">
        <v>249</v>
      </c>
      <c r="BU69" s="2" t="s">
        <v>249</v>
      </c>
      <c r="BV69" s="2" t="s">
        <v>249</v>
      </c>
      <c r="BW69" s="2" t="s">
        <v>249</v>
      </c>
      <c r="BX69" s="2" t="s">
        <v>249</v>
      </c>
      <c r="BY69" s="2" t="s">
        <v>249</v>
      </c>
      <c r="BZ69" s="2" t="s">
        <v>249</v>
      </c>
      <c r="CA69" s="2" t="s">
        <v>249</v>
      </c>
      <c r="CB69" s="2" t="s">
        <v>249</v>
      </c>
      <c r="CC69" s="2" t="s">
        <v>249</v>
      </c>
      <c r="CD69" s="2" t="s">
        <v>249</v>
      </c>
      <c r="CE69">
        <v>2</v>
      </c>
      <c r="CF69">
        <v>5.0990000000000002</v>
      </c>
      <c r="CG69">
        <v>5.0990000000000002</v>
      </c>
      <c r="CH69">
        <v>5.93</v>
      </c>
      <c r="CI69">
        <v>1</v>
      </c>
      <c r="CJ69" s="2" t="s">
        <v>249</v>
      </c>
      <c r="CK69" s="2" t="s">
        <v>249</v>
      </c>
      <c r="CL69" s="2" t="s">
        <v>249</v>
      </c>
      <c r="CM69" s="2" t="s">
        <v>249</v>
      </c>
      <c r="CN69" s="2" t="s">
        <v>249</v>
      </c>
      <c r="CO69" s="2" t="s">
        <v>249</v>
      </c>
      <c r="CP69" s="2" t="s">
        <v>249</v>
      </c>
      <c r="CQ69" s="2" t="s">
        <v>249</v>
      </c>
      <c r="CR69" s="2" t="s">
        <v>249</v>
      </c>
      <c r="CS69" s="2" t="s">
        <v>249</v>
      </c>
      <c r="CT69" s="2" t="s">
        <v>249</v>
      </c>
      <c r="CU69" s="2" t="s">
        <v>249</v>
      </c>
      <c r="CV69" s="2" t="s">
        <v>249</v>
      </c>
      <c r="CW69" s="2" t="s">
        <v>249</v>
      </c>
      <c r="CX69" s="2" t="s">
        <v>249</v>
      </c>
      <c r="CY69" s="2" t="s">
        <v>249</v>
      </c>
      <c r="CZ69" s="2" t="s">
        <v>249</v>
      </c>
      <c r="DA69" s="2" t="s">
        <v>249</v>
      </c>
      <c r="DB69" s="2" t="s">
        <v>249</v>
      </c>
      <c r="DC69" s="2" t="s">
        <v>249</v>
      </c>
      <c r="DD69" s="2" t="s">
        <v>249</v>
      </c>
      <c r="DE69" s="2" t="s">
        <v>249</v>
      </c>
      <c r="DF69" s="2" t="s">
        <v>249</v>
      </c>
      <c r="DG69" s="2" t="s">
        <v>249</v>
      </c>
      <c r="DH69" s="2" t="s">
        <v>249</v>
      </c>
      <c r="DI69" s="2" t="s">
        <v>249</v>
      </c>
      <c r="DJ69" s="2" t="s">
        <v>249</v>
      </c>
      <c r="DK69" s="2" t="s">
        <v>249</v>
      </c>
      <c r="DL69" s="2" t="s">
        <v>249</v>
      </c>
      <c r="DM69" s="2" t="s">
        <v>249</v>
      </c>
      <c r="DN69" s="2" t="s">
        <v>249</v>
      </c>
      <c r="DO69" s="2" t="s">
        <v>249</v>
      </c>
      <c r="DP69" s="2" t="s">
        <v>249</v>
      </c>
      <c r="DQ69" s="2" t="s">
        <v>249</v>
      </c>
      <c r="DR69" s="2" t="s">
        <v>249</v>
      </c>
      <c r="DS69" s="2" t="s">
        <v>249</v>
      </c>
      <c r="DT69" s="2" t="s">
        <v>249</v>
      </c>
      <c r="DU69" s="2" t="s">
        <v>249</v>
      </c>
      <c r="DV69" s="2" t="s">
        <v>249</v>
      </c>
      <c r="DW69" s="2" t="s">
        <v>249</v>
      </c>
      <c r="DX69" s="2" t="s">
        <v>249</v>
      </c>
      <c r="DY69" s="2" t="s">
        <v>249</v>
      </c>
      <c r="DZ69" s="2" t="s">
        <v>249</v>
      </c>
      <c r="EA69" s="2" t="s">
        <v>249</v>
      </c>
      <c r="EB69" s="2" t="s">
        <v>249</v>
      </c>
      <c r="EC69" s="2" t="s">
        <v>249</v>
      </c>
      <c r="ED69" s="2" t="s">
        <v>249</v>
      </c>
      <c r="EE69" s="2" t="s">
        <v>249</v>
      </c>
      <c r="EF69" s="2" t="s">
        <v>249</v>
      </c>
      <c r="EG69" s="2" t="s">
        <v>249</v>
      </c>
      <c r="EH69" s="2" t="s">
        <v>249</v>
      </c>
      <c r="EI69" s="2" t="s">
        <v>249</v>
      </c>
      <c r="EJ69" s="2" t="s">
        <v>249</v>
      </c>
      <c r="EK69" s="2" t="s">
        <v>249</v>
      </c>
      <c r="EL69" s="2" t="s">
        <v>249</v>
      </c>
      <c r="EM69" s="2" t="s">
        <v>249</v>
      </c>
      <c r="EN69" s="2" t="s">
        <v>249</v>
      </c>
      <c r="EO69" s="2" t="s">
        <v>249</v>
      </c>
      <c r="EP69" s="2" t="s">
        <v>249</v>
      </c>
      <c r="EQ69" s="2" t="s">
        <v>249</v>
      </c>
      <c r="ER69">
        <v>2</v>
      </c>
      <c r="ES69">
        <v>2.9910000000000001</v>
      </c>
      <c r="ET69">
        <v>2.9910000000000001</v>
      </c>
      <c r="EU69">
        <v>3.7130000000000001</v>
      </c>
      <c r="EV69">
        <v>1</v>
      </c>
      <c r="EW69" s="2" t="s">
        <v>249</v>
      </c>
      <c r="EX69" s="2" t="s">
        <v>249</v>
      </c>
      <c r="EY69" s="2" t="s">
        <v>249</v>
      </c>
      <c r="EZ69" s="2" t="s">
        <v>249</v>
      </c>
      <c r="FA69" s="2" t="s">
        <v>249</v>
      </c>
      <c r="FB69" s="2" t="s">
        <v>249</v>
      </c>
      <c r="FC69" s="2" t="s">
        <v>249</v>
      </c>
      <c r="FD69" s="2" t="s">
        <v>249</v>
      </c>
      <c r="FE69" s="2" t="s">
        <v>249</v>
      </c>
      <c r="FF69" s="2" t="s">
        <v>249</v>
      </c>
      <c r="FG69" s="2" t="s">
        <v>249</v>
      </c>
      <c r="FH69" s="2" t="s">
        <v>249</v>
      </c>
      <c r="FI69" s="2" t="s">
        <v>249</v>
      </c>
      <c r="FJ69" s="2" t="s">
        <v>249</v>
      </c>
      <c r="FK69" s="2" t="s">
        <v>249</v>
      </c>
      <c r="FL69" s="2" t="s">
        <v>249</v>
      </c>
      <c r="FM69" s="2" t="s">
        <v>249</v>
      </c>
      <c r="FN69" s="2" t="s">
        <v>249</v>
      </c>
      <c r="FO69" s="2" t="s">
        <v>249</v>
      </c>
      <c r="FP69" s="2" t="s">
        <v>249</v>
      </c>
      <c r="FQ69" s="2" t="s">
        <v>249</v>
      </c>
      <c r="FR69" s="2" t="s">
        <v>249</v>
      </c>
      <c r="FS69" s="2" t="s">
        <v>249</v>
      </c>
      <c r="FT69" s="2" t="s">
        <v>249</v>
      </c>
      <c r="FU69" s="2" t="s">
        <v>249</v>
      </c>
      <c r="FV69" s="6">
        <f t="shared" si="1"/>
        <v>3.6666666666666665</v>
      </c>
      <c r="FW69">
        <v>2</v>
      </c>
      <c r="FX69">
        <v>28.210999999999999</v>
      </c>
      <c r="FY69">
        <v>28.210999999999999</v>
      </c>
      <c r="FZ69">
        <v>30.474</v>
      </c>
      <c r="GA69">
        <v>1</v>
      </c>
      <c r="GB69">
        <v>2</v>
      </c>
      <c r="GC69">
        <v>14.387</v>
      </c>
      <c r="GD69">
        <v>14.387</v>
      </c>
      <c r="GE69">
        <v>17.315999999999999</v>
      </c>
      <c r="GF69">
        <v>1</v>
      </c>
      <c r="GG69">
        <v>1</v>
      </c>
      <c r="GH69">
        <v>24.943999999999999</v>
      </c>
      <c r="GI69">
        <v>24.943999999999999</v>
      </c>
      <c r="GJ69">
        <v>25.69</v>
      </c>
      <c r="GK69">
        <v>1</v>
      </c>
      <c r="GL69">
        <v>1</v>
      </c>
      <c r="GM69">
        <v>72.793999999999997</v>
      </c>
      <c r="GN69">
        <v>72.793999999999997</v>
      </c>
      <c r="GO69">
        <v>73.900000000000006</v>
      </c>
      <c r="GP69">
        <v>1</v>
      </c>
      <c r="GQ69">
        <v>2</v>
      </c>
      <c r="GR69">
        <v>22.266999999999999</v>
      </c>
      <c r="GS69">
        <v>22.266999999999999</v>
      </c>
      <c r="GT69">
        <v>23.494</v>
      </c>
      <c r="GU69">
        <v>1</v>
      </c>
      <c r="GV69">
        <v>1</v>
      </c>
      <c r="GW69">
        <v>10.199999999999999</v>
      </c>
      <c r="GX69">
        <v>10.199999999999999</v>
      </c>
      <c r="GY69">
        <v>11.118</v>
      </c>
      <c r="GZ69">
        <v>1</v>
      </c>
      <c r="HA69">
        <v>2</v>
      </c>
      <c r="HB69">
        <v>6.32</v>
      </c>
      <c r="HC69">
        <v>6.32</v>
      </c>
      <c r="HD69">
        <v>7.1310000000000002</v>
      </c>
      <c r="HE69">
        <v>1</v>
      </c>
      <c r="HF69" s="2" t="s">
        <v>276</v>
      </c>
      <c r="HG69">
        <v>1.09514E-4</v>
      </c>
      <c r="HH69">
        <v>9131.25</v>
      </c>
      <c r="HI69" s="2" t="s">
        <v>252</v>
      </c>
      <c r="HJ69" s="2" t="s">
        <v>253</v>
      </c>
      <c r="HK69" s="2" t="s">
        <v>249</v>
      </c>
      <c r="HL69" s="2" t="s">
        <v>249</v>
      </c>
      <c r="HM69" s="2" t="s">
        <v>249</v>
      </c>
      <c r="HN69" s="2" t="s">
        <v>249</v>
      </c>
      <c r="HO69" s="2" t="s">
        <v>249</v>
      </c>
      <c r="HP69" s="2" t="s">
        <v>249</v>
      </c>
      <c r="HQ69" s="2" t="s">
        <v>249</v>
      </c>
      <c r="HR69" s="2" t="s">
        <v>249</v>
      </c>
      <c r="HS69" s="2" t="s">
        <v>249</v>
      </c>
      <c r="HT69" s="2" t="s">
        <v>249</v>
      </c>
      <c r="HU69" s="2" t="s">
        <v>249</v>
      </c>
      <c r="HV69" s="2" t="s">
        <v>249</v>
      </c>
      <c r="HW69" s="2" t="s">
        <v>249</v>
      </c>
      <c r="HX69" s="2" t="s">
        <v>249</v>
      </c>
      <c r="HY69" s="2" t="s">
        <v>249</v>
      </c>
      <c r="HZ69" s="2" t="s">
        <v>249</v>
      </c>
      <c r="IA69" s="2" t="s">
        <v>249</v>
      </c>
      <c r="IB69" s="2" t="s">
        <v>249</v>
      </c>
      <c r="IC69" s="2" t="s">
        <v>249</v>
      </c>
      <c r="ID69" s="2" t="s">
        <v>249</v>
      </c>
      <c r="IE69" s="2" t="s">
        <v>249</v>
      </c>
      <c r="IF69" s="2" t="s">
        <v>249</v>
      </c>
      <c r="IG69" s="2" t="s">
        <v>249</v>
      </c>
      <c r="IH69" s="2" t="s">
        <v>249</v>
      </c>
      <c r="II69" s="2" t="s">
        <v>249</v>
      </c>
      <c r="IJ69" s="2" t="s">
        <v>249</v>
      </c>
    </row>
    <row r="70" spans="1:244" ht="14.4" customHeight="1" x14ac:dyDescent="0.3">
      <c r="A70" s="1">
        <v>44701.259479166663</v>
      </c>
      <c r="B70" s="1">
        <v>44701.264780092592</v>
      </c>
      <c r="C70">
        <v>100</v>
      </c>
      <c r="D70">
        <v>457</v>
      </c>
      <c r="E70">
        <v>1</v>
      </c>
      <c r="F70" s="1">
        <v>44701.264788587963</v>
      </c>
      <c r="G70" s="8">
        <v>36</v>
      </c>
      <c r="H70" s="8">
        <v>1</v>
      </c>
      <c r="I70" s="8">
        <v>2</v>
      </c>
      <c r="J70" s="8">
        <v>1</v>
      </c>
      <c r="K70" s="8" t="s">
        <v>249</v>
      </c>
      <c r="L70" s="8" t="s">
        <v>249</v>
      </c>
      <c r="M70" s="8" t="s">
        <v>249</v>
      </c>
      <c r="N70" s="2" t="s">
        <v>249</v>
      </c>
      <c r="O70" s="7">
        <v>58</v>
      </c>
      <c r="P70">
        <v>2</v>
      </c>
      <c r="Q70">
        <v>3</v>
      </c>
      <c r="R70">
        <v>1</v>
      </c>
      <c r="S70">
        <v>4</v>
      </c>
      <c r="T70">
        <v>4</v>
      </c>
      <c r="U70">
        <v>4</v>
      </c>
      <c r="V70">
        <v>3</v>
      </c>
      <c r="W70">
        <v>1</v>
      </c>
      <c r="X70">
        <v>38.323999999999998</v>
      </c>
      <c r="Y70">
        <v>38.323999999999998</v>
      </c>
      <c r="Z70">
        <v>39.207000000000001</v>
      </c>
      <c r="AA70">
        <v>1</v>
      </c>
      <c r="AB70">
        <v>2</v>
      </c>
      <c r="AC70">
        <v>3.3109999999999999</v>
      </c>
      <c r="AD70">
        <v>3.3109999999999999</v>
      </c>
      <c r="AE70">
        <v>4.3390000000000004</v>
      </c>
      <c r="AF70">
        <v>1</v>
      </c>
      <c r="AG70" s="2" t="s">
        <v>249</v>
      </c>
      <c r="AH70" s="2" t="s">
        <v>249</v>
      </c>
      <c r="AI70" s="2" t="s">
        <v>249</v>
      </c>
      <c r="AJ70" s="2" t="s">
        <v>249</v>
      </c>
      <c r="AK70" s="2" t="s">
        <v>249</v>
      </c>
      <c r="AL70" s="2" t="s">
        <v>249</v>
      </c>
      <c r="AM70" s="2" t="s">
        <v>249</v>
      </c>
      <c r="AN70" s="2" t="s">
        <v>249</v>
      </c>
      <c r="AO70" s="2" t="s">
        <v>249</v>
      </c>
      <c r="AP70" s="2" t="s">
        <v>249</v>
      </c>
      <c r="AQ70" s="2" t="s">
        <v>249</v>
      </c>
      <c r="AR70" s="2" t="s">
        <v>249</v>
      </c>
      <c r="AS70" s="2" t="s">
        <v>249</v>
      </c>
      <c r="AT70" s="2" t="s">
        <v>249</v>
      </c>
      <c r="AU70" s="2" t="s">
        <v>249</v>
      </c>
      <c r="AV70" s="2" t="s">
        <v>249</v>
      </c>
      <c r="AW70" s="2" t="s">
        <v>249</v>
      </c>
      <c r="AX70" s="2" t="s">
        <v>249</v>
      </c>
      <c r="AY70" s="2" t="s">
        <v>249</v>
      </c>
      <c r="AZ70" s="2" t="s">
        <v>249</v>
      </c>
      <c r="BA70">
        <v>1</v>
      </c>
      <c r="BB70">
        <v>5.0019999999999998</v>
      </c>
      <c r="BC70">
        <v>5.0019999999999998</v>
      </c>
      <c r="BD70">
        <v>5.806</v>
      </c>
      <c r="BE70">
        <v>1</v>
      </c>
      <c r="BF70" s="2" t="s">
        <v>249</v>
      </c>
      <c r="BG70" s="2" t="s">
        <v>249</v>
      </c>
      <c r="BH70" s="2" t="s">
        <v>249</v>
      </c>
      <c r="BI70" s="2" t="s">
        <v>249</v>
      </c>
      <c r="BJ70" s="2" t="s">
        <v>249</v>
      </c>
      <c r="BK70">
        <v>2</v>
      </c>
      <c r="BL70">
        <v>2.3370000000000002</v>
      </c>
      <c r="BM70">
        <v>2.3370000000000002</v>
      </c>
      <c r="BN70">
        <v>3.2589999999999999</v>
      </c>
      <c r="BO70">
        <v>1</v>
      </c>
      <c r="BP70" s="2" t="s">
        <v>249</v>
      </c>
      <c r="BQ70" s="2" t="s">
        <v>249</v>
      </c>
      <c r="BR70" s="2" t="s">
        <v>249</v>
      </c>
      <c r="BS70" s="2" t="s">
        <v>249</v>
      </c>
      <c r="BT70" s="2" t="s">
        <v>249</v>
      </c>
      <c r="BU70" s="2" t="s">
        <v>249</v>
      </c>
      <c r="BV70" s="2" t="s">
        <v>249</v>
      </c>
      <c r="BW70" s="2" t="s">
        <v>249</v>
      </c>
      <c r="BX70" s="2" t="s">
        <v>249</v>
      </c>
      <c r="BY70" s="2" t="s">
        <v>249</v>
      </c>
      <c r="BZ70" s="2" t="s">
        <v>249</v>
      </c>
      <c r="CA70" s="2" t="s">
        <v>249</v>
      </c>
      <c r="CB70" s="2" t="s">
        <v>249</v>
      </c>
      <c r="CC70" s="2" t="s">
        <v>249</v>
      </c>
      <c r="CD70" s="2" t="s">
        <v>249</v>
      </c>
      <c r="CE70" s="2" t="s">
        <v>249</v>
      </c>
      <c r="CF70" s="2" t="s">
        <v>249</v>
      </c>
      <c r="CG70" s="2" t="s">
        <v>249</v>
      </c>
      <c r="CH70" s="2" t="s">
        <v>249</v>
      </c>
      <c r="CI70" s="2" t="s">
        <v>249</v>
      </c>
      <c r="CJ70" s="2" t="s">
        <v>249</v>
      </c>
      <c r="CK70" s="2" t="s">
        <v>249</v>
      </c>
      <c r="CL70" s="2" t="s">
        <v>249</v>
      </c>
      <c r="CM70" s="2" t="s">
        <v>249</v>
      </c>
      <c r="CN70" s="2" t="s">
        <v>249</v>
      </c>
      <c r="CO70" s="2" t="s">
        <v>249</v>
      </c>
      <c r="CP70" s="2" t="s">
        <v>249</v>
      </c>
      <c r="CQ70" s="2" t="s">
        <v>249</v>
      </c>
      <c r="CR70" s="2" t="s">
        <v>249</v>
      </c>
      <c r="CS70" s="2" t="s">
        <v>249</v>
      </c>
      <c r="CT70" s="2" t="s">
        <v>249</v>
      </c>
      <c r="CU70" s="2" t="s">
        <v>249</v>
      </c>
      <c r="CV70" s="2" t="s">
        <v>249</v>
      </c>
      <c r="CW70" s="2" t="s">
        <v>249</v>
      </c>
      <c r="CX70" s="2" t="s">
        <v>249</v>
      </c>
      <c r="CY70" s="2" t="s">
        <v>249</v>
      </c>
      <c r="CZ70" s="2" t="s">
        <v>249</v>
      </c>
      <c r="DA70" s="2" t="s">
        <v>249</v>
      </c>
      <c r="DB70" s="2" t="s">
        <v>249</v>
      </c>
      <c r="DC70" s="2" t="s">
        <v>249</v>
      </c>
      <c r="DD70" s="2" t="s">
        <v>249</v>
      </c>
      <c r="DE70" s="2" t="s">
        <v>249</v>
      </c>
      <c r="DF70" s="2" t="s">
        <v>249</v>
      </c>
      <c r="DG70" s="2" t="s">
        <v>249</v>
      </c>
      <c r="DH70" s="2" t="s">
        <v>249</v>
      </c>
      <c r="DI70" s="2" t="s">
        <v>249</v>
      </c>
      <c r="DJ70" s="2" t="s">
        <v>249</v>
      </c>
      <c r="DK70" s="2" t="s">
        <v>249</v>
      </c>
      <c r="DL70" s="2" t="s">
        <v>249</v>
      </c>
      <c r="DM70" s="2" t="s">
        <v>249</v>
      </c>
      <c r="DN70" s="2" t="s">
        <v>249</v>
      </c>
      <c r="DO70" s="2" t="s">
        <v>249</v>
      </c>
      <c r="DP70" s="2" t="s">
        <v>249</v>
      </c>
      <c r="DQ70" s="2" t="s">
        <v>249</v>
      </c>
      <c r="DR70" s="2" t="s">
        <v>249</v>
      </c>
      <c r="DS70" s="2" t="s">
        <v>249</v>
      </c>
      <c r="DT70" s="2" t="s">
        <v>249</v>
      </c>
      <c r="DU70" s="2" t="s">
        <v>249</v>
      </c>
      <c r="DV70" s="2" t="s">
        <v>249</v>
      </c>
      <c r="DW70" s="2" t="s">
        <v>249</v>
      </c>
      <c r="DX70" s="2" t="s">
        <v>249</v>
      </c>
      <c r="DY70" s="2" t="s">
        <v>249</v>
      </c>
      <c r="DZ70" s="2" t="s">
        <v>249</v>
      </c>
      <c r="EA70" s="2" t="s">
        <v>249</v>
      </c>
      <c r="EB70" s="2" t="s">
        <v>249</v>
      </c>
      <c r="EC70" s="2" t="s">
        <v>249</v>
      </c>
      <c r="ED70" s="2" t="s">
        <v>249</v>
      </c>
      <c r="EE70" s="2" t="s">
        <v>249</v>
      </c>
      <c r="EF70" s="2" t="s">
        <v>249</v>
      </c>
      <c r="EG70" s="2" t="s">
        <v>249</v>
      </c>
      <c r="EH70" s="2" t="s">
        <v>249</v>
      </c>
      <c r="EI70" s="2" t="s">
        <v>249</v>
      </c>
      <c r="EJ70" s="2" t="s">
        <v>249</v>
      </c>
      <c r="EK70" s="2" t="s">
        <v>249</v>
      </c>
      <c r="EL70" s="2" t="s">
        <v>249</v>
      </c>
      <c r="EM70" s="2" t="s">
        <v>249</v>
      </c>
      <c r="EN70" s="2" t="s">
        <v>249</v>
      </c>
      <c r="EO70" s="2" t="s">
        <v>249</v>
      </c>
      <c r="EP70" s="2" t="s">
        <v>249</v>
      </c>
      <c r="EQ70" s="2" t="s">
        <v>249</v>
      </c>
      <c r="ER70" s="2" t="s">
        <v>249</v>
      </c>
      <c r="ES70" s="2" t="s">
        <v>249</v>
      </c>
      <c r="ET70" s="2" t="s">
        <v>249</v>
      </c>
      <c r="EU70" s="2" t="s">
        <v>249</v>
      </c>
      <c r="EV70" s="2" t="s">
        <v>249</v>
      </c>
      <c r="EW70" s="2" t="s">
        <v>249</v>
      </c>
      <c r="EX70" s="2" t="s">
        <v>249</v>
      </c>
      <c r="EY70" s="2" t="s">
        <v>249</v>
      </c>
      <c r="EZ70" s="2" t="s">
        <v>249</v>
      </c>
      <c r="FA70" s="2" t="s">
        <v>249</v>
      </c>
      <c r="FB70" s="2" t="s">
        <v>249</v>
      </c>
      <c r="FC70" s="2" t="s">
        <v>249</v>
      </c>
      <c r="FD70" s="2" t="s">
        <v>249</v>
      </c>
      <c r="FE70" s="2" t="s">
        <v>249</v>
      </c>
      <c r="FF70" s="2" t="s">
        <v>249</v>
      </c>
      <c r="FG70">
        <v>1</v>
      </c>
      <c r="FH70">
        <v>15.939</v>
      </c>
      <c r="FI70">
        <v>18.097999999999999</v>
      </c>
      <c r="FJ70">
        <v>18.888999999999999</v>
      </c>
      <c r="FK70">
        <v>2</v>
      </c>
      <c r="FL70" s="2" t="s">
        <v>249</v>
      </c>
      <c r="FM70" s="2" t="s">
        <v>249</v>
      </c>
      <c r="FN70" s="2" t="s">
        <v>249</v>
      </c>
      <c r="FO70" s="2" t="s">
        <v>249</v>
      </c>
      <c r="FP70" s="2" t="s">
        <v>249</v>
      </c>
      <c r="FQ70" s="2" t="s">
        <v>249</v>
      </c>
      <c r="FR70" s="2" t="s">
        <v>249</v>
      </c>
      <c r="FS70" s="2" t="s">
        <v>249</v>
      </c>
      <c r="FT70" s="2" t="s">
        <v>249</v>
      </c>
      <c r="FU70" s="2" t="s">
        <v>249</v>
      </c>
      <c r="FV70" s="6">
        <f t="shared" si="1"/>
        <v>3.6666666666666665</v>
      </c>
      <c r="FW70">
        <v>2</v>
      </c>
      <c r="FX70">
        <v>52.771000000000001</v>
      </c>
      <c r="FY70">
        <v>52.771000000000001</v>
      </c>
      <c r="FZ70">
        <v>53.322000000000003</v>
      </c>
      <c r="GA70">
        <v>1</v>
      </c>
      <c r="GB70">
        <v>1</v>
      </c>
      <c r="GC70">
        <v>10.147</v>
      </c>
      <c r="GD70">
        <v>10.147</v>
      </c>
      <c r="GE70">
        <v>10.5</v>
      </c>
      <c r="GF70">
        <v>1</v>
      </c>
      <c r="GG70">
        <v>1</v>
      </c>
      <c r="GH70">
        <v>16.257000000000001</v>
      </c>
      <c r="GI70">
        <v>16.257000000000001</v>
      </c>
      <c r="GJ70">
        <v>17.29</v>
      </c>
      <c r="GK70">
        <v>1</v>
      </c>
      <c r="GL70">
        <v>1</v>
      </c>
      <c r="GM70">
        <v>13.318</v>
      </c>
      <c r="GN70">
        <v>13.318</v>
      </c>
      <c r="GO70">
        <v>14.375</v>
      </c>
      <c r="GP70">
        <v>1</v>
      </c>
      <c r="GQ70">
        <v>1</v>
      </c>
      <c r="GR70">
        <v>16.355</v>
      </c>
      <c r="GS70">
        <v>19.579000000000001</v>
      </c>
      <c r="GT70">
        <v>58.2</v>
      </c>
      <c r="GU70">
        <v>2</v>
      </c>
      <c r="GV70">
        <v>1</v>
      </c>
      <c r="GW70">
        <v>12.44</v>
      </c>
      <c r="GX70">
        <v>12.44</v>
      </c>
      <c r="GY70">
        <v>13.448</v>
      </c>
      <c r="GZ70">
        <v>1</v>
      </c>
      <c r="HA70">
        <v>2</v>
      </c>
      <c r="HB70">
        <v>14.561999999999999</v>
      </c>
      <c r="HC70">
        <v>14.561999999999999</v>
      </c>
      <c r="HD70">
        <v>15.27</v>
      </c>
      <c r="HE70">
        <v>1</v>
      </c>
      <c r="HF70" s="2" t="s">
        <v>249</v>
      </c>
      <c r="HG70">
        <v>0.40824829000000001</v>
      </c>
      <c r="HH70">
        <v>2.449489743</v>
      </c>
      <c r="HI70" s="2" t="s">
        <v>252</v>
      </c>
      <c r="HJ70" s="2" t="s">
        <v>253</v>
      </c>
      <c r="HK70" s="2" t="s">
        <v>249</v>
      </c>
      <c r="HL70" s="2" t="s">
        <v>249</v>
      </c>
      <c r="HM70" s="2" t="s">
        <v>249</v>
      </c>
      <c r="HN70" s="2" t="s">
        <v>249</v>
      </c>
      <c r="HO70" s="2" t="s">
        <v>249</v>
      </c>
      <c r="HP70" s="2" t="s">
        <v>249</v>
      </c>
      <c r="HQ70" s="2" t="s">
        <v>249</v>
      </c>
      <c r="HR70" s="2" t="s">
        <v>249</v>
      </c>
      <c r="HS70" s="2" t="s">
        <v>249</v>
      </c>
      <c r="HT70" s="2" t="s">
        <v>249</v>
      </c>
      <c r="HU70" s="2" t="s">
        <v>249</v>
      </c>
      <c r="HV70" s="2" t="s">
        <v>249</v>
      </c>
      <c r="HW70" s="2" t="s">
        <v>249</v>
      </c>
      <c r="HX70" s="2" t="s">
        <v>249</v>
      </c>
      <c r="HY70" s="2" t="s">
        <v>249</v>
      </c>
      <c r="HZ70" s="2" t="s">
        <v>249</v>
      </c>
      <c r="IA70" s="2" t="s">
        <v>249</v>
      </c>
      <c r="IB70" s="2" t="s">
        <v>249</v>
      </c>
      <c r="IC70" s="2" t="s">
        <v>249</v>
      </c>
      <c r="ID70" s="2" t="s">
        <v>249</v>
      </c>
      <c r="IE70" s="2" t="s">
        <v>249</v>
      </c>
      <c r="IF70" s="2" t="s">
        <v>249</v>
      </c>
      <c r="IG70" s="2" t="s">
        <v>249</v>
      </c>
      <c r="IH70" s="2" t="s">
        <v>249</v>
      </c>
      <c r="II70" s="2" t="s">
        <v>249</v>
      </c>
      <c r="IJ70" s="2" t="s">
        <v>249</v>
      </c>
    </row>
    <row r="71" spans="1:244" ht="14.4" customHeight="1" x14ac:dyDescent="0.3">
      <c r="A71" s="1">
        <v>44701.26730324074</v>
      </c>
      <c r="B71" s="1">
        <v>44701.271481481483</v>
      </c>
      <c r="C71">
        <v>100</v>
      </c>
      <c r="D71">
        <v>361</v>
      </c>
      <c r="E71">
        <v>1</v>
      </c>
      <c r="F71" s="1">
        <v>44701.271494409724</v>
      </c>
      <c r="G71" s="8">
        <v>37</v>
      </c>
      <c r="H71" s="8">
        <v>1</v>
      </c>
      <c r="I71" s="8">
        <v>2</v>
      </c>
      <c r="J71" s="8">
        <v>1</v>
      </c>
      <c r="K71" s="8" t="s">
        <v>249</v>
      </c>
      <c r="L71" s="8" t="s">
        <v>249</v>
      </c>
      <c r="M71" s="8" t="s">
        <v>249</v>
      </c>
      <c r="N71" s="2" t="s">
        <v>249</v>
      </c>
      <c r="O71" s="7">
        <v>24</v>
      </c>
      <c r="P71">
        <v>2</v>
      </c>
      <c r="Q71">
        <v>3</v>
      </c>
      <c r="R71">
        <v>5</v>
      </c>
      <c r="S71">
        <v>5</v>
      </c>
      <c r="T71">
        <v>3</v>
      </c>
      <c r="U71">
        <v>3</v>
      </c>
      <c r="V71">
        <v>2</v>
      </c>
      <c r="W71">
        <v>2</v>
      </c>
      <c r="X71">
        <v>9.3539999999999992</v>
      </c>
      <c r="Y71">
        <v>12.542999999999999</v>
      </c>
      <c r="Z71">
        <v>14.909000000000001</v>
      </c>
      <c r="AA71">
        <v>2</v>
      </c>
      <c r="AB71" s="2" t="s">
        <v>249</v>
      </c>
      <c r="AC71" s="2" t="s">
        <v>249</v>
      </c>
      <c r="AD71" s="2" t="s">
        <v>249</v>
      </c>
      <c r="AE71" s="2" t="s">
        <v>249</v>
      </c>
      <c r="AF71" s="2" t="s">
        <v>249</v>
      </c>
      <c r="AG71">
        <v>1</v>
      </c>
      <c r="AH71">
        <v>4.5069999999999997</v>
      </c>
      <c r="AI71">
        <v>4.5069999999999997</v>
      </c>
      <c r="AJ71">
        <v>5.657</v>
      </c>
      <c r="AK71">
        <v>1</v>
      </c>
      <c r="AL71" s="2" t="s">
        <v>249</v>
      </c>
      <c r="AM71" s="2" t="s">
        <v>249</v>
      </c>
      <c r="AN71" s="2" t="s">
        <v>249</v>
      </c>
      <c r="AO71" s="2" t="s">
        <v>249</v>
      </c>
      <c r="AP71" s="2" t="s">
        <v>249</v>
      </c>
      <c r="AQ71">
        <v>1</v>
      </c>
      <c r="AR71">
        <v>4.8460000000000001</v>
      </c>
      <c r="AS71">
        <v>4.8460000000000001</v>
      </c>
      <c r="AT71">
        <v>6.1669999999999998</v>
      </c>
      <c r="AU71">
        <v>1</v>
      </c>
      <c r="AV71" s="2" t="s">
        <v>249</v>
      </c>
      <c r="AW71" s="2" t="s">
        <v>249</v>
      </c>
      <c r="AX71" s="2" t="s">
        <v>249</v>
      </c>
      <c r="AY71" s="2" t="s">
        <v>249</v>
      </c>
      <c r="AZ71" s="2" t="s">
        <v>249</v>
      </c>
      <c r="BA71" s="2" t="s">
        <v>249</v>
      </c>
      <c r="BB71" s="2" t="s">
        <v>249</v>
      </c>
      <c r="BC71" s="2" t="s">
        <v>249</v>
      </c>
      <c r="BD71" s="2" t="s">
        <v>249</v>
      </c>
      <c r="BE71" s="2" t="s">
        <v>249</v>
      </c>
      <c r="BF71" s="2" t="s">
        <v>249</v>
      </c>
      <c r="BG71" s="2" t="s">
        <v>249</v>
      </c>
      <c r="BH71" s="2" t="s">
        <v>249</v>
      </c>
      <c r="BI71" s="2" t="s">
        <v>249</v>
      </c>
      <c r="BJ71" s="2" t="s">
        <v>249</v>
      </c>
      <c r="BK71" s="2" t="s">
        <v>249</v>
      </c>
      <c r="BL71" s="2" t="s">
        <v>249</v>
      </c>
      <c r="BM71" s="2" t="s">
        <v>249</v>
      </c>
      <c r="BN71" s="2" t="s">
        <v>249</v>
      </c>
      <c r="BO71" s="2" t="s">
        <v>249</v>
      </c>
      <c r="BP71" s="2" t="s">
        <v>249</v>
      </c>
      <c r="BQ71" s="2" t="s">
        <v>249</v>
      </c>
      <c r="BR71" s="2" t="s">
        <v>249</v>
      </c>
      <c r="BS71" s="2" t="s">
        <v>249</v>
      </c>
      <c r="BT71" s="2" t="s">
        <v>249</v>
      </c>
      <c r="BU71">
        <v>1</v>
      </c>
      <c r="BV71">
        <v>4.9509999999999996</v>
      </c>
      <c r="BW71">
        <v>4.9509999999999996</v>
      </c>
      <c r="BX71">
        <v>6.9</v>
      </c>
      <c r="BY71">
        <v>1</v>
      </c>
      <c r="BZ71" s="2" t="s">
        <v>249</v>
      </c>
      <c r="CA71" s="2" t="s">
        <v>249</v>
      </c>
      <c r="CB71" s="2" t="s">
        <v>249</v>
      </c>
      <c r="CC71" s="2" t="s">
        <v>249</v>
      </c>
      <c r="CD71" s="2" t="s">
        <v>249</v>
      </c>
      <c r="CE71" s="2" t="s">
        <v>249</v>
      </c>
      <c r="CF71" s="2" t="s">
        <v>249</v>
      </c>
      <c r="CG71" s="2" t="s">
        <v>249</v>
      </c>
      <c r="CH71" s="2" t="s">
        <v>249</v>
      </c>
      <c r="CI71" s="2" t="s">
        <v>249</v>
      </c>
      <c r="CJ71" s="2" t="s">
        <v>249</v>
      </c>
      <c r="CK71" s="2" t="s">
        <v>249</v>
      </c>
      <c r="CL71" s="2" t="s">
        <v>249</v>
      </c>
      <c r="CM71" s="2" t="s">
        <v>249</v>
      </c>
      <c r="CN71" s="2" t="s">
        <v>249</v>
      </c>
      <c r="CO71" s="2" t="s">
        <v>249</v>
      </c>
      <c r="CP71" s="2" t="s">
        <v>249</v>
      </c>
      <c r="CQ71" s="2" t="s">
        <v>249</v>
      </c>
      <c r="CR71" s="2" t="s">
        <v>249</v>
      </c>
      <c r="CS71" s="2" t="s">
        <v>249</v>
      </c>
      <c r="CT71" s="2" t="s">
        <v>249</v>
      </c>
      <c r="CU71" s="2" t="s">
        <v>249</v>
      </c>
      <c r="CV71" s="2" t="s">
        <v>249</v>
      </c>
      <c r="CW71" s="2" t="s">
        <v>249</v>
      </c>
      <c r="CX71" s="2" t="s">
        <v>249</v>
      </c>
      <c r="CY71" s="2" t="s">
        <v>249</v>
      </c>
      <c r="CZ71" s="2" t="s">
        <v>249</v>
      </c>
      <c r="DA71" s="2" t="s">
        <v>249</v>
      </c>
      <c r="DB71" s="2" t="s">
        <v>249</v>
      </c>
      <c r="DC71" s="2" t="s">
        <v>249</v>
      </c>
      <c r="DD71" s="2" t="s">
        <v>249</v>
      </c>
      <c r="DE71" s="2" t="s">
        <v>249</v>
      </c>
      <c r="DF71" s="2" t="s">
        <v>249</v>
      </c>
      <c r="DG71" s="2" t="s">
        <v>249</v>
      </c>
      <c r="DH71" s="2" t="s">
        <v>249</v>
      </c>
      <c r="DI71" s="2" t="s">
        <v>249</v>
      </c>
      <c r="DJ71" s="2" t="s">
        <v>249</v>
      </c>
      <c r="DK71" s="2" t="s">
        <v>249</v>
      </c>
      <c r="DL71" s="2" t="s">
        <v>249</v>
      </c>
      <c r="DM71" s="2" t="s">
        <v>249</v>
      </c>
      <c r="DN71">
        <v>1</v>
      </c>
      <c r="DO71">
        <v>2.9359999999999999</v>
      </c>
      <c r="DP71">
        <v>2.9359999999999999</v>
      </c>
      <c r="DQ71">
        <v>4.556</v>
      </c>
      <c r="DR71">
        <v>1</v>
      </c>
      <c r="DS71" s="2" t="s">
        <v>249</v>
      </c>
      <c r="DT71" s="2" t="s">
        <v>249</v>
      </c>
      <c r="DU71" s="2" t="s">
        <v>249</v>
      </c>
      <c r="DV71" s="2" t="s">
        <v>249</v>
      </c>
      <c r="DW71" s="2" t="s">
        <v>249</v>
      </c>
      <c r="DX71" s="2" t="s">
        <v>249</v>
      </c>
      <c r="DY71" s="2" t="s">
        <v>249</v>
      </c>
      <c r="DZ71" s="2" t="s">
        <v>249</v>
      </c>
      <c r="EA71" s="2" t="s">
        <v>249</v>
      </c>
      <c r="EB71" s="2" t="s">
        <v>249</v>
      </c>
      <c r="EC71" s="2" t="s">
        <v>249</v>
      </c>
      <c r="ED71" s="2" t="s">
        <v>249</v>
      </c>
      <c r="EE71" s="2" t="s">
        <v>249</v>
      </c>
      <c r="EF71" s="2" t="s">
        <v>249</v>
      </c>
      <c r="EG71" s="2" t="s">
        <v>249</v>
      </c>
      <c r="EH71" s="2" t="s">
        <v>249</v>
      </c>
      <c r="EI71" s="2" t="s">
        <v>249</v>
      </c>
      <c r="EJ71" s="2" t="s">
        <v>249</v>
      </c>
      <c r="EK71" s="2" t="s">
        <v>249</v>
      </c>
      <c r="EL71" s="2" t="s">
        <v>249</v>
      </c>
      <c r="EM71" s="2" t="s">
        <v>249</v>
      </c>
      <c r="EN71" s="2" t="s">
        <v>249</v>
      </c>
      <c r="EO71" s="2" t="s">
        <v>249</v>
      </c>
      <c r="EP71" s="2" t="s">
        <v>249</v>
      </c>
      <c r="EQ71" s="2" t="s">
        <v>249</v>
      </c>
      <c r="ER71" s="2" t="s">
        <v>249</v>
      </c>
      <c r="ES71" s="2" t="s">
        <v>249</v>
      </c>
      <c r="ET71" s="2" t="s">
        <v>249</v>
      </c>
      <c r="EU71" s="2" t="s">
        <v>249</v>
      </c>
      <c r="EV71" s="2" t="s">
        <v>249</v>
      </c>
      <c r="EW71" s="2" t="s">
        <v>249</v>
      </c>
      <c r="EX71" s="2" t="s">
        <v>249</v>
      </c>
      <c r="EY71" s="2" t="s">
        <v>249</v>
      </c>
      <c r="EZ71" s="2" t="s">
        <v>249</v>
      </c>
      <c r="FA71" s="2" t="s">
        <v>249</v>
      </c>
      <c r="FB71" s="2" t="s">
        <v>249</v>
      </c>
      <c r="FC71" s="2" t="s">
        <v>249</v>
      </c>
      <c r="FD71" s="2" t="s">
        <v>249</v>
      </c>
      <c r="FE71" s="2" t="s">
        <v>249</v>
      </c>
      <c r="FF71" s="2" t="s">
        <v>249</v>
      </c>
      <c r="FG71" s="2" t="s">
        <v>249</v>
      </c>
      <c r="FH71" s="2" t="s">
        <v>249</v>
      </c>
      <c r="FI71" s="2" t="s">
        <v>249</v>
      </c>
      <c r="FJ71" s="2" t="s">
        <v>249</v>
      </c>
      <c r="FK71" s="2" t="s">
        <v>249</v>
      </c>
      <c r="FL71" s="2" t="s">
        <v>249</v>
      </c>
      <c r="FM71" s="2" t="s">
        <v>249</v>
      </c>
      <c r="FN71" s="2" t="s">
        <v>249</v>
      </c>
      <c r="FO71" s="2" t="s">
        <v>249</v>
      </c>
      <c r="FP71" s="2" t="s">
        <v>249</v>
      </c>
      <c r="FQ71" s="2" t="s">
        <v>249</v>
      </c>
      <c r="FR71" s="2" t="s">
        <v>249</v>
      </c>
      <c r="FS71" s="2" t="s">
        <v>249</v>
      </c>
      <c r="FT71" s="2" t="s">
        <v>249</v>
      </c>
      <c r="FU71" s="2" t="s">
        <v>249</v>
      </c>
      <c r="FV71" s="6">
        <f t="shared" si="1"/>
        <v>2.6666666666666665</v>
      </c>
      <c r="FW71">
        <v>2</v>
      </c>
      <c r="FX71">
        <v>46.758000000000003</v>
      </c>
      <c r="FY71">
        <v>46.758000000000003</v>
      </c>
      <c r="FZ71">
        <v>48.633000000000003</v>
      </c>
      <c r="GA71">
        <v>1</v>
      </c>
      <c r="GB71">
        <v>1</v>
      </c>
      <c r="GC71">
        <v>8.8719999999999999</v>
      </c>
      <c r="GD71">
        <v>8.8719999999999999</v>
      </c>
      <c r="GE71">
        <v>10.135</v>
      </c>
      <c r="GF71">
        <v>1</v>
      </c>
      <c r="GG71">
        <v>1</v>
      </c>
      <c r="GH71">
        <v>11.026999999999999</v>
      </c>
      <c r="GI71">
        <v>11.026999999999999</v>
      </c>
      <c r="GJ71">
        <v>12.159000000000001</v>
      </c>
      <c r="GK71">
        <v>1</v>
      </c>
      <c r="GL71">
        <v>1</v>
      </c>
      <c r="GM71">
        <v>4.6900000000000004</v>
      </c>
      <c r="GN71">
        <v>4.6900000000000004</v>
      </c>
      <c r="GO71">
        <v>6.6029999999999998</v>
      </c>
      <c r="GP71">
        <v>1</v>
      </c>
      <c r="GQ71">
        <v>1</v>
      </c>
      <c r="GR71">
        <v>7.492</v>
      </c>
      <c r="GS71">
        <v>7.492</v>
      </c>
      <c r="GT71">
        <v>8.8580000000000005</v>
      </c>
      <c r="GU71">
        <v>1</v>
      </c>
      <c r="GV71">
        <v>1</v>
      </c>
      <c r="GW71">
        <v>2.589</v>
      </c>
      <c r="GX71">
        <v>2.589</v>
      </c>
      <c r="GY71">
        <v>3.6709999999999998</v>
      </c>
      <c r="GZ71">
        <v>1</v>
      </c>
      <c r="HA71">
        <v>2</v>
      </c>
      <c r="HB71">
        <v>2.0619999999999998</v>
      </c>
      <c r="HC71">
        <v>2.0619999999999998</v>
      </c>
      <c r="HD71">
        <v>3.6040000000000001</v>
      </c>
      <c r="HE71">
        <v>1</v>
      </c>
      <c r="HF71" s="2" t="s">
        <v>249</v>
      </c>
      <c r="HG71">
        <v>3.9551962000000003E-2</v>
      </c>
      <c r="HH71">
        <v>25.283196</v>
      </c>
      <c r="HI71" s="2" t="s">
        <v>252</v>
      </c>
      <c r="HJ71" s="2" t="s">
        <v>253</v>
      </c>
      <c r="HK71" s="2" t="s">
        <v>249</v>
      </c>
      <c r="HL71" s="2" t="s">
        <v>249</v>
      </c>
      <c r="HM71" s="2" t="s">
        <v>249</v>
      </c>
      <c r="HN71" s="2" t="s">
        <v>249</v>
      </c>
      <c r="HO71" s="2" t="s">
        <v>249</v>
      </c>
      <c r="HP71" s="2" t="s">
        <v>249</v>
      </c>
      <c r="HQ71" s="2" t="s">
        <v>249</v>
      </c>
      <c r="HR71" s="2" t="s">
        <v>249</v>
      </c>
      <c r="HS71" s="2" t="s">
        <v>249</v>
      </c>
      <c r="HT71" s="2" t="s">
        <v>249</v>
      </c>
      <c r="HU71" s="2" t="s">
        <v>249</v>
      </c>
      <c r="HV71" s="2" t="s">
        <v>249</v>
      </c>
      <c r="HW71" s="2" t="s">
        <v>249</v>
      </c>
      <c r="HX71" s="2" t="s">
        <v>249</v>
      </c>
      <c r="HY71" s="2" t="s">
        <v>249</v>
      </c>
      <c r="HZ71" s="2" t="s">
        <v>249</v>
      </c>
      <c r="IA71" s="2" t="s">
        <v>249</v>
      </c>
      <c r="IB71" s="2" t="s">
        <v>249</v>
      </c>
      <c r="IC71" s="2" t="s">
        <v>249</v>
      </c>
      <c r="ID71" s="2" t="s">
        <v>249</v>
      </c>
      <c r="IE71" s="2" t="s">
        <v>249</v>
      </c>
      <c r="IF71" s="2" t="s">
        <v>249</v>
      </c>
      <c r="IG71" s="2" t="s">
        <v>249</v>
      </c>
      <c r="IH71" s="2" t="s">
        <v>249</v>
      </c>
      <c r="II71" s="2" t="s">
        <v>249</v>
      </c>
      <c r="IJ71" s="2" t="s">
        <v>249</v>
      </c>
    </row>
    <row r="72" spans="1:244" ht="14.4" customHeight="1" x14ac:dyDescent="0.3">
      <c r="A72" s="1">
        <v>44701.266226851854</v>
      </c>
      <c r="B72" s="1">
        <v>44701.271990740737</v>
      </c>
      <c r="C72">
        <v>100</v>
      </c>
      <c r="D72">
        <v>498</v>
      </c>
      <c r="E72">
        <v>1</v>
      </c>
      <c r="F72" s="1">
        <v>44701.272002696758</v>
      </c>
      <c r="G72" s="8">
        <v>38</v>
      </c>
      <c r="H72" s="8">
        <v>1</v>
      </c>
      <c r="I72" s="8">
        <v>1</v>
      </c>
      <c r="J72" s="8" t="s">
        <v>249</v>
      </c>
      <c r="K72" s="8">
        <v>1</v>
      </c>
      <c r="L72" s="8" t="s">
        <v>249</v>
      </c>
      <c r="M72" s="8">
        <v>4</v>
      </c>
      <c r="N72" s="2" t="s">
        <v>249</v>
      </c>
      <c r="O72" s="7">
        <v>29</v>
      </c>
      <c r="P72">
        <v>2</v>
      </c>
      <c r="Q72">
        <v>3</v>
      </c>
      <c r="R72">
        <v>5</v>
      </c>
      <c r="S72">
        <v>4</v>
      </c>
      <c r="T72">
        <v>4</v>
      </c>
      <c r="U72">
        <v>4</v>
      </c>
      <c r="V72">
        <v>4</v>
      </c>
      <c r="W72">
        <v>2</v>
      </c>
      <c r="X72">
        <v>3.1560000000000001</v>
      </c>
      <c r="Y72">
        <v>3.1560000000000001</v>
      </c>
      <c r="Z72">
        <v>15.56</v>
      </c>
      <c r="AA72">
        <v>1</v>
      </c>
      <c r="AB72" s="2" t="s">
        <v>249</v>
      </c>
      <c r="AC72" s="2" t="s">
        <v>249</v>
      </c>
      <c r="AD72" s="2" t="s">
        <v>249</v>
      </c>
      <c r="AE72" s="2" t="s">
        <v>249</v>
      </c>
      <c r="AF72" s="2" t="s">
        <v>249</v>
      </c>
      <c r="AG72">
        <v>1</v>
      </c>
      <c r="AH72">
        <v>2.339</v>
      </c>
      <c r="AI72">
        <v>2.339</v>
      </c>
      <c r="AJ72">
        <v>3.36</v>
      </c>
      <c r="AK72">
        <v>1</v>
      </c>
      <c r="AL72" s="2" t="s">
        <v>249</v>
      </c>
      <c r="AM72" s="2" t="s">
        <v>249</v>
      </c>
      <c r="AN72" s="2" t="s">
        <v>249</v>
      </c>
      <c r="AO72" s="2" t="s">
        <v>249</v>
      </c>
      <c r="AP72" s="2" t="s">
        <v>249</v>
      </c>
      <c r="AQ72">
        <v>1</v>
      </c>
      <c r="AR72">
        <v>2.8370000000000002</v>
      </c>
      <c r="AS72">
        <v>2.8370000000000002</v>
      </c>
      <c r="AT72">
        <v>3.3849999999999998</v>
      </c>
      <c r="AU72">
        <v>1</v>
      </c>
      <c r="AV72" s="2" t="s">
        <v>249</v>
      </c>
      <c r="AW72" s="2" t="s">
        <v>249</v>
      </c>
      <c r="AX72" s="2" t="s">
        <v>249</v>
      </c>
      <c r="AY72" s="2" t="s">
        <v>249</v>
      </c>
      <c r="AZ72" s="2" t="s">
        <v>249</v>
      </c>
      <c r="BA72" s="2" t="s">
        <v>249</v>
      </c>
      <c r="BB72" s="2" t="s">
        <v>249</v>
      </c>
      <c r="BC72" s="2" t="s">
        <v>249</v>
      </c>
      <c r="BD72" s="2" t="s">
        <v>249</v>
      </c>
      <c r="BE72" s="2" t="s">
        <v>249</v>
      </c>
      <c r="BF72" s="2" t="s">
        <v>249</v>
      </c>
      <c r="BG72" s="2" t="s">
        <v>249</v>
      </c>
      <c r="BH72" s="2" t="s">
        <v>249</v>
      </c>
      <c r="BI72" s="2" t="s">
        <v>249</v>
      </c>
      <c r="BJ72" s="2" t="s">
        <v>249</v>
      </c>
      <c r="BK72" s="2" t="s">
        <v>249</v>
      </c>
      <c r="BL72" s="2" t="s">
        <v>249</v>
      </c>
      <c r="BM72" s="2" t="s">
        <v>249</v>
      </c>
      <c r="BN72" s="2" t="s">
        <v>249</v>
      </c>
      <c r="BO72" s="2" t="s">
        <v>249</v>
      </c>
      <c r="BP72" s="2" t="s">
        <v>249</v>
      </c>
      <c r="BQ72" s="2" t="s">
        <v>249</v>
      </c>
      <c r="BR72" s="2" t="s">
        <v>249</v>
      </c>
      <c r="BS72" s="2" t="s">
        <v>249</v>
      </c>
      <c r="BT72" s="2" t="s">
        <v>249</v>
      </c>
      <c r="BU72">
        <v>2</v>
      </c>
      <c r="BV72">
        <v>1.405</v>
      </c>
      <c r="BW72">
        <v>1.405</v>
      </c>
      <c r="BX72">
        <v>3.2290000000000001</v>
      </c>
      <c r="BY72">
        <v>1</v>
      </c>
      <c r="BZ72" s="2" t="s">
        <v>249</v>
      </c>
      <c r="CA72" s="2" t="s">
        <v>249</v>
      </c>
      <c r="CB72" s="2" t="s">
        <v>249</v>
      </c>
      <c r="CC72" s="2" t="s">
        <v>249</v>
      </c>
      <c r="CD72" s="2" t="s">
        <v>249</v>
      </c>
      <c r="CE72" s="2" t="s">
        <v>249</v>
      </c>
      <c r="CF72" s="2" t="s">
        <v>249</v>
      </c>
      <c r="CG72" s="2" t="s">
        <v>249</v>
      </c>
      <c r="CH72" s="2" t="s">
        <v>249</v>
      </c>
      <c r="CI72" s="2" t="s">
        <v>249</v>
      </c>
      <c r="CJ72" s="2" t="s">
        <v>249</v>
      </c>
      <c r="CK72" s="2" t="s">
        <v>249</v>
      </c>
      <c r="CL72" s="2" t="s">
        <v>249</v>
      </c>
      <c r="CM72" s="2" t="s">
        <v>249</v>
      </c>
      <c r="CN72" s="2" t="s">
        <v>249</v>
      </c>
      <c r="CO72" s="2" t="s">
        <v>249</v>
      </c>
      <c r="CP72" s="2" t="s">
        <v>249</v>
      </c>
      <c r="CQ72" s="2" t="s">
        <v>249</v>
      </c>
      <c r="CR72" s="2" t="s">
        <v>249</v>
      </c>
      <c r="CS72" s="2" t="s">
        <v>249</v>
      </c>
      <c r="CT72" s="2" t="s">
        <v>249</v>
      </c>
      <c r="CU72" s="2" t="s">
        <v>249</v>
      </c>
      <c r="CV72" s="2" t="s">
        <v>249</v>
      </c>
      <c r="CW72" s="2" t="s">
        <v>249</v>
      </c>
      <c r="CX72" s="2" t="s">
        <v>249</v>
      </c>
      <c r="CY72" s="2" t="s">
        <v>249</v>
      </c>
      <c r="CZ72" s="2" t="s">
        <v>249</v>
      </c>
      <c r="DA72" s="2" t="s">
        <v>249</v>
      </c>
      <c r="DB72" s="2" t="s">
        <v>249</v>
      </c>
      <c r="DC72" s="2" t="s">
        <v>249</v>
      </c>
      <c r="DD72" s="2" t="s">
        <v>249</v>
      </c>
      <c r="DE72" s="2" t="s">
        <v>249</v>
      </c>
      <c r="DF72" s="2" t="s">
        <v>249</v>
      </c>
      <c r="DG72" s="2" t="s">
        <v>249</v>
      </c>
      <c r="DH72" s="2" t="s">
        <v>249</v>
      </c>
      <c r="DI72" s="2" t="s">
        <v>249</v>
      </c>
      <c r="DJ72" s="2" t="s">
        <v>249</v>
      </c>
      <c r="DK72" s="2" t="s">
        <v>249</v>
      </c>
      <c r="DL72" s="2" t="s">
        <v>249</v>
      </c>
      <c r="DM72" s="2" t="s">
        <v>249</v>
      </c>
      <c r="DN72" s="2" t="s">
        <v>249</v>
      </c>
      <c r="DO72" s="2" t="s">
        <v>249</v>
      </c>
      <c r="DP72" s="2" t="s">
        <v>249</v>
      </c>
      <c r="DQ72" s="2" t="s">
        <v>249</v>
      </c>
      <c r="DR72" s="2" t="s">
        <v>249</v>
      </c>
      <c r="DS72">
        <v>2</v>
      </c>
      <c r="DT72">
        <v>9.0020000000000007</v>
      </c>
      <c r="DU72">
        <v>9.0020000000000007</v>
      </c>
      <c r="DV72">
        <v>9.7260000000000009</v>
      </c>
      <c r="DW72">
        <v>1</v>
      </c>
      <c r="DX72" s="2" t="s">
        <v>249</v>
      </c>
      <c r="DY72" s="2" t="s">
        <v>249</v>
      </c>
      <c r="DZ72" s="2" t="s">
        <v>249</v>
      </c>
      <c r="EA72" s="2" t="s">
        <v>249</v>
      </c>
      <c r="EB72" s="2" t="s">
        <v>249</v>
      </c>
      <c r="EC72" s="2" t="s">
        <v>249</v>
      </c>
      <c r="ED72" s="2" t="s">
        <v>249</v>
      </c>
      <c r="EE72" s="2" t="s">
        <v>249</v>
      </c>
      <c r="EF72" s="2" t="s">
        <v>249</v>
      </c>
      <c r="EG72" s="2" t="s">
        <v>249</v>
      </c>
      <c r="EH72" s="2" t="s">
        <v>249</v>
      </c>
      <c r="EI72" s="2" t="s">
        <v>249</v>
      </c>
      <c r="EJ72" s="2" t="s">
        <v>249</v>
      </c>
      <c r="EK72" s="2" t="s">
        <v>249</v>
      </c>
      <c r="EL72" s="2" t="s">
        <v>249</v>
      </c>
      <c r="EM72" s="2" t="s">
        <v>249</v>
      </c>
      <c r="EN72" s="2" t="s">
        <v>249</v>
      </c>
      <c r="EO72" s="2" t="s">
        <v>249</v>
      </c>
      <c r="EP72" s="2" t="s">
        <v>249</v>
      </c>
      <c r="EQ72" s="2" t="s">
        <v>249</v>
      </c>
      <c r="ER72" s="2" t="s">
        <v>249</v>
      </c>
      <c r="ES72" s="2" t="s">
        <v>249</v>
      </c>
      <c r="ET72" s="2" t="s">
        <v>249</v>
      </c>
      <c r="EU72" s="2" t="s">
        <v>249</v>
      </c>
      <c r="EV72" s="2" t="s">
        <v>249</v>
      </c>
      <c r="EW72" s="2" t="s">
        <v>249</v>
      </c>
      <c r="EX72" s="2" t="s">
        <v>249</v>
      </c>
      <c r="EY72" s="2" t="s">
        <v>249</v>
      </c>
      <c r="EZ72" s="2" t="s">
        <v>249</v>
      </c>
      <c r="FA72" s="2" t="s">
        <v>249</v>
      </c>
      <c r="FB72" s="2" t="s">
        <v>249</v>
      </c>
      <c r="FC72" s="2" t="s">
        <v>249</v>
      </c>
      <c r="FD72" s="2" t="s">
        <v>249</v>
      </c>
      <c r="FE72" s="2" t="s">
        <v>249</v>
      </c>
      <c r="FF72" s="2" t="s">
        <v>249</v>
      </c>
      <c r="FG72" s="2" t="s">
        <v>249</v>
      </c>
      <c r="FH72" s="2" t="s">
        <v>249</v>
      </c>
      <c r="FI72" s="2" t="s">
        <v>249</v>
      </c>
      <c r="FJ72" s="2" t="s">
        <v>249</v>
      </c>
      <c r="FK72" s="2" t="s">
        <v>249</v>
      </c>
      <c r="FL72" s="2" t="s">
        <v>249</v>
      </c>
      <c r="FM72" s="2" t="s">
        <v>249</v>
      </c>
      <c r="FN72" s="2" t="s">
        <v>249</v>
      </c>
      <c r="FO72" s="2" t="s">
        <v>249</v>
      </c>
      <c r="FP72" s="2" t="s">
        <v>249</v>
      </c>
      <c r="FQ72" s="2" t="s">
        <v>249</v>
      </c>
      <c r="FR72" s="2" t="s">
        <v>249</v>
      </c>
      <c r="FS72" s="2" t="s">
        <v>249</v>
      </c>
      <c r="FT72" s="2" t="s">
        <v>249</v>
      </c>
      <c r="FU72" s="2" t="s">
        <v>249</v>
      </c>
      <c r="FV72" s="6">
        <f t="shared" si="1"/>
        <v>4</v>
      </c>
      <c r="FW72">
        <v>2</v>
      </c>
      <c r="FX72">
        <v>33.472000000000001</v>
      </c>
      <c r="FY72">
        <v>33.472000000000001</v>
      </c>
      <c r="FZ72">
        <v>34.331000000000003</v>
      </c>
      <c r="GA72">
        <v>1</v>
      </c>
      <c r="GB72">
        <v>2</v>
      </c>
      <c r="GC72">
        <v>14.301</v>
      </c>
      <c r="GD72">
        <v>14.301</v>
      </c>
      <c r="GE72">
        <v>18.917000000000002</v>
      </c>
      <c r="GF72">
        <v>1</v>
      </c>
      <c r="GG72">
        <v>1</v>
      </c>
      <c r="GH72">
        <v>13.276</v>
      </c>
      <c r="GI72">
        <v>15.346</v>
      </c>
      <c r="GJ72">
        <v>15.37</v>
      </c>
      <c r="GK72">
        <v>2</v>
      </c>
      <c r="GL72">
        <v>1</v>
      </c>
      <c r="GM72">
        <v>68.545000000000002</v>
      </c>
      <c r="GN72">
        <v>73.322000000000003</v>
      </c>
      <c r="GO72">
        <v>73.378</v>
      </c>
      <c r="GP72">
        <v>2</v>
      </c>
      <c r="GQ72">
        <v>2</v>
      </c>
      <c r="GR72">
        <v>38.732999999999997</v>
      </c>
      <c r="GS72">
        <v>43.999000000000002</v>
      </c>
      <c r="GT72">
        <v>44.576000000000001</v>
      </c>
      <c r="GU72">
        <v>3</v>
      </c>
      <c r="GV72">
        <v>1</v>
      </c>
      <c r="GW72">
        <v>4.1120000000000001</v>
      </c>
      <c r="GX72">
        <v>4.1120000000000001</v>
      </c>
      <c r="GY72">
        <v>4.8339999999999996</v>
      </c>
      <c r="GZ72">
        <v>1</v>
      </c>
      <c r="HA72">
        <v>2</v>
      </c>
      <c r="HB72">
        <v>4.4269999999999996</v>
      </c>
      <c r="HC72">
        <v>4.4269999999999996</v>
      </c>
      <c r="HD72">
        <v>4.952</v>
      </c>
      <c r="HE72">
        <v>1</v>
      </c>
      <c r="HF72" s="2" t="s">
        <v>249</v>
      </c>
      <c r="HG72">
        <v>9.4834140000000008E-3</v>
      </c>
      <c r="HH72">
        <v>105.44725320000001</v>
      </c>
      <c r="HI72" s="2" t="s">
        <v>252</v>
      </c>
      <c r="HJ72" s="2" t="s">
        <v>253</v>
      </c>
      <c r="HK72" s="2" t="s">
        <v>249</v>
      </c>
      <c r="HL72" s="2" t="s">
        <v>249</v>
      </c>
      <c r="HM72" s="2" t="s">
        <v>249</v>
      </c>
      <c r="HN72" s="2" t="s">
        <v>249</v>
      </c>
      <c r="HO72" s="2" t="s">
        <v>249</v>
      </c>
      <c r="HP72" s="2" t="s">
        <v>249</v>
      </c>
      <c r="HQ72" s="2" t="s">
        <v>249</v>
      </c>
      <c r="HR72" s="2" t="s">
        <v>249</v>
      </c>
      <c r="HS72" s="2" t="s">
        <v>249</v>
      </c>
      <c r="HT72" s="2" t="s">
        <v>249</v>
      </c>
      <c r="HU72" s="2" t="s">
        <v>249</v>
      </c>
      <c r="HV72" s="2" t="s">
        <v>249</v>
      </c>
      <c r="HW72" s="2" t="s">
        <v>249</v>
      </c>
      <c r="HX72" s="2" t="s">
        <v>249</v>
      </c>
      <c r="HY72" s="2" t="s">
        <v>249</v>
      </c>
      <c r="HZ72" s="2" t="s">
        <v>249</v>
      </c>
      <c r="IA72" s="2" t="s">
        <v>249</v>
      </c>
      <c r="IB72" s="2" t="s">
        <v>249</v>
      </c>
      <c r="IC72" s="2" t="s">
        <v>249</v>
      </c>
      <c r="ID72" s="2" t="s">
        <v>249</v>
      </c>
      <c r="IE72" s="2" t="s">
        <v>249</v>
      </c>
      <c r="IF72" s="2" t="s">
        <v>249</v>
      </c>
      <c r="IG72" s="2" t="s">
        <v>249</v>
      </c>
      <c r="IH72" s="2" t="s">
        <v>249</v>
      </c>
      <c r="II72" s="2" t="s">
        <v>249</v>
      </c>
      <c r="IJ72" s="2" t="s">
        <v>249</v>
      </c>
    </row>
    <row r="73" spans="1:244" ht="14.4" customHeight="1" x14ac:dyDescent="0.3">
      <c r="A73" s="1">
        <v>44701.269270833334</v>
      </c>
      <c r="B73" s="1">
        <v>44701.272488425922</v>
      </c>
      <c r="C73">
        <v>100</v>
      </c>
      <c r="D73">
        <v>277</v>
      </c>
      <c r="E73">
        <v>1</v>
      </c>
      <c r="F73" s="1">
        <v>44701.272535717595</v>
      </c>
      <c r="G73" s="8">
        <v>39</v>
      </c>
      <c r="H73" s="8">
        <v>1</v>
      </c>
      <c r="I73" s="8">
        <v>2</v>
      </c>
      <c r="J73" s="8">
        <v>1</v>
      </c>
      <c r="K73" s="8" t="s">
        <v>249</v>
      </c>
      <c r="L73" s="8" t="s">
        <v>249</v>
      </c>
      <c r="M73" s="8" t="s">
        <v>249</v>
      </c>
      <c r="N73" s="2" t="s">
        <v>249</v>
      </c>
      <c r="O73" s="7">
        <v>21</v>
      </c>
      <c r="P73">
        <v>1</v>
      </c>
      <c r="Q73">
        <v>7</v>
      </c>
      <c r="R73">
        <v>5</v>
      </c>
      <c r="S73">
        <v>1</v>
      </c>
      <c r="T73">
        <v>3</v>
      </c>
      <c r="U73">
        <v>4</v>
      </c>
      <c r="V73">
        <v>2</v>
      </c>
      <c r="W73">
        <v>2</v>
      </c>
      <c r="X73">
        <v>4.75</v>
      </c>
      <c r="Y73">
        <v>4.75</v>
      </c>
      <c r="Z73">
        <v>5.5039999999999996</v>
      </c>
      <c r="AA73">
        <v>1</v>
      </c>
      <c r="AB73" s="2" t="s">
        <v>249</v>
      </c>
      <c r="AC73" s="2" t="s">
        <v>249</v>
      </c>
      <c r="AD73" s="2" t="s">
        <v>249</v>
      </c>
      <c r="AE73" s="2" t="s">
        <v>249</v>
      </c>
      <c r="AF73" s="2" t="s">
        <v>249</v>
      </c>
      <c r="AG73">
        <v>1</v>
      </c>
      <c r="AH73">
        <v>4.149</v>
      </c>
      <c r="AI73">
        <v>4.149</v>
      </c>
      <c r="AJ73">
        <v>5</v>
      </c>
      <c r="AK73">
        <v>1</v>
      </c>
      <c r="AL73" s="2" t="s">
        <v>249</v>
      </c>
      <c r="AM73" s="2" t="s">
        <v>249</v>
      </c>
      <c r="AN73" s="2" t="s">
        <v>249</v>
      </c>
      <c r="AO73" s="2" t="s">
        <v>249</v>
      </c>
      <c r="AP73" s="2" t="s">
        <v>249</v>
      </c>
      <c r="AQ73">
        <v>1</v>
      </c>
      <c r="AR73">
        <v>2.4590000000000001</v>
      </c>
      <c r="AS73">
        <v>2.4590000000000001</v>
      </c>
      <c r="AT73">
        <v>3.1259999999999999</v>
      </c>
      <c r="AU73">
        <v>1</v>
      </c>
      <c r="AV73" s="2" t="s">
        <v>249</v>
      </c>
      <c r="AW73" s="2" t="s">
        <v>249</v>
      </c>
      <c r="AX73" s="2" t="s">
        <v>249</v>
      </c>
      <c r="AY73" s="2" t="s">
        <v>249</v>
      </c>
      <c r="AZ73" s="2" t="s">
        <v>249</v>
      </c>
      <c r="BA73" s="2" t="s">
        <v>249</v>
      </c>
      <c r="BB73" s="2" t="s">
        <v>249</v>
      </c>
      <c r="BC73" s="2" t="s">
        <v>249</v>
      </c>
      <c r="BD73" s="2" t="s">
        <v>249</v>
      </c>
      <c r="BE73" s="2" t="s">
        <v>249</v>
      </c>
      <c r="BF73" s="2" t="s">
        <v>249</v>
      </c>
      <c r="BG73" s="2" t="s">
        <v>249</v>
      </c>
      <c r="BH73" s="2" t="s">
        <v>249</v>
      </c>
      <c r="BI73" s="2" t="s">
        <v>249</v>
      </c>
      <c r="BJ73" s="2" t="s">
        <v>249</v>
      </c>
      <c r="BK73" s="2" t="s">
        <v>249</v>
      </c>
      <c r="BL73" s="2" t="s">
        <v>249</v>
      </c>
      <c r="BM73" s="2" t="s">
        <v>249</v>
      </c>
      <c r="BN73" s="2" t="s">
        <v>249</v>
      </c>
      <c r="BO73" s="2" t="s">
        <v>249</v>
      </c>
      <c r="BP73" s="2" t="s">
        <v>249</v>
      </c>
      <c r="BQ73" s="2" t="s">
        <v>249</v>
      </c>
      <c r="BR73" s="2" t="s">
        <v>249</v>
      </c>
      <c r="BS73" s="2" t="s">
        <v>249</v>
      </c>
      <c r="BT73" s="2" t="s">
        <v>249</v>
      </c>
      <c r="BU73">
        <v>1</v>
      </c>
      <c r="BV73">
        <v>6.992</v>
      </c>
      <c r="BW73">
        <v>6.992</v>
      </c>
      <c r="BX73">
        <v>7.55</v>
      </c>
      <c r="BY73">
        <v>1</v>
      </c>
      <c r="BZ73" s="2" t="s">
        <v>249</v>
      </c>
      <c r="CA73" s="2" t="s">
        <v>249</v>
      </c>
      <c r="CB73" s="2" t="s">
        <v>249</v>
      </c>
      <c r="CC73" s="2" t="s">
        <v>249</v>
      </c>
      <c r="CD73" s="2" t="s">
        <v>249</v>
      </c>
      <c r="CE73" s="2" t="s">
        <v>249</v>
      </c>
      <c r="CF73" s="2" t="s">
        <v>249</v>
      </c>
      <c r="CG73" s="2" t="s">
        <v>249</v>
      </c>
      <c r="CH73" s="2" t="s">
        <v>249</v>
      </c>
      <c r="CI73" s="2" t="s">
        <v>249</v>
      </c>
      <c r="CJ73" s="2" t="s">
        <v>249</v>
      </c>
      <c r="CK73" s="2" t="s">
        <v>249</v>
      </c>
      <c r="CL73" s="2" t="s">
        <v>249</v>
      </c>
      <c r="CM73" s="2" t="s">
        <v>249</v>
      </c>
      <c r="CN73" s="2" t="s">
        <v>249</v>
      </c>
      <c r="CO73" s="2" t="s">
        <v>249</v>
      </c>
      <c r="CP73" s="2" t="s">
        <v>249</v>
      </c>
      <c r="CQ73" s="2" t="s">
        <v>249</v>
      </c>
      <c r="CR73" s="2" t="s">
        <v>249</v>
      </c>
      <c r="CS73" s="2" t="s">
        <v>249</v>
      </c>
      <c r="CT73" s="2" t="s">
        <v>249</v>
      </c>
      <c r="CU73" s="2" t="s">
        <v>249</v>
      </c>
      <c r="CV73" s="2" t="s">
        <v>249</v>
      </c>
      <c r="CW73" s="2" t="s">
        <v>249</v>
      </c>
      <c r="CX73" s="2" t="s">
        <v>249</v>
      </c>
      <c r="CY73" s="2" t="s">
        <v>249</v>
      </c>
      <c r="CZ73" s="2" t="s">
        <v>249</v>
      </c>
      <c r="DA73" s="2" t="s">
        <v>249</v>
      </c>
      <c r="DB73" s="2" t="s">
        <v>249</v>
      </c>
      <c r="DC73" s="2" t="s">
        <v>249</v>
      </c>
      <c r="DD73" s="2" t="s">
        <v>249</v>
      </c>
      <c r="DE73" s="2" t="s">
        <v>249</v>
      </c>
      <c r="DF73" s="2" t="s">
        <v>249</v>
      </c>
      <c r="DG73" s="2" t="s">
        <v>249</v>
      </c>
      <c r="DH73" s="2" t="s">
        <v>249</v>
      </c>
      <c r="DI73" s="2" t="s">
        <v>249</v>
      </c>
      <c r="DJ73" s="2" t="s">
        <v>249</v>
      </c>
      <c r="DK73" s="2" t="s">
        <v>249</v>
      </c>
      <c r="DL73" s="2" t="s">
        <v>249</v>
      </c>
      <c r="DM73" s="2" t="s">
        <v>249</v>
      </c>
      <c r="DN73">
        <v>2</v>
      </c>
      <c r="DO73">
        <v>6.0410000000000004</v>
      </c>
      <c r="DP73">
        <v>6.0410000000000004</v>
      </c>
      <c r="DQ73">
        <v>10.122</v>
      </c>
      <c r="DR73">
        <v>1</v>
      </c>
      <c r="DS73" s="2" t="s">
        <v>249</v>
      </c>
      <c r="DT73" s="2" t="s">
        <v>249</v>
      </c>
      <c r="DU73" s="2" t="s">
        <v>249</v>
      </c>
      <c r="DV73" s="2" t="s">
        <v>249</v>
      </c>
      <c r="DW73" s="2" t="s">
        <v>249</v>
      </c>
      <c r="DX73" s="2" t="s">
        <v>249</v>
      </c>
      <c r="DY73" s="2" t="s">
        <v>249</v>
      </c>
      <c r="DZ73" s="2" t="s">
        <v>249</v>
      </c>
      <c r="EA73" s="2" t="s">
        <v>249</v>
      </c>
      <c r="EB73" s="2" t="s">
        <v>249</v>
      </c>
      <c r="EC73" s="2" t="s">
        <v>249</v>
      </c>
      <c r="ED73" s="2" t="s">
        <v>249</v>
      </c>
      <c r="EE73" s="2" t="s">
        <v>249</v>
      </c>
      <c r="EF73" s="2" t="s">
        <v>249</v>
      </c>
      <c r="EG73" s="2" t="s">
        <v>249</v>
      </c>
      <c r="EH73" s="2" t="s">
        <v>249</v>
      </c>
      <c r="EI73" s="2" t="s">
        <v>249</v>
      </c>
      <c r="EJ73" s="2" t="s">
        <v>249</v>
      </c>
      <c r="EK73" s="2" t="s">
        <v>249</v>
      </c>
      <c r="EL73" s="2" t="s">
        <v>249</v>
      </c>
      <c r="EM73" s="2" t="s">
        <v>249</v>
      </c>
      <c r="EN73" s="2" t="s">
        <v>249</v>
      </c>
      <c r="EO73" s="2" t="s">
        <v>249</v>
      </c>
      <c r="EP73" s="2" t="s">
        <v>249</v>
      </c>
      <c r="EQ73" s="2" t="s">
        <v>249</v>
      </c>
      <c r="ER73" s="2" t="s">
        <v>249</v>
      </c>
      <c r="ES73" s="2" t="s">
        <v>249</v>
      </c>
      <c r="ET73" s="2" t="s">
        <v>249</v>
      </c>
      <c r="EU73" s="2" t="s">
        <v>249</v>
      </c>
      <c r="EV73" s="2" t="s">
        <v>249</v>
      </c>
      <c r="EW73" s="2" t="s">
        <v>249</v>
      </c>
      <c r="EX73" s="2" t="s">
        <v>249</v>
      </c>
      <c r="EY73" s="2" t="s">
        <v>249</v>
      </c>
      <c r="EZ73" s="2" t="s">
        <v>249</v>
      </c>
      <c r="FA73" s="2" t="s">
        <v>249</v>
      </c>
      <c r="FB73" s="2" t="s">
        <v>249</v>
      </c>
      <c r="FC73" s="2" t="s">
        <v>249</v>
      </c>
      <c r="FD73" s="2" t="s">
        <v>249</v>
      </c>
      <c r="FE73" s="2" t="s">
        <v>249</v>
      </c>
      <c r="FF73" s="2" t="s">
        <v>249</v>
      </c>
      <c r="FG73" s="2" t="s">
        <v>249</v>
      </c>
      <c r="FH73" s="2" t="s">
        <v>249</v>
      </c>
      <c r="FI73" s="2" t="s">
        <v>249</v>
      </c>
      <c r="FJ73" s="2" t="s">
        <v>249</v>
      </c>
      <c r="FK73" s="2" t="s">
        <v>249</v>
      </c>
      <c r="FL73" s="2" t="s">
        <v>249</v>
      </c>
      <c r="FM73" s="2" t="s">
        <v>249</v>
      </c>
      <c r="FN73" s="2" t="s">
        <v>249</v>
      </c>
      <c r="FO73" s="2" t="s">
        <v>249</v>
      </c>
      <c r="FP73" s="2" t="s">
        <v>249</v>
      </c>
      <c r="FQ73" s="2" t="s">
        <v>249</v>
      </c>
      <c r="FR73" s="2" t="s">
        <v>249</v>
      </c>
      <c r="FS73" s="2" t="s">
        <v>249</v>
      </c>
      <c r="FT73" s="2" t="s">
        <v>249</v>
      </c>
      <c r="FU73" s="2" t="s">
        <v>249</v>
      </c>
      <c r="FV73" s="6">
        <f t="shared" si="1"/>
        <v>3</v>
      </c>
      <c r="FW73">
        <v>2</v>
      </c>
      <c r="FX73">
        <v>15.105</v>
      </c>
      <c r="FY73">
        <v>15.105</v>
      </c>
      <c r="FZ73">
        <v>16.347000000000001</v>
      </c>
      <c r="GA73">
        <v>1</v>
      </c>
      <c r="GB73">
        <v>2</v>
      </c>
      <c r="GC73">
        <v>12.025</v>
      </c>
      <c r="GD73">
        <v>12.025</v>
      </c>
      <c r="GE73">
        <v>12.567</v>
      </c>
      <c r="GF73">
        <v>1</v>
      </c>
      <c r="GG73">
        <v>1</v>
      </c>
      <c r="GH73">
        <v>8.0429999999999993</v>
      </c>
      <c r="GI73">
        <v>8.0429999999999993</v>
      </c>
      <c r="GJ73">
        <v>8.593</v>
      </c>
      <c r="GK73">
        <v>1</v>
      </c>
      <c r="GL73">
        <v>1</v>
      </c>
      <c r="GM73">
        <v>15.481999999999999</v>
      </c>
      <c r="GN73">
        <v>15.481999999999999</v>
      </c>
      <c r="GO73">
        <v>18.027000000000001</v>
      </c>
      <c r="GP73">
        <v>1</v>
      </c>
      <c r="GQ73">
        <v>1</v>
      </c>
      <c r="GR73">
        <v>7.2450000000000001</v>
      </c>
      <c r="GS73">
        <v>7.2450000000000001</v>
      </c>
      <c r="GT73">
        <v>7.9740000000000002</v>
      </c>
      <c r="GU73">
        <v>1</v>
      </c>
      <c r="GV73">
        <v>1</v>
      </c>
      <c r="GW73">
        <v>8.7690000000000001</v>
      </c>
      <c r="GX73">
        <v>12.218999999999999</v>
      </c>
      <c r="GY73">
        <v>12.912000000000001</v>
      </c>
      <c r="GZ73">
        <v>3</v>
      </c>
      <c r="HA73">
        <v>2</v>
      </c>
      <c r="HB73">
        <v>11.42</v>
      </c>
      <c r="HC73">
        <v>11.42</v>
      </c>
      <c r="HD73">
        <v>11.833</v>
      </c>
      <c r="HE73">
        <v>1</v>
      </c>
      <c r="HF73" s="2" t="s">
        <v>249</v>
      </c>
      <c r="HG73">
        <v>2.3229526E-2</v>
      </c>
      <c r="HH73">
        <v>43.048660839999997</v>
      </c>
      <c r="HI73" s="2" t="s">
        <v>252</v>
      </c>
      <c r="HJ73" s="2" t="s">
        <v>253</v>
      </c>
      <c r="HK73" s="2" t="s">
        <v>249</v>
      </c>
      <c r="HL73" s="2" t="s">
        <v>249</v>
      </c>
      <c r="HM73" s="2" t="s">
        <v>249</v>
      </c>
      <c r="HN73" s="2" t="s">
        <v>249</v>
      </c>
      <c r="HO73" s="2" t="s">
        <v>249</v>
      </c>
      <c r="HP73" s="2" t="s">
        <v>249</v>
      </c>
      <c r="HQ73" s="2" t="s">
        <v>249</v>
      </c>
      <c r="HR73" s="2" t="s">
        <v>249</v>
      </c>
      <c r="HS73" s="2" t="s">
        <v>249</v>
      </c>
      <c r="HT73" s="2" t="s">
        <v>249</v>
      </c>
      <c r="HU73" s="2" t="s">
        <v>249</v>
      </c>
      <c r="HV73" s="2" t="s">
        <v>249</v>
      </c>
      <c r="HW73" s="2" t="s">
        <v>249</v>
      </c>
      <c r="HX73" s="2" t="s">
        <v>249</v>
      </c>
      <c r="HY73" s="2" t="s">
        <v>249</v>
      </c>
      <c r="HZ73" s="2" t="s">
        <v>249</v>
      </c>
      <c r="IA73" s="2" t="s">
        <v>249</v>
      </c>
      <c r="IB73" s="2" t="s">
        <v>249</v>
      </c>
      <c r="IC73" s="2" t="s">
        <v>249</v>
      </c>
      <c r="ID73" s="2" t="s">
        <v>249</v>
      </c>
      <c r="IE73" s="2" t="s">
        <v>249</v>
      </c>
      <c r="IF73" s="2" t="s">
        <v>249</v>
      </c>
      <c r="IG73" s="2" t="s">
        <v>249</v>
      </c>
      <c r="IH73" s="2" t="s">
        <v>249</v>
      </c>
      <c r="II73" s="2" t="s">
        <v>249</v>
      </c>
      <c r="IJ73" s="2" t="s">
        <v>249</v>
      </c>
    </row>
    <row r="74" spans="1:244" ht="14.4" customHeight="1" x14ac:dyDescent="0.3">
      <c r="A74" s="1">
        <v>44701.281446759262</v>
      </c>
      <c r="B74" s="1">
        <v>44701.286874999998</v>
      </c>
      <c r="C74">
        <v>100</v>
      </c>
      <c r="D74">
        <v>468</v>
      </c>
      <c r="E74">
        <v>1</v>
      </c>
      <c r="F74" s="1">
        <v>44701.286879652776</v>
      </c>
      <c r="G74" s="8">
        <v>40</v>
      </c>
      <c r="H74" s="8">
        <v>1</v>
      </c>
      <c r="I74" s="8">
        <v>1</v>
      </c>
      <c r="J74" s="8" t="s">
        <v>249</v>
      </c>
      <c r="K74" s="8">
        <v>1</v>
      </c>
      <c r="L74" s="8" t="s">
        <v>249</v>
      </c>
      <c r="M74" s="8">
        <v>4.5</v>
      </c>
      <c r="N74" s="2" t="s">
        <v>278</v>
      </c>
      <c r="O74" s="7">
        <v>26</v>
      </c>
      <c r="P74">
        <v>1</v>
      </c>
      <c r="Q74">
        <v>3</v>
      </c>
      <c r="R74">
        <v>1</v>
      </c>
      <c r="S74">
        <v>3</v>
      </c>
      <c r="T74">
        <v>5</v>
      </c>
      <c r="U74">
        <v>3</v>
      </c>
      <c r="V74">
        <v>4</v>
      </c>
      <c r="W74">
        <v>2</v>
      </c>
      <c r="X74">
        <v>6.1050000000000004</v>
      </c>
      <c r="Y74">
        <v>6.1050000000000004</v>
      </c>
      <c r="Z74">
        <v>7.085</v>
      </c>
      <c r="AA74">
        <v>1</v>
      </c>
      <c r="AB74" s="2" t="s">
        <v>249</v>
      </c>
      <c r="AC74" s="2" t="s">
        <v>249</v>
      </c>
      <c r="AD74" s="2" t="s">
        <v>249</v>
      </c>
      <c r="AE74" s="2" t="s">
        <v>249</v>
      </c>
      <c r="AF74" s="2" t="s">
        <v>249</v>
      </c>
      <c r="AG74">
        <v>1</v>
      </c>
      <c r="AH74">
        <v>3.157</v>
      </c>
      <c r="AI74">
        <v>3.157</v>
      </c>
      <c r="AJ74">
        <v>3.855</v>
      </c>
      <c r="AK74">
        <v>1</v>
      </c>
      <c r="AL74" s="2" t="s">
        <v>249</v>
      </c>
      <c r="AM74" s="2" t="s">
        <v>249</v>
      </c>
      <c r="AN74" s="2" t="s">
        <v>249</v>
      </c>
      <c r="AO74" s="2" t="s">
        <v>249</v>
      </c>
      <c r="AP74" s="2" t="s">
        <v>249</v>
      </c>
      <c r="AQ74">
        <v>1</v>
      </c>
      <c r="AR74">
        <v>8.2210000000000001</v>
      </c>
      <c r="AS74">
        <v>8.2210000000000001</v>
      </c>
      <c r="AT74">
        <v>8.8000000000000007</v>
      </c>
      <c r="AU74">
        <v>1</v>
      </c>
      <c r="AV74" s="2" t="s">
        <v>249</v>
      </c>
      <c r="AW74" s="2" t="s">
        <v>249</v>
      </c>
      <c r="AX74" s="2" t="s">
        <v>249</v>
      </c>
      <c r="AY74" s="2" t="s">
        <v>249</v>
      </c>
      <c r="AZ74" s="2" t="s">
        <v>249</v>
      </c>
      <c r="BA74" s="2" t="s">
        <v>249</v>
      </c>
      <c r="BB74" s="2" t="s">
        <v>249</v>
      </c>
      <c r="BC74" s="2" t="s">
        <v>249</v>
      </c>
      <c r="BD74" s="2" t="s">
        <v>249</v>
      </c>
      <c r="BE74" s="2" t="s">
        <v>249</v>
      </c>
      <c r="BF74" s="2" t="s">
        <v>249</v>
      </c>
      <c r="BG74" s="2" t="s">
        <v>249</v>
      </c>
      <c r="BH74" s="2" t="s">
        <v>249</v>
      </c>
      <c r="BI74" s="2" t="s">
        <v>249</v>
      </c>
      <c r="BJ74" s="2" t="s">
        <v>249</v>
      </c>
      <c r="BK74" s="2" t="s">
        <v>249</v>
      </c>
      <c r="BL74" s="2" t="s">
        <v>249</v>
      </c>
      <c r="BM74" s="2" t="s">
        <v>249</v>
      </c>
      <c r="BN74" s="2" t="s">
        <v>249</v>
      </c>
      <c r="BO74" s="2" t="s">
        <v>249</v>
      </c>
      <c r="BP74" s="2" t="s">
        <v>249</v>
      </c>
      <c r="BQ74" s="2" t="s">
        <v>249</v>
      </c>
      <c r="BR74" s="2" t="s">
        <v>249</v>
      </c>
      <c r="BS74" s="2" t="s">
        <v>249</v>
      </c>
      <c r="BT74" s="2" t="s">
        <v>249</v>
      </c>
      <c r="BU74">
        <v>1</v>
      </c>
      <c r="BV74">
        <v>3.0680000000000001</v>
      </c>
      <c r="BW74">
        <v>3.0680000000000001</v>
      </c>
      <c r="BX74">
        <v>3.6219999999999999</v>
      </c>
      <c r="BY74">
        <v>1</v>
      </c>
      <c r="BZ74" s="2" t="s">
        <v>249</v>
      </c>
      <c r="CA74" s="2" t="s">
        <v>249</v>
      </c>
      <c r="CB74" s="2" t="s">
        <v>249</v>
      </c>
      <c r="CC74" s="2" t="s">
        <v>249</v>
      </c>
      <c r="CD74" s="2" t="s">
        <v>249</v>
      </c>
      <c r="CE74" s="2" t="s">
        <v>249</v>
      </c>
      <c r="CF74" s="2" t="s">
        <v>249</v>
      </c>
      <c r="CG74" s="2" t="s">
        <v>249</v>
      </c>
      <c r="CH74" s="2" t="s">
        <v>249</v>
      </c>
      <c r="CI74" s="2" t="s">
        <v>249</v>
      </c>
      <c r="CJ74" s="2" t="s">
        <v>249</v>
      </c>
      <c r="CK74" s="2" t="s">
        <v>249</v>
      </c>
      <c r="CL74" s="2" t="s">
        <v>249</v>
      </c>
      <c r="CM74" s="2" t="s">
        <v>249</v>
      </c>
      <c r="CN74" s="2" t="s">
        <v>249</v>
      </c>
      <c r="CO74" s="2" t="s">
        <v>249</v>
      </c>
      <c r="CP74" s="2" t="s">
        <v>249</v>
      </c>
      <c r="CQ74" s="2" t="s">
        <v>249</v>
      </c>
      <c r="CR74" s="2" t="s">
        <v>249</v>
      </c>
      <c r="CS74" s="2" t="s">
        <v>249</v>
      </c>
      <c r="CT74" s="2" t="s">
        <v>249</v>
      </c>
      <c r="CU74" s="2" t="s">
        <v>249</v>
      </c>
      <c r="CV74" s="2" t="s">
        <v>249</v>
      </c>
      <c r="CW74" s="2" t="s">
        <v>249</v>
      </c>
      <c r="CX74" s="2" t="s">
        <v>249</v>
      </c>
      <c r="CY74" s="2" t="s">
        <v>249</v>
      </c>
      <c r="CZ74" s="2" t="s">
        <v>249</v>
      </c>
      <c r="DA74" s="2" t="s">
        <v>249</v>
      </c>
      <c r="DB74" s="2" t="s">
        <v>249</v>
      </c>
      <c r="DC74" s="2" t="s">
        <v>249</v>
      </c>
      <c r="DD74" s="2" t="s">
        <v>249</v>
      </c>
      <c r="DE74" s="2" t="s">
        <v>249</v>
      </c>
      <c r="DF74" s="2" t="s">
        <v>249</v>
      </c>
      <c r="DG74" s="2" t="s">
        <v>249</v>
      </c>
      <c r="DH74" s="2" t="s">
        <v>249</v>
      </c>
      <c r="DI74" s="2" t="s">
        <v>249</v>
      </c>
      <c r="DJ74" s="2" t="s">
        <v>249</v>
      </c>
      <c r="DK74" s="2" t="s">
        <v>249</v>
      </c>
      <c r="DL74" s="2" t="s">
        <v>249</v>
      </c>
      <c r="DM74" s="2" t="s">
        <v>249</v>
      </c>
      <c r="DN74">
        <v>2</v>
      </c>
      <c r="DO74">
        <v>3.8559999999999999</v>
      </c>
      <c r="DP74">
        <v>3.8559999999999999</v>
      </c>
      <c r="DQ74">
        <v>4.4950000000000001</v>
      </c>
      <c r="DR74">
        <v>1</v>
      </c>
      <c r="DS74" s="2" t="s">
        <v>249</v>
      </c>
      <c r="DT74" s="2" t="s">
        <v>249</v>
      </c>
      <c r="DU74" s="2" t="s">
        <v>249</v>
      </c>
      <c r="DV74" s="2" t="s">
        <v>249</v>
      </c>
      <c r="DW74" s="2" t="s">
        <v>249</v>
      </c>
      <c r="DX74" s="2" t="s">
        <v>249</v>
      </c>
      <c r="DY74" s="2" t="s">
        <v>249</v>
      </c>
      <c r="DZ74" s="2" t="s">
        <v>249</v>
      </c>
      <c r="EA74" s="2" t="s">
        <v>249</v>
      </c>
      <c r="EB74" s="2" t="s">
        <v>249</v>
      </c>
      <c r="EC74" s="2" t="s">
        <v>249</v>
      </c>
      <c r="ED74" s="2" t="s">
        <v>249</v>
      </c>
      <c r="EE74" s="2" t="s">
        <v>249</v>
      </c>
      <c r="EF74" s="2" t="s">
        <v>249</v>
      </c>
      <c r="EG74" s="2" t="s">
        <v>249</v>
      </c>
      <c r="EH74" s="2" t="s">
        <v>249</v>
      </c>
      <c r="EI74" s="2" t="s">
        <v>249</v>
      </c>
      <c r="EJ74" s="2" t="s">
        <v>249</v>
      </c>
      <c r="EK74" s="2" t="s">
        <v>249</v>
      </c>
      <c r="EL74" s="2" t="s">
        <v>249</v>
      </c>
      <c r="EM74" s="2" t="s">
        <v>249</v>
      </c>
      <c r="EN74" s="2" t="s">
        <v>249</v>
      </c>
      <c r="EO74" s="2" t="s">
        <v>249</v>
      </c>
      <c r="EP74" s="2" t="s">
        <v>249</v>
      </c>
      <c r="EQ74" s="2" t="s">
        <v>249</v>
      </c>
      <c r="ER74" s="2" t="s">
        <v>249</v>
      </c>
      <c r="ES74" s="2" t="s">
        <v>249</v>
      </c>
      <c r="ET74" s="2" t="s">
        <v>249</v>
      </c>
      <c r="EU74" s="2" t="s">
        <v>249</v>
      </c>
      <c r="EV74" s="2" t="s">
        <v>249</v>
      </c>
      <c r="EW74" s="2" t="s">
        <v>249</v>
      </c>
      <c r="EX74" s="2" t="s">
        <v>249</v>
      </c>
      <c r="EY74" s="2" t="s">
        <v>249</v>
      </c>
      <c r="EZ74" s="2" t="s">
        <v>249</v>
      </c>
      <c r="FA74" s="2" t="s">
        <v>249</v>
      </c>
      <c r="FB74" s="2" t="s">
        <v>249</v>
      </c>
      <c r="FC74" s="2" t="s">
        <v>249</v>
      </c>
      <c r="FD74" s="2" t="s">
        <v>249</v>
      </c>
      <c r="FE74" s="2" t="s">
        <v>249</v>
      </c>
      <c r="FF74" s="2" t="s">
        <v>249</v>
      </c>
      <c r="FG74" s="2" t="s">
        <v>249</v>
      </c>
      <c r="FH74" s="2" t="s">
        <v>249</v>
      </c>
      <c r="FI74" s="2" t="s">
        <v>249</v>
      </c>
      <c r="FJ74" s="2" t="s">
        <v>249</v>
      </c>
      <c r="FK74" s="2" t="s">
        <v>249</v>
      </c>
      <c r="FL74" s="2" t="s">
        <v>249</v>
      </c>
      <c r="FM74" s="2" t="s">
        <v>249</v>
      </c>
      <c r="FN74" s="2" t="s">
        <v>249</v>
      </c>
      <c r="FO74" s="2" t="s">
        <v>249</v>
      </c>
      <c r="FP74" s="2" t="s">
        <v>249</v>
      </c>
      <c r="FQ74" s="2" t="s">
        <v>249</v>
      </c>
      <c r="FR74" s="2" t="s">
        <v>249</v>
      </c>
      <c r="FS74" s="2" t="s">
        <v>249</v>
      </c>
      <c r="FT74" s="2" t="s">
        <v>249</v>
      </c>
      <c r="FU74" s="2" t="s">
        <v>249</v>
      </c>
      <c r="FV74" s="6">
        <f t="shared" si="1"/>
        <v>4</v>
      </c>
      <c r="FW74">
        <v>1</v>
      </c>
      <c r="FX74">
        <v>20.931999999999999</v>
      </c>
      <c r="FY74">
        <v>21.745000000000001</v>
      </c>
      <c r="FZ74">
        <v>26.742000000000001</v>
      </c>
      <c r="GA74">
        <v>2</v>
      </c>
      <c r="GB74">
        <v>1</v>
      </c>
      <c r="GC74">
        <v>14.794</v>
      </c>
      <c r="GD74">
        <v>14.794</v>
      </c>
      <c r="GE74">
        <v>15.699</v>
      </c>
      <c r="GF74">
        <v>1</v>
      </c>
      <c r="GG74">
        <v>1</v>
      </c>
      <c r="GH74">
        <v>5.8760000000000003</v>
      </c>
      <c r="GI74">
        <v>5.8760000000000003</v>
      </c>
      <c r="GJ74">
        <v>11.364000000000001</v>
      </c>
      <c r="GK74">
        <v>1</v>
      </c>
      <c r="GL74">
        <v>1</v>
      </c>
      <c r="GM74">
        <v>14.734999999999999</v>
      </c>
      <c r="GN74">
        <v>14.734999999999999</v>
      </c>
      <c r="GO74">
        <v>15.584</v>
      </c>
      <c r="GP74">
        <v>1</v>
      </c>
      <c r="GQ74">
        <v>1</v>
      </c>
      <c r="GR74">
        <v>7.8369999999999997</v>
      </c>
      <c r="GS74">
        <v>7.8369999999999997</v>
      </c>
      <c r="GT74">
        <v>8.8680000000000003</v>
      </c>
      <c r="GU74">
        <v>1</v>
      </c>
      <c r="GV74">
        <v>1</v>
      </c>
      <c r="GW74">
        <v>10.093</v>
      </c>
      <c r="GX74">
        <v>10.093</v>
      </c>
      <c r="GY74">
        <v>11.412000000000001</v>
      </c>
      <c r="GZ74">
        <v>1</v>
      </c>
      <c r="HA74">
        <v>2</v>
      </c>
      <c r="HB74">
        <v>5.7939999999999996</v>
      </c>
      <c r="HC74">
        <v>5.7939999999999996</v>
      </c>
      <c r="HD74">
        <v>6.4379999999999997</v>
      </c>
      <c r="HE74">
        <v>1</v>
      </c>
      <c r="HF74" s="2" t="s">
        <v>279</v>
      </c>
      <c r="HG74">
        <v>2.3229526E-2</v>
      </c>
      <c r="HH74">
        <v>43.048660839999997</v>
      </c>
      <c r="HI74" s="2" t="s">
        <v>252</v>
      </c>
      <c r="HJ74" s="2" t="s">
        <v>253</v>
      </c>
      <c r="HK74" s="2" t="s">
        <v>249</v>
      </c>
      <c r="HL74" s="2" t="s">
        <v>249</v>
      </c>
      <c r="HM74" s="2" t="s">
        <v>249</v>
      </c>
      <c r="HN74" s="2" t="s">
        <v>249</v>
      </c>
      <c r="HO74" s="2" t="s">
        <v>249</v>
      </c>
      <c r="HP74" s="2" t="s">
        <v>249</v>
      </c>
      <c r="HQ74" s="2" t="s">
        <v>249</v>
      </c>
      <c r="HR74" s="2" t="s">
        <v>249</v>
      </c>
      <c r="HS74" s="2" t="s">
        <v>249</v>
      </c>
      <c r="HT74" s="2" t="s">
        <v>249</v>
      </c>
      <c r="HU74" s="2" t="s">
        <v>249</v>
      </c>
      <c r="HV74" s="2" t="s">
        <v>249</v>
      </c>
      <c r="HW74" s="2" t="s">
        <v>249</v>
      </c>
      <c r="HX74" s="2" t="s">
        <v>249</v>
      </c>
      <c r="HY74" s="2" t="s">
        <v>249</v>
      </c>
      <c r="HZ74" s="2" t="s">
        <v>249</v>
      </c>
      <c r="IA74" s="2" t="s">
        <v>249</v>
      </c>
      <c r="IB74" s="2" t="s">
        <v>249</v>
      </c>
      <c r="IC74" s="2" t="s">
        <v>249</v>
      </c>
      <c r="ID74" s="2" t="s">
        <v>249</v>
      </c>
      <c r="IE74" s="2" t="s">
        <v>249</v>
      </c>
      <c r="IF74" s="2" t="s">
        <v>249</v>
      </c>
      <c r="IG74" s="2" t="s">
        <v>249</v>
      </c>
      <c r="IH74" s="2" t="s">
        <v>249</v>
      </c>
      <c r="II74" s="2" t="s">
        <v>249</v>
      </c>
      <c r="IJ74" s="2" t="s">
        <v>249</v>
      </c>
    </row>
    <row r="75" spans="1:244" ht="14.4" customHeight="1" x14ac:dyDescent="0.3">
      <c r="A75" s="1">
        <v>44701.287789351853</v>
      </c>
      <c r="B75" s="1">
        <v>44701.290185185186</v>
      </c>
      <c r="C75">
        <v>100</v>
      </c>
      <c r="D75">
        <v>207</v>
      </c>
      <c r="E75">
        <v>1</v>
      </c>
      <c r="F75" s="1">
        <v>44701.290194421294</v>
      </c>
      <c r="G75" s="8">
        <v>41</v>
      </c>
      <c r="H75" s="8">
        <v>1</v>
      </c>
      <c r="I75" s="8">
        <v>2</v>
      </c>
      <c r="J75" s="8">
        <v>1</v>
      </c>
      <c r="K75" s="8" t="s">
        <v>249</v>
      </c>
      <c r="L75" s="8" t="s">
        <v>249</v>
      </c>
      <c r="M75" s="8" t="s">
        <v>249</v>
      </c>
      <c r="N75" s="2" t="s">
        <v>249</v>
      </c>
      <c r="O75" s="7">
        <v>22</v>
      </c>
      <c r="P75">
        <v>1</v>
      </c>
      <c r="Q75">
        <v>5</v>
      </c>
      <c r="R75">
        <v>5</v>
      </c>
      <c r="S75">
        <v>1</v>
      </c>
      <c r="T75">
        <v>4</v>
      </c>
      <c r="U75">
        <v>4</v>
      </c>
      <c r="V75">
        <v>1</v>
      </c>
      <c r="W75">
        <v>2</v>
      </c>
      <c r="X75">
        <v>10.42</v>
      </c>
      <c r="Y75">
        <v>11.249000000000001</v>
      </c>
      <c r="Z75">
        <v>16.346</v>
      </c>
      <c r="AA75">
        <v>2</v>
      </c>
      <c r="AB75" s="2" t="s">
        <v>249</v>
      </c>
      <c r="AC75" s="2" t="s">
        <v>249</v>
      </c>
      <c r="AD75" s="2" t="s">
        <v>249</v>
      </c>
      <c r="AE75" s="2" t="s">
        <v>249</v>
      </c>
      <c r="AF75" s="2" t="s">
        <v>249</v>
      </c>
      <c r="AG75">
        <v>1</v>
      </c>
      <c r="AH75">
        <v>2.375</v>
      </c>
      <c r="AI75">
        <v>2.375</v>
      </c>
      <c r="AJ75">
        <v>3.2170000000000001</v>
      </c>
      <c r="AK75">
        <v>1</v>
      </c>
      <c r="AL75" s="2" t="s">
        <v>249</v>
      </c>
      <c r="AM75" s="2" t="s">
        <v>249</v>
      </c>
      <c r="AN75" s="2" t="s">
        <v>249</v>
      </c>
      <c r="AO75" s="2" t="s">
        <v>249</v>
      </c>
      <c r="AP75" s="2" t="s">
        <v>249</v>
      </c>
      <c r="AQ75">
        <v>2</v>
      </c>
      <c r="AR75">
        <v>5.35</v>
      </c>
      <c r="AS75">
        <v>5.35</v>
      </c>
      <c r="AT75">
        <v>6.0119999999999996</v>
      </c>
      <c r="AU75">
        <v>1</v>
      </c>
      <c r="AV75" s="2" t="s">
        <v>249</v>
      </c>
      <c r="AW75" s="2" t="s">
        <v>249</v>
      </c>
      <c r="AX75" s="2" t="s">
        <v>249</v>
      </c>
      <c r="AY75" s="2" t="s">
        <v>249</v>
      </c>
      <c r="AZ75" s="2" t="s">
        <v>249</v>
      </c>
      <c r="BA75" s="2" t="s">
        <v>249</v>
      </c>
      <c r="BB75" s="2" t="s">
        <v>249</v>
      </c>
      <c r="BC75" s="2" t="s">
        <v>249</v>
      </c>
      <c r="BD75" s="2" t="s">
        <v>249</v>
      </c>
      <c r="BE75" s="2" t="s">
        <v>249</v>
      </c>
      <c r="BF75" s="2" t="s">
        <v>249</v>
      </c>
      <c r="BG75" s="2" t="s">
        <v>249</v>
      </c>
      <c r="BH75" s="2" t="s">
        <v>249</v>
      </c>
      <c r="BI75" s="2" t="s">
        <v>249</v>
      </c>
      <c r="BJ75" s="2" t="s">
        <v>249</v>
      </c>
      <c r="BK75" s="2" t="s">
        <v>249</v>
      </c>
      <c r="BL75" s="2" t="s">
        <v>249</v>
      </c>
      <c r="BM75" s="2" t="s">
        <v>249</v>
      </c>
      <c r="BN75" s="2" t="s">
        <v>249</v>
      </c>
      <c r="BO75" s="2" t="s">
        <v>249</v>
      </c>
      <c r="BP75">
        <v>1</v>
      </c>
      <c r="BQ75">
        <v>3.944</v>
      </c>
      <c r="BR75">
        <v>5.8140000000000001</v>
      </c>
      <c r="BS75">
        <v>6.26</v>
      </c>
      <c r="BT75">
        <v>2</v>
      </c>
      <c r="BU75" s="2" t="s">
        <v>249</v>
      </c>
      <c r="BV75" s="2" t="s">
        <v>249</v>
      </c>
      <c r="BW75" s="2" t="s">
        <v>249</v>
      </c>
      <c r="BX75" s="2" t="s">
        <v>249</v>
      </c>
      <c r="BY75" s="2" t="s">
        <v>249</v>
      </c>
      <c r="BZ75" s="2" t="s">
        <v>249</v>
      </c>
      <c r="CA75" s="2" t="s">
        <v>249</v>
      </c>
      <c r="CB75" s="2" t="s">
        <v>249</v>
      </c>
      <c r="CC75" s="2" t="s">
        <v>249</v>
      </c>
      <c r="CD75" s="2" t="s">
        <v>249</v>
      </c>
      <c r="CE75" s="2" t="s">
        <v>249</v>
      </c>
      <c r="CF75" s="2" t="s">
        <v>249</v>
      </c>
      <c r="CG75" s="2" t="s">
        <v>249</v>
      </c>
      <c r="CH75" s="2" t="s">
        <v>249</v>
      </c>
      <c r="CI75" s="2" t="s">
        <v>249</v>
      </c>
      <c r="CJ75" s="2" t="s">
        <v>249</v>
      </c>
      <c r="CK75" s="2" t="s">
        <v>249</v>
      </c>
      <c r="CL75" s="2" t="s">
        <v>249</v>
      </c>
      <c r="CM75" s="2" t="s">
        <v>249</v>
      </c>
      <c r="CN75" s="2" t="s">
        <v>249</v>
      </c>
      <c r="CO75" s="2" t="s">
        <v>249</v>
      </c>
      <c r="CP75" s="2" t="s">
        <v>249</v>
      </c>
      <c r="CQ75" s="2" t="s">
        <v>249</v>
      </c>
      <c r="CR75" s="2" t="s">
        <v>249</v>
      </c>
      <c r="CS75" s="2" t="s">
        <v>249</v>
      </c>
      <c r="CT75" s="2" t="s">
        <v>249</v>
      </c>
      <c r="CU75" s="2" t="s">
        <v>249</v>
      </c>
      <c r="CV75" s="2" t="s">
        <v>249</v>
      </c>
      <c r="CW75" s="2" t="s">
        <v>249</v>
      </c>
      <c r="CX75" s="2" t="s">
        <v>249</v>
      </c>
      <c r="CY75" s="2" t="s">
        <v>249</v>
      </c>
      <c r="CZ75" s="2" t="s">
        <v>249</v>
      </c>
      <c r="DA75" s="2" t="s">
        <v>249</v>
      </c>
      <c r="DB75" s="2" t="s">
        <v>249</v>
      </c>
      <c r="DC75" s="2" t="s">
        <v>249</v>
      </c>
      <c r="DD75" s="2" t="s">
        <v>249</v>
      </c>
      <c r="DE75" s="2" t="s">
        <v>249</v>
      </c>
      <c r="DF75" s="2" t="s">
        <v>249</v>
      </c>
      <c r="DG75" s="2" t="s">
        <v>249</v>
      </c>
      <c r="DH75" s="2" t="s">
        <v>249</v>
      </c>
      <c r="DI75" s="2" t="s">
        <v>249</v>
      </c>
      <c r="DJ75" s="2" t="s">
        <v>249</v>
      </c>
      <c r="DK75" s="2" t="s">
        <v>249</v>
      </c>
      <c r="DL75" s="2" t="s">
        <v>249</v>
      </c>
      <c r="DM75" s="2" t="s">
        <v>249</v>
      </c>
      <c r="DN75" s="2" t="s">
        <v>249</v>
      </c>
      <c r="DO75" s="2" t="s">
        <v>249</v>
      </c>
      <c r="DP75" s="2" t="s">
        <v>249</v>
      </c>
      <c r="DQ75" s="2" t="s">
        <v>249</v>
      </c>
      <c r="DR75" s="2" t="s">
        <v>249</v>
      </c>
      <c r="DS75" s="2" t="s">
        <v>249</v>
      </c>
      <c r="DT75" s="2" t="s">
        <v>249</v>
      </c>
      <c r="DU75" s="2" t="s">
        <v>249</v>
      </c>
      <c r="DV75" s="2" t="s">
        <v>249</v>
      </c>
      <c r="DW75" s="2" t="s">
        <v>249</v>
      </c>
      <c r="DX75">
        <v>2</v>
      </c>
      <c r="DY75">
        <v>2.3050000000000002</v>
      </c>
      <c r="DZ75">
        <v>2.3050000000000002</v>
      </c>
      <c r="EA75">
        <v>2.984</v>
      </c>
      <c r="EB75">
        <v>1</v>
      </c>
      <c r="EC75" s="2" t="s">
        <v>249</v>
      </c>
      <c r="ED75" s="2" t="s">
        <v>249</v>
      </c>
      <c r="EE75" s="2" t="s">
        <v>249</v>
      </c>
      <c r="EF75" s="2" t="s">
        <v>249</v>
      </c>
      <c r="EG75" s="2" t="s">
        <v>249</v>
      </c>
      <c r="EH75" s="2" t="s">
        <v>249</v>
      </c>
      <c r="EI75" s="2" t="s">
        <v>249</v>
      </c>
      <c r="EJ75" s="2" t="s">
        <v>249</v>
      </c>
      <c r="EK75" s="2" t="s">
        <v>249</v>
      </c>
      <c r="EL75" s="2" t="s">
        <v>249</v>
      </c>
      <c r="EM75" s="2" t="s">
        <v>249</v>
      </c>
      <c r="EN75" s="2" t="s">
        <v>249</v>
      </c>
      <c r="EO75" s="2" t="s">
        <v>249</v>
      </c>
      <c r="EP75" s="2" t="s">
        <v>249</v>
      </c>
      <c r="EQ75" s="2" t="s">
        <v>249</v>
      </c>
      <c r="ER75" s="2" t="s">
        <v>249</v>
      </c>
      <c r="ES75" s="2" t="s">
        <v>249</v>
      </c>
      <c r="ET75" s="2" t="s">
        <v>249</v>
      </c>
      <c r="EU75" s="2" t="s">
        <v>249</v>
      </c>
      <c r="EV75" s="2" t="s">
        <v>249</v>
      </c>
      <c r="EW75" s="2" t="s">
        <v>249</v>
      </c>
      <c r="EX75" s="2" t="s">
        <v>249</v>
      </c>
      <c r="EY75" s="2" t="s">
        <v>249</v>
      </c>
      <c r="EZ75" s="2" t="s">
        <v>249</v>
      </c>
      <c r="FA75" s="2" t="s">
        <v>249</v>
      </c>
      <c r="FB75" s="2" t="s">
        <v>249</v>
      </c>
      <c r="FC75" s="2" t="s">
        <v>249</v>
      </c>
      <c r="FD75" s="2" t="s">
        <v>249</v>
      </c>
      <c r="FE75" s="2" t="s">
        <v>249</v>
      </c>
      <c r="FF75" s="2" t="s">
        <v>249</v>
      </c>
      <c r="FG75" s="2" t="s">
        <v>249</v>
      </c>
      <c r="FH75" s="2" t="s">
        <v>249</v>
      </c>
      <c r="FI75" s="2" t="s">
        <v>249</v>
      </c>
      <c r="FJ75" s="2" t="s">
        <v>249</v>
      </c>
      <c r="FK75" s="2" t="s">
        <v>249</v>
      </c>
      <c r="FL75" s="2" t="s">
        <v>249</v>
      </c>
      <c r="FM75" s="2" t="s">
        <v>249</v>
      </c>
      <c r="FN75" s="2" t="s">
        <v>249</v>
      </c>
      <c r="FO75" s="2" t="s">
        <v>249</v>
      </c>
      <c r="FP75" s="2" t="s">
        <v>249</v>
      </c>
      <c r="FQ75" s="2" t="s">
        <v>249</v>
      </c>
      <c r="FR75" s="2" t="s">
        <v>249</v>
      </c>
      <c r="FS75" s="2" t="s">
        <v>249</v>
      </c>
      <c r="FT75" s="2" t="s">
        <v>249</v>
      </c>
      <c r="FU75" s="2" t="s">
        <v>249</v>
      </c>
      <c r="FV75" s="6">
        <f t="shared" si="1"/>
        <v>3</v>
      </c>
      <c r="FW75">
        <v>2</v>
      </c>
      <c r="FX75">
        <v>12.523999999999999</v>
      </c>
      <c r="FY75">
        <v>12.523999999999999</v>
      </c>
      <c r="FZ75">
        <v>13.315</v>
      </c>
      <c r="GA75">
        <v>1</v>
      </c>
      <c r="GB75">
        <v>1</v>
      </c>
      <c r="GC75">
        <v>8.9009999999999998</v>
      </c>
      <c r="GD75">
        <v>9.4649999999999999</v>
      </c>
      <c r="GE75">
        <v>10.000999999999999</v>
      </c>
      <c r="GF75">
        <v>2</v>
      </c>
      <c r="GG75">
        <v>1</v>
      </c>
      <c r="GH75">
        <v>5.6349999999999998</v>
      </c>
      <c r="GI75">
        <v>5.6349999999999998</v>
      </c>
      <c r="GJ75">
        <v>6.2960000000000003</v>
      </c>
      <c r="GK75">
        <v>1</v>
      </c>
      <c r="GL75">
        <v>2</v>
      </c>
      <c r="GM75">
        <v>9.1769999999999996</v>
      </c>
      <c r="GN75">
        <v>9.1769999999999996</v>
      </c>
      <c r="GO75">
        <v>10.377000000000001</v>
      </c>
      <c r="GP75">
        <v>1</v>
      </c>
      <c r="GQ75">
        <v>1</v>
      </c>
      <c r="GR75">
        <v>3.5649999999999999</v>
      </c>
      <c r="GS75">
        <v>9.4670000000000005</v>
      </c>
      <c r="GT75">
        <v>10.074</v>
      </c>
      <c r="GU75">
        <v>12</v>
      </c>
      <c r="GV75">
        <v>1</v>
      </c>
      <c r="GW75">
        <v>9.2609999999999992</v>
      </c>
      <c r="GX75">
        <v>9.843</v>
      </c>
      <c r="GY75">
        <v>10.422000000000001</v>
      </c>
      <c r="GZ75">
        <v>2</v>
      </c>
      <c r="HA75">
        <v>2</v>
      </c>
      <c r="HB75">
        <v>2.4390000000000001</v>
      </c>
      <c r="HC75">
        <v>2.4390000000000001</v>
      </c>
      <c r="HD75">
        <v>3.0310000000000001</v>
      </c>
      <c r="HE75">
        <v>1</v>
      </c>
      <c r="HF75" s="2" t="s">
        <v>280</v>
      </c>
      <c r="HG75">
        <v>4.7417070000000004E-3</v>
      </c>
      <c r="HH75">
        <v>210.89450629999999</v>
      </c>
      <c r="HI75" s="2" t="s">
        <v>252</v>
      </c>
      <c r="HJ75" s="2" t="s">
        <v>253</v>
      </c>
      <c r="HK75" s="2" t="s">
        <v>249</v>
      </c>
      <c r="HL75" s="2" t="s">
        <v>249</v>
      </c>
      <c r="HM75" s="2" t="s">
        <v>249</v>
      </c>
      <c r="HN75" s="2" t="s">
        <v>249</v>
      </c>
      <c r="HO75" s="2" t="s">
        <v>249</v>
      </c>
      <c r="HP75" s="2" t="s">
        <v>249</v>
      </c>
      <c r="HQ75" s="2" t="s">
        <v>249</v>
      </c>
      <c r="HR75" s="2" t="s">
        <v>249</v>
      </c>
      <c r="HS75" s="2" t="s">
        <v>249</v>
      </c>
      <c r="HT75" s="2" t="s">
        <v>249</v>
      </c>
      <c r="HU75" s="2" t="s">
        <v>249</v>
      </c>
      <c r="HV75" s="2" t="s">
        <v>249</v>
      </c>
      <c r="HW75" s="2" t="s">
        <v>249</v>
      </c>
      <c r="HX75" s="2" t="s">
        <v>249</v>
      </c>
      <c r="HY75" s="2" t="s">
        <v>249</v>
      </c>
      <c r="HZ75" s="2" t="s">
        <v>249</v>
      </c>
      <c r="IA75" s="2" t="s">
        <v>249</v>
      </c>
      <c r="IB75" s="2" t="s">
        <v>249</v>
      </c>
      <c r="IC75" s="2" t="s">
        <v>249</v>
      </c>
      <c r="ID75" s="2" t="s">
        <v>249</v>
      </c>
      <c r="IE75" s="2" t="s">
        <v>249</v>
      </c>
      <c r="IF75" s="2" t="s">
        <v>249</v>
      </c>
      <c r="IG75" s="2" t="s">
        <v>249</v>
      </c>
      <c r="IH75" s="2" t="s">
        <v>249</v>
      </c>
      <c r="II75" s="2" t="s">
        <v>249</v>
      </c>
      <c r="IJ75" s="2" t="s">
        <v>249</v>
      </c>
    </row>
    <row r="76" spans="1:244" ht="14.4" customHeight="1" x14ac:dyDescent="0.3">
      <c r="A76" s="1">
        <v>44701.29</v>
      </c>
      <c r="B76" s="1">
        <v>44701.292743055557</v>
      </c>
      <c r="C76">
        <v>100</v>
      </c>
      <c r="D76">
        <v>237</v>
      </c>
      <c r="E76">
        <v>1</v>
      </c>
      <c r="F76" s="1">
        <v>44701.292756469906</v>
      </c>
      <c r="G76" s="8">
        <v>42</v>
      </c>
      <c r="H76" s="8">
        <v>1</v>
      </c>
      <c r="I76" s="8">
        <v>1</v>
      </c>
      <c r="J76" s="8" t="s">
        <v>249</v>
      </c>
      <c r="K76" s="8">
        <v>6</v>
      </c>
      <c r="L76" s="8" t="s">
        <v>249</v>
      </c>
      <c r="M76" s="8">
        <v>1</v>
      </c>
      <c r="N76" s="2" t="s">
        <v>249</v>
      </c>
      <c r="O76" s="7">
        <v>24</v>
      </c>
      <c r="P76">
        <v>2</v>
      </c>
      <c r="Q76">
        <v>2</v>
      </c>
      <c r="R76">
        <v>5</v>
      </c>
      <c r="S76">
        <v>6</v>
      </c>
      <c r="T76">
        <v>3</v>
      </c>
      <c r="U76">
        <v>4</v>
      </c>
      <c r="V76">
        <v>1</v>
      </c>
      <c r="W76">
        <v>2</v>
      </c>
      <c r="X76">
        <v>3.871</v>
      </c>
      <c r="Y76">
        <v>3.871</v>
      </c>
      <c r="Z76">
        <v>4.7610000000000001</v>
      </c>
      <c r="AA76">
        <v>1</v>
      </c>
      <c r="AB76" s="2" t="s">
        <v>249</v>
      </c>
      <c r="AC76" s="2" t="s">
        <v>249</v>
      </c>
      <c r="AD76" s="2" t="s">
        <v>249</v>
      </c>
      <c r="AE76" s="2" t="s">
        <v>249</v>
      </c>
      <c r="AF76" s="2" t="s">
        <v>249</v>
      </c>
      <c r="AG76">
        <v>1</v>
      </c>
      <c r="AH76">
        <v>2.2029999999999998</v>
      </c>
      <c r="AI76">
        <v>2.2029999999999998</v>
      </c>
      <c r="AJ76">
        <v>3.1549999999999998</v>
      </c>
      <c r="AK76">
        <v>1</v>
      </c>
      <c r="AL76" s="2" t="s">
        <v>249</v>
      </c>
      <c r="AM76" s="2" t="s">
        <v>249</v>
      </c>
      <c r="AN76" s="2" t="s">
        <v>249</v>
      </c>
      <c r="AO76" s="2" t="s">
        <v>249</v>
      </c>
      <c r="AP76" s="2" t="s">
        <v>249</v>
      </c>
      <c r="AQ76">
        <v>2</v>
      </c>
      <c r="AR76">
        <v>2.4049999999999998</v>
      </c>
      <c r="AS76">
        <v>2.4049999999999998</v>
      </c>
      <c r="AT76">
        <v>3.59</v>
      </c>
      <c r="AU76">
        <v>1</v>
      </c>
      <c r="AV76" s="2" t="s">
        <v>249</v>
      </c>
      <c r="AW76" s="2" t="s">
        <v>249</v>
      </c>
      <c r="AX76" s="2" t="s">
        <v>249</v>
      </c>
      <c r="AY76" s="2" t="s">
        <v>249</v>
      </c>
      <c r="AZ76" s="2" t="s">
        <v>249</v>
      </c>
      <c r="BA76" s="2" t="s">
        <v>249</v>
      </c>
      <c r="BB76" s="2" t="s">
        <v>249</v>
      </c>
      <c r="BC76" s="2" t="s">
        <v>249</v>
      </c>
      <c r="BD76" s="2" t="s">
        <v>249</v>
      </c>
      <c r="BE76" s="2" t="s">
        <v>249</v>
      </c>
      <c r="BF76" s="2" t="s">
        <v>249</v>
      </c>
      <c r="BG76" s="2" t="s">
        <v>249</v>
      </c>
      <c r="BH76" s="2" t="s">
        <v>249</v>
      </c>
      <c r="BI76" s="2" t="s">
        <v>249</v>
      </c>
      <c r="BJ76" s="2" t="s">
        <v>249</v>
      </c>
      <c r="BK76" s="2" t="s">
        <v>249</v>
      </c>
      <c r="BL76" s="2" t="s">
        <v>249</v>
      </c>
      <c r="BM76" s="2" t="s">
        <v>249</v>
      </c>
      <c r="BN76" s="2" t="s">
        <v>249</v>
      </c>
      <c r="BO76" s="2" t="s">
        <v>249</v>
      </c>
      <c r="BP76">
        <v>2</v>
      </c>
      <c r="BQ76">
        <v>4.5010000000000003</v>
      </c>
      <c r="BR76">
        <v>4.5010000000000003</v>
      </c>
      <c r="BS76">
        <v>5.758</v>
      </c>
      <c r="BT76">
        <v>1</v>
      </c>
      <c r="BU76" s="2" t="s">
        <v>249</v>
      </c>
      <c r="BV76" s="2" t="s">
        <v>249</v>
      </c>
      <c r="BW76" s="2" t="s">
        <v>249</v>
      </c>
      <c r="BX76" s="2" t="s">
        <v>249</v>
      </c>
      <c r="BY76" s="2" t="s">
        <v>249</v>
      </c>
      <c r="BZ76" s="2" t="s">
        <v>249</v>
      </c>
      <c r="CA76" s="2" t="s">
        <v>249</v>
      </c>
      <c r="CB76" s="2" t="s">
        <v>249</v>
      </c>
      <c r="CC76" s="2" t="s">
        <v>249</v>
      </c>
      <c r="CD76" s="2" t="s">
        <v>249</v>
      </c>
      <c r="CE76" s="2" t="s">
        <v>249</v>
      </c>
      <c r="CF76" s="2" t="s">
        <v>249</v>
      </c>
      <c r="CG76" s="2" t="s">
        <v>249</v>
      </c>
      <c r="CH76" s="2" t="s">
        <v>249</v>
      </c>
      <c r="CI76" s="2" t="s">
        <v>249</v>
      </c>
      <c r="CJ76" s="2" t="s">
        <v>249</v>
      </c>
      <c r="CK76" s="2" t="s">
        <v>249</v>
      </c>
      <c r="CL76" s="2" t="s">
        <v>249</v>
      </c>
      <c r="CM76" s="2" t="s">
        <v>249</v>
      </c>
      <c r="CN76" s="2" t="s">
        <v>249</v>
      </c>
      <c r="CO76" s="2" t="s">
        <v>249</v>
      </c>
      <c r="CP76" s="2" t="s">
        <v>249</v>
      </c>
      <c r="CQ76" s="2" t="s">
        <v>249</v>
      </c>
      <c r="CR76" s="2" t="s">
        <v>249</v>
      </c>
      <c r="CS76" s="2" t="s">
        <v>249</v>
      </c>
      <c r="CT76" s="2" t="s">
        <v>249</v>
      </c>
      <c r="CU76" s="2" t="s">
        <v>249</v>
      </c>
      <c r="CV76" s="2" t="s">
        <v>249</v>
      </c>
      <c r="CW76" s="2" t="s">
        <v>249</v>
      </c>
      <c r="CX76" s="2" t="s">
        <v>249</v>
      </c>
      <c r="CY76" s="2" t="s">
        <v>249</v>
      </c>
      <c r="CZ76" s="2" t="s">
        <v>249</v>
      </c>
      <c r="DA76" s="2" t="s">
        <v>249</v>
      </c>
      <c r="DB76" s="2" t="s">
        <v>249</v>
      </c>
      <c r="DC76" s="2" t="s">
        <v>249</v>
      </c>
      <c r="DD76" s="2" t="s">
        <v>249</v>
      </c>
      <c r="DE76" s="2" t="s">
        <v>249</v>
      </c>
      <c r="DF76" s="2" t="s">
        <v>249</v>
      </c>
      <c r="DG76" s="2" t="s">
        <v>249</v>
      </c>
      <c r="DH76" s="2" t="s">
        <v>249</v>
      </c>
      <c r="DI76" s="2" t="s">
        <v>249</v>
      </c>
      <c r="DJ76" s="2" t="s">
        <v>249</v>
      </c>
      <c r="DK76" s="2" t="s">
        <v>249</v>
      </c>
      <c r="DL76" s="2" t="s">
        <v>249</v>
      </c>
      <c r="DM76" s="2" t="s">
        <v>249</v>
      </c>
      <c r="DN76" s="2" t="s">
        <v>249</v>
      </c>
      <c r="DO76" s="2" t="s">
        <v>249</v>
      </c>
      <c r="DP76" s="2" t="s">
        <v>249</v>
      </c>
      <c r="DQ76" s="2" t="s">
        <v>249</v>
      </c>
      <c r="DR76" s="2" t="s">
        <v>249</v>
      </c>
      <c r="DS76" s="2" t="s">
        <v>249</v>
      </c>
      <c r="DT76" s="2" t="s">
        <v>249</v>
      </c>
      <c r="DU76" s="2" t="s">
        <v>249</v>
      </c>
      <c r="DV76" s="2" t="s">
        <v>249</v>
      </c>
      <c r="DW76" s="2" t="s">
        <v>249</v>
      </c>
      <c r="DX76" s="2" t="s">
        <v>249</v>
      </c>
      <c r="DY76" s="2" t="s">
        <v>249</v>
      </c>
      <c r="DZ76" s="2" t="s">
        <v>249</v>
      </c>
      <c r="EA76" s="2" t="s">
        <v>249</v>
      </c>
      <c r="EB76" s="2" t="s">
        <v>249</v>
      </c>
      <c r="EC76">
        <v>2</v>
      </c>
      <c r="ED76">
        <v>6.9020000000000001</v>
      </c>
      <c r="EE76">
        <v>6.9020000000000001</v>
      </c>
      <c r="EF76">
        <v>8.0779999999999994</v>
      </c>
      <c r="EG76">
        <v>1</v>
      </c>
      <c r="EH76" s="2" t="s">
        <v>249</v>
      </c>
      <c r="EI76" s="2" t="s">
        <v>249</v>
      </c>
      <c r="EJ76" s="2" t="s">
        <v>249</v>
      </c>
      <c r="EK76" s="2" t="s">
        <v>249</v>
      </c>
      <c r="EL76" s="2" t="s">
        <v>249</v>
      </c>
      <c r="EM76" s="2" t="s">
        <v>249</v>
      </c>
      <c r="EN76" s="2" t="s">
        <v>249</v>
      </c>
      <c r="EO76" s="2" t="s">
        <v>249</v>
      </c>
      <c r="EP76" s="2" t="s">
        <v>249</v>
      </c>
      <c r="EQ76" s="2" t="s">
        <v>249</v>
      </c>
      <c r="ER76" s="2" t="s">
        <v>249</v>
      </c>
      <c r="ES76" s="2" t="s">
        <v>249</v>
      </c>
      <c r="ET76" s="2" t="s">
        <v>249</v>
      </c>
      <c r="EU76" s="2" t="s">
        <v>249</v>
      </c>
      <c r="EV76" s="2" t="s">
        <v>249</v>
      </c>
      <c r="EW76" s="2" t="s">
        <v>249</v>
      </c>
      <c r="EX76" s="2" t="s">
        <v>249</v>
      </c>
      <c r="EY76" s="2" t="s">
        <v>249</v>
      </c>
      <c r="EZ76" s="2" t="s">
        <v>249</v>
      </c>
      <c r="FA76" s="2" t="s">
        <v>249</v>
      </c>
      <c r="FB76" s="2" t="s">
        <v>249</v>
      </c>
      <c r="FC76" s="2" t="s">
        <v>249</v>
      </c>
      <c r="FD76" s="2" t="s">
        <v>249</v>
      </c>
      <c r="FE76" s="2" t="s">
        <v>249</v>
      </c>
      <c r="FF76" s="2" t="s">
        <v>249</v>
      </c>
      <c r="FG76" s="2" t="s">
        <v>249</v>
      </c>
      <c r="FH76" s="2" t="s">
        <v>249</v>
      </c>
      <c r="FI76" s="2" t="s">
        <v>249</v>
      </c>
      <c r="FJ76" s="2" t="s">
        <v>249</v>
      </c>
      <c r="FK76" s="2" t="s">
        <v>249</v>
      </c>
      <c r="FL76" s="2" t="s">
        <v>249</v>
      </c>
      <c r="FM76" s="2" t="s">
        <v>249</v>
      </c>
      <c r="FN76" s="2" t="s">
        <v>249</v>
      </c>
      <c r="FO76" s="2" t="s">
        <v>249</v>
      </c>
      <c r="FP76" s="2" t="s">
        <v>249</v>
      </c>
      <c r="FQ76" s="2" t="s">
        <v>249</v>
      </c>
      <c r="FR76" s="2" t="s">
        <v>249</v>
      </c>
      <c r="FS76" s="2" t="s">
        <v>249</v>
      </c>
      <c r="FT76" s="2" t="s">
        <v>249</v>
      </c>
      <c r="FU76" s="2" t="s">
        <v>249</v>
      </c>
      <c r="FV76" s="6">
        <f t="shared" si="1"/>
        <v>2.6666666666666665</v>
      </c>
      <c r="FW76">
        <v>1</v>
      </c>
      <c r="FX76">
        <v>16.600999999999999</v>
      </c>
      <c r="FY76">
        <v>16.600999999999999</v>
      </c>
      <c r="FZ76">
        <v>17.3</v>
      </c>
      <c r="GA76">
        <v>1</v>
      </c>
      <c r="GB76">
        <v>2</v>
      </c>
      <c r="GC76">
        <v>9.1020000000000003</v>
      </c>
      <c r="GD76">
        <v>9.1020000000000003</v>
      </c>
      <c r="GE76">
        <v>10.194000000000001</v>
      </c>
      <c r="GF76">
        <v>1</v>
      </c>
      <c r="GG76">
        <v>1</v>
      </c>
      <c r="GH76">
        <v>3.4</v>
      </c>
      <c r="GI76">
        <v>3.4</v>
      </c>
      <c r="GJ76">
        <v>4.8819999999999997</v>
      </c>
      <c r="GK76">
        <v>1</v>
      </c>
      <c r="GL76">
        <v>1</v>
      </c>
      <c r="GM76">
        <v>6.3019999999999996</v>
      </c>
      <c r="GN76">
        <v>6.3019999999999996</v>
      </c>
      <c r="GO76">
        <v>7.1550000000000002</v>
      </c>
      <c r="GP76">
        <v>1</v>
      </c>
      <c r="GQ76">
        <v>1</v>
      </c>
      <c r="GR76">
        <v>3.4039999999999999</v>
      </c>
      <c r="GS76">
        <v>3.4039999999999999</v>
      </c>
      <c r="GT76">
        <v>4.4720000000000004</v>
      </c>
      <c r="GU76">
        <v>1</v>
      </c>
      <c r="GV76">
        <v>1</v>
      </c>
      <c r="GW76">
        <v>7.1020000000000003</v>
      </c>
      <c r="GX76">
        <v>7.1020000000000003</v>
      </c>
      <c r="GY76">
        <v>8.7639999999999993</v>
      </c>
      <c r="GZ76">
        <v>1</v>
      </c>
      <c r="HA76">
        <v>1</v>
      </c>
      <c r="HB76">
        <v>3.0009999999999999</v>
      </c>
      <c r="HC76">
        <v>3.0009999999999999</v>
      </c>
      <c r="HD76">
        <v>4.16</v>
      </c>
      <c r="HE76">
        <v>1</v>
      </c>
      <c r="HF76" s="2" t="s">
        <v>249</v>
      </c>
      <c r="HG76">
        <v>1.935953E-3</v>
      </c>
      <c r="HH76">
        <v>516.54150370000002</v>
      </c>
      <c r="HI76" s="2" t="s">
        <v>252</v>
      </c>
      <c r="HJ76" s="2" t="s">
        <v>253</v>
      </c>
      <c r="HK76" s="2" t="s">
        <v>249</v>
      </c>
      <c r="HL76" s="2" t="s">
        <v>249</v>
      </c>
      <c r="HM76" s="2" t="s">
        <v>249</v>
      </c>
      <c r="HN76" s="2" t="s">
        <v>249</v>
      </c>
      <c r="HO76" s="2" t="s">
        <v>249</v>
      </c>
      <c r="HP76" s="2" t="s">
        <v>249</v>
      </c>
      <c r="HQ76" s="2" t="s">
        <v>249</v>
      </c>
      <c r="HR76" s="2" t="s">
        <v>249</v>
      </c>
      <c r="HS76" s="2" t="s">
        <v>249</v>
      </c>
      <c r="HT76" s="2" t="s">
        <v>249</v>
      </c>
      <c r="HU76" s="2" t="s">
        <v>249</v>
      </c>
      <c r="HV76" s="2" t="s">
        <v>249</v>
      </c>
      <c r="HW76" s="2" t="s">
        <v>249</v>
      </c>
      <c r="HX76" s="2" t="s">
        <v>249</v>
      </c>
      <c r="HY76" s="2" t="s">
        <v>249</v>
      </c>
      <c r="HZ76" s="2" t="s">
        <v>249</v>
      </c>
      <c r="IA76" s="2" t="s">
        <v>249</v>
      </c>
      <c r="IB76" s="2" t="s">
        <v>249</v>
      </c>
      <c r="IC76" s="2" t="s">
        <v>249</v>
      </c>
      <c r="ID76" s="2" t="s">
        <v>249</v>
      </c>
      <c r="IE76" s="2" t="s">
        <v>249</v>
      </c>
      <c r="IF76" s="2" t="s">
        <v>249</v>
      </c>
      <c r="IG76" s="2" t="s">
        <v>249</v>
      </c>
      <c r="IH76" s="2" t="s">
        <v>249</v>
      </c>
      <c r="II76" s="2" t="s">
        <v>249</v>
      </c>
      <c r="IJ76" s="2" t="s">
        <v>249</v>
      </c>
    </row>
    <row r="77" spans="1:244" ht="14.4" customHeight="1" x14ac:dyDescent="0.3">
      <c r="A77" s="1">
        <v>44701.297476851854</v>
      </c>
      <c r="B77" s="1">
        <v>44701.300497685188</v>
      </c>
      <c r="C77">
        <v>100</v>
      </c>
      <c r="D77">
        <v>261</v>
      </c>
      <c r="E77">
        <v>1</v>
      </c>
      <c r="F77" s="1">
        <v>44701.300505451392</v>
      </c>
      <c r="G77" s="8">
        <v>43</v>
      </c>
      <c r="H77" s="8">
        <v>1</v>
      </c>
      <c r="I77" s="8">
        <v>2</v>
      </c>
      <c r="J77" s="8">
        <v>1</v>
      </c>
      <c r="K77" s="8" t="s">
        <v>249</v>
      </c>
      <c r="L77" s="8" t="s">
        <v>249</v>
      </c>
      <c r="M77" s="8" t="s">
        <v>249</v>
      </c>
      <c r="N77" s="2" t="s">
        <v>249</v>
      </c>
      <c r="O77" s="7">
        <v>25</v>
      </c>
      <c r="P77">
        <v>2</v>
      </c>
      <c r="Q77">
        <v>3</v>
      </c>
      <c r="R77">
        <v>5</v>
      </c>
      <c r="S77">
        <v>1</v>
      </c>
      <c r="T77">
        <v>5</v>
      </c>
      <c r="U77">
        <v>5</v>
      </c>
      <c r="V77">
        <v>3</v>
      </c>
      <c r="W77">
        <v>2</v>
      </c>
      <c r="X77">
        <v>11.269</v>
      </c>
      <c r="Y77">
        <v>11.269</v>
      </c>
      <c r="Z77">
        <v>17.463000000000001</v>
      </c>
      <c r="AA77">
        <v>1</v>
      </c>
      <c r="AB77" s="2" t="s">
        <v>249</v>
      </c>
      <c r="AC77" s="2" t="s">
        <v>249</v>
      </c>
      <c r="AD77" s="2" t="s">
        <v>249</v>
      </c>
      <c r="AE77" s="2" t="s">
        <v>249</v>
      </c>
      <c r="AF77" s="2" t="s">
        <v>249</v>
      </c>
      <c r="AG77">
        <v>1</v>
      </c>
      <c r="AH77">
        <v>5.83</v>
      </c>
      <c r="AI77">
        <v>5.83</v>
      </c>
      <c r="AJ77">
        <v>7.6790000000000003</v>
      </c>
      <c r="AK77">
        <v>1</v>
      </c>
      <c r="AL77" s="2" t="s">
        <v>249</v>
      </c>
      <c r="AM77" s="2" t="s">
        <v>249</v>
      </c>
      <c r="AN77" s="2" t="s">
        <v>249</v>
      </c>
      <c r="AO77" s="2" t="s">
        <v>249</v>
      </c>
      <c r="AP77" s="2" t="s">
        <v>249</v>
      </c>
      <c r="AQ77">
        <v>1</v>
      </c>
      <c r="AR77">
        <v>5.8239999999999998</v>
      </c>
      <c r="AS77">
        <v>7.7839999999999998</v>
      </c>
      <c r="AT77">
        <v>9.0790000000000006</v>
      </c>
      <c r="AU77">
        <v>2</v>
      </c>
      <c r="AV77" s="2" t="s">
        <v>249</v>
      </c>
      <c r="AW77" s="2" t="s">
        <v>249</v>
      </c>
      <c r="AX77" s="2" t="s">
        <v>249</v>
      </c>
      <c r="AY77" s="2" t="s">
        <v>249</v>
      </c>
      <c r="AZ77" s="2" t="s">
        <v>249</v>
      </c>
      <c r="BA77" s="2" t="s">
        <v>249</v>
      </c>
      <c r="BB77" s="2" t="s">
        <v>249</v>
      </c>
      <c r="BC77" s="2" t="s">
        <v>249</v>
      </c>
      <c r="BD77" s="2" t="s">
        <v>249</v>
      </c>
      <c r="BE77" s="2" t="s">
        <v>249</v>
      </c>
      <c r="BF77" s="2" t="s">
        <v>249</v>
      </c>
      <c r="BG77" s="2" t="s">
        <v>249</v>
      </c>
      <c r="BH77" s="2" t="s">
        <v>249</v>
      </c>
      <c r="BI77" s="2" t="s">
        <v>249</v>
      </c>
      <c r="BJ77" s="2" t="s">
        <v>249</v>
      </c>
      <c r="BK77" s="2" t="s">
        <v>249</v>
      </c>
      <c r="BL77" s="2" t="s">
        <v>249</v>
      </c>
      <c r="BM77" s="2" t="s">
        <v>249</v>
      </c>
      <c r="BN77" s="2" t="s">
        <v>249</v>
      </c>
      <c r="BO77" s="2" t="s">
        <v>249</v>
      </c>
      <c r="BP77" s="2" t="s">
        <v>249</v>
      </c>
      <c r="BQ77" s="2" t="s">
        <v>249</v>
      </c>
      <c r="BR77" s="2" t="s">
        <v>249</v>
      </c>
      <c r="BS77" s="2" t="s">
        <v>249</v>
      </c>
      <c r="BT77" s="2" t="s">
        <v>249</v>
      </c>
      <c r="BU77">
        <v>2</v>
      </c>
      <c r="BV77">
        <v>4.6070000000000002</v>
      </c>
      <c r="BW77">
        <v>8.1769999999999996</v>
      </c>
      <c r="BX77">
        <v>9.2780000000000005</v>
      </c>
      <c r="BY77">
        <v>2</v>
      </c>
      <c r="BZ77" s="2" t="s">
        <v>249</v>
      </c>
      <c r="CA77" s="2" t="s">
        <v>249</v>
      </c>
      <c r="CB77" s="2" t="s">
        <v>249</v>
      </c>
      <c r="CC77" s="2" t="s">
        <v>249</v>
      </c>
      <c r="CD77" s="2" t="s">
        <v>249</v>
      </c>
      <c r="CE77" s="2" t="s">
        <v>249</v>
      </c>
      <c r="CF77" s="2" t="s">
        <v>249</v>
      </c>
      <c r="CG77" s="2" t="s">
        <v>249</v>
      </c>
      <c r="CH77" s="2" t="s">
        <v>249</v>
      </c>
      <c r="CI77" s="2" t="s">
        <v>249</v>
      </c>
      <c r="CJ77" s="2" t="s">
        <v>249</v>
      </c>
      <c r="CK77" s="2" t="s">
        <v>249</v>
      </c>
      <c r="CL77" s="2" t="s">
        <v>249</v>
      </c>
      <c r="CM77" s="2" t="s">
        <v>249</v>
      </c>
      <c r="CN77" s="2" t="s">
        <v>249</v>
      </c>
      <c r="CO77" s="2" t="s">
        <v>249</v>
      </c>
      <c r="CP77" s="2" t="s">
        <v>249</v>
      </c>
      <c r="CQ77" s="2" t="s">
        <v>249</v>
      </c>
      <c r="CR77" s="2" t="s">
        <v>249</v>
      </c>
      <c r="CS77" s="2" t="s">
        <v>249</v>
      </c>
      <c r="CT77" s="2" t="s">
        <v>249</v>
      </c>
      <c r="CU77" s="2" t="s">
        <v>249</v>
      </c>
      <c r="CV77" s="2" t="s">
        <v>249</v>
      </c>
      <c r="CW77" s="2" t="s">
        <v>249</v>
      </c>
      <c r="CX77" s="2" t="s">
        <v>249</v>
      </c>
      <c r="CY77" s="2" t="s">
        <v>249</v>
      </c>
      <c r="CZ77" s="2" t="s">
        <v>249</v>
      </c>
      <c r="DA77" s="2" t="s">
        <v>249</v>
      </c>
      <c r="DB77" s="2" t="s">
        <v>249</v>
      </c>
      <c r="DC77" s="2" t="s">
        <v>249</v>
      </c>
      <c r="DD77" s="2" t="s">
        <v>249</v>
      </c>
      <c r="DE77" s="2" t="s">
        <v>249</v>
      </c>
      <c r="DF77" s="2" t="s">
        <v>249</v>
      </c>
      <c r="DG77" s="2" t="s">
        <v>249</v>
      </c>
      <c r="DH77" s="2" t="s">
        <v>249</v>
      </c>
      <c r="DI77" s="2" t="s">
        <v>249</v>
      </c>
      <c r="DJ77" s="2" t="s">
        <v>249</v>
      </c>
      <c r="DK77" s="2" t="s">
        <v>249</v>
      </c>
      <c r="DL77" s="2" t="s">
        <v>249</v>
      </c>
      <c r="DM77" s="2" t="s">
        <v>249</v>
      </c>
      <c r="DN77" s="2" t="s">
        <v>249</v>
      </c>
      <c r="DO77" s="2" t="s">
        <v>249</v>
      </c>
      <c r="DP77" s="2" t="s">
        <v>249</v>
      </c>
      <c r="DQ77" s="2" t="s">
        <v>249</v>
      </c>
      <c r="DR77" s="2" t="s">
        <v>249</v>
      </c>
      <c r="DS77">
        <v>2</v>
      </c>
      <c r="DT77">
        <v>2.427</v>
      </c>
      <c r="DU77">
        <v>2.427</v>
      </c>
      <c r="DV77">
        <v>3.5910000000000002</v>
      </c>
      <c r="DW77">
        <v>1</v>
      </c>
      <c r="DX77" s="2" t="s">
        <v>249</v>
      </c>
      <c r="DY77" s="2" t="s">
        <v>249</v>
      </c>
      <c r="DZ77" s="2" t="s">
        <v>249</v>
      </c>
      <c r="EA77" s="2" t="s">
        <v>249</v>
      </c>
      <c r="EB77" s="2" t="s">
        <v>249</v>
      </c>
      <c r="EC77" s="2" t="s">
        <v>249</v>
      </c>
      <c r="ED77" s="2" t="s">
        <v>249</v>
      </c>
      <c r="EE77" s="2" t="s">
        <v>249</v>
      </c>
      <c r="EF77" s="2" t="s">
        <v>249</v>
      </c>
      <c r="EG77" s="2" t="s">
        <v>249</v>
      </c>
      <c r="EH77" s="2" t="s">
        <v>249</v>
      </c>
      <c r="EI77" s="2" t="s">
        <v>249</v>
      </c>
      <c r="EJ77" s="2" t="s">
        <v>249</v>
      </c>
      <c r="EK77" s="2" t="s">
        <v>249</v>
      </c>
      <c r="EL77" s="2" t="s">
        <v>249</v>
      </c>
      <c r="EM77" s="2" t="s">
        <v>249</v>
      </c>
      <c r="EN77" s="2" t="s">
        <v>249</v>
      </c>
      <c r="EO77" s="2" t="s">
        <v>249</v>
      </c>
      <c r="EP77" s="2" t="s">
        <v>249</v>
      </c>
      <c r="EQ77" s="2" t="s">
        <v>249</v>
      </c>
      <c r="ER77" s="2" t="s">
        <v>249</v>
      </c>
      <c r="ES77" s="2" t="s">
        <v>249</v>
      </c>
      <c r="ET77" s="2" t="s">
        <v>249</v>
      </c>
      <c r="EU77" s="2" t="s">
        <v>249</v>
      </c>
      <c r="EV77" s="2" t="s">
        <v>249</v>
      </c>
      <c r="EW77" s="2" t="s">
        <v>249</v>
      </c>
      <c r="EX77" s="2" t="s">
        <v>249</v>
      </c>
      <c r="EY77" s="2" t="s">
        <v>249</v>
      </c>
      <c r="EZ77" s="2" t="s">
        <v>249</v>
      </c>
      <c r="FA77" s="2" t="s">
        <v>249</v>
      </c>
      <c r="FB77" s="2" t="s">
        <v>249</v>
      </c>
      <c r="FC77" s="2" t="s">
        <v>249</v>
      </c>
      <c r="FD77" s="2" t="s">
        <v>249</v>
      </c>
      <c r="FE77" s="2" t="s">
        <v>249</v>
      </c>
      <c r="FF77" s="2" t="s">
        <v>249</v>
      </c>
      <c r="FG77" s="2" t="s">
        <v>249</v>
      </c>
      <c r="FH77" s="2" t="s">
        <v>249</v>
      </c>
      <c r="FI77" s="2" t="s">
        <v>249</v>
      </c>
      <c r="FJ77" s="2" t="s">
        <v>249</v>
      </c>
      <c r="FK77" s="2" t="s">
        <v>249</v>
      </c>
      <c r="FL77" s="2" t="s">
        <v>249</v>
      </c>
      <c r="FM77" s="2" t="s">
        <v>249</v>
      </c>
      <c r="FN77" s="2" t="s">
        <v>249</v>
      </c>
      <c r="FO77" s="2" t="s">
        <v>249</v>
      </c>
      <c r="FP77" s="2" t="s">
        <v>249</v>
      </c>
      <c r="FQ77" s="2" t="s">
        <v>249</v>
      </c>
      <c r="FR77" s="2" t="s">
        <v>249</v>
      </c>
      <c r="FS77" s="2" t="s">
        <v>249</v>
      </c>
      <c r="FT77" s="2" t="s">
        <v>249</v>
      </c>
      <c r="FU77" s="2" t="s">
        <v>249</v>
      </c>
      <c r="FV77" s="6">
        <f t="shared" si="1"/>
        <v>4.333333333333333</v>
      </c>
      <c r="FW77">
        <v>1</v>
      </c>
      <c r="FX77">
        <v>23.221</v>
      </c>
      <c r="FY77">
        <v>23.221</v>
      </c>
      <c r="FZ77">
        <v>24.876000000000001</v>
      </c>
      <c r="GA77">
        <v>1</v>
      </c>
      <c r="GB77">
        <v>1</v>
      </c>
      <c r="GC77">
        <v>10.898</v>
      </c>
      <c r="GD77">
        <v>10.898</v>
      </c>
      <c r="GE77">
        <v>12.741</v>
      </c>
      <c r="GF77">
        <v>1</v>
      </c>
      <c r="GG77">
        <v>2</v>
      </c>
      <c r="GH77">
        <v>5.6559999999999997</v>
      </c>
      <c r="GI77">
        <v>5.6559999999999997</v>
      </c>
      <c r="GJ77">
        <v>8.1</v>
      </c>
      <c r="GK77">
        <v>1</v>
      </c>
      <c r="GL77">
        <v>1</v>
      </c>
      <c r="GM77">
        <v>5.6760000000000002</v>
      </c>
      <c r="GN77">
        <v>5.6760000000000002</v>
      </c>
      <c r="GO77">
        <v>7.5650000000000004</v>
      </c>
      <c r="GP77">
        <v>1</v>
      </c>
      <c r="GQ77">
        <v>1</v>
      </c>
      <c r="GR77">
        <v>3.64</v>
      </c>
      <c r="GS77">
        <v>3.64</v>
      </c>
      <c r="GT77">
        <v>4.75</v>
      </c>
      <c r="GU77">
        <v>1</v>
      </c>
      <c r="GV77">
        <v>1</v>
      </c>
      <c r="GW77">
        <v>4.2030000000000003</v>
      </c>
      <c r="GX77">
        <v>5.6539999999999999</v>
      </c>
      <c r="GY77">
        <v>6.4</v>
      </c>
      <c r="GZ77">
        <v>2</v>
      </c>
      <c r="HA77">
        <v>2</v>
      </c>
      <c r="HB77">
        <v>4.5780000000000003</v>
      </c>
      <c r="HC77">
        <v>4.5780000000000003</v>
      </c>
      <c r="HD77">
        <v>6.9509999999999996</v>
      </c>
      <c r="HE77">
        <v>1</v>
      </c>
      <c r="HF77" s="2" t="s">
        <v>249</v>
      </c>
      <c r="HG77">
        <v>9.4834140000000008E-3</v>
      </c>
      <c r="HH77">
        <v>105.44725320000001</v>
      </c>
      <c r="HI77" s="2" t="s">
        <v>252</v>
      </c>
      <c r="HJ77" s="2" t="s">
        <v>253</v>
      </c>
      <c r="HK77" s="2" t="s">
        <v>249</v>
      </c>
      <c r="HL77" s="2" t="s">
        <v>249</v>
      </c>
      <c r="HM77" s="2" t="s">
        <v>249</v>
      </c>
      <c r="HN77" s="2" t="s">
        <v>249</v>
      </c>
      <c r="HO77" s="2" t="s">
        <v>249</v>
      </c>
      <c r="HP77" s="2" t="s">
        <v>249</v>
      </c>
      <c r="HQ77" s="2" t="s">
        <v>249</v>
      </c>
      <c r="HR77" s="2" t="s">
        <v>249</v>
      </c>
      <c r="HS77" s="2" t="s">
        <v>249</v>
      </c>
      <c r="HT77" s="2" t="s">
        <v>249</v>
      </c>
      <c r="HU77" s="2" t="s">
        <v>249</v>
      </c>
      <c r="HV77" s="2" t="s">
        <v>249</v>
      </c>
      <c r="HW77" s="2" t="s">
        <v>249</v>
      </c>
      <c r="HX77" s="2" t="s">
        <v>249</v>
      </c>
      <c r="HY77" s="2" t="s">
        <v>249</v>
      </c>
      <c r="HZ77" s="2" t="s">
        <v>249</v>
      </c>
      <c r="IA77" s="2" t="s">
        <v>249</v>
      </c>
      <c r="IB77" s="2" t="s">
        <v>249</v>
      </c>
      <c r="IC77" s="2" t="s">
        <v>249</v>
      </c>
      <c r="ID77" s="2" t="s">
        <v>249</v>
      </c>
      <c r="IE77" s="2" t="s">
        <v>249</v>
      </c>
      <c r="IF77" s="2" t="s">
        <v>249</v>
      </c>
      <c r="IG77" s="2" t="s">
        <v>249</v>
      </c>
      <c r="IH77" s="2" t="s">
        <v>249</v>
      </c>
      <c r="II77" s="2" t="s">
        <v>249</v>
      </c>
      <c r="IJ77" s="2" t="s">
        <v>249</v>
      </c>
    </row>
    <row r="78" spans="1:244" ht="14.4" customHeight="1" x14ac:dyDescent="0.3">
      <c r="A78" s="1">
        <v>44701.306643518517</v>
      </c>
      <c r="B78" s="1">
        <v>44701.309513888889</v>
      </c>
      <c r="C78">
        <v>100</v>
      </c>
      <c r="D78">
        <v>247</v>
      </c>
      <c r="E78">
        <v>1</v>
      </c>
      <c r="F78" s="1">
        <v>44701.309522013886</v>
      </c>
      <c r="G78" s="8">
        <v>44</v>
      </c>
      <c r="H78" s="8">
        <v>1</v>
      </c>
      <c r="I78" s="8">
        <v>2</v>
      </c>
      <c r="J78" s="8">
        <v>1</v>
      </c>
      <c r="K78" s="8" t="s">
        <v>249</v>
      </c>
      <c r="L78" s="8" t="s">
        <v>249</v>
      </c>
      <c r="M78" s="8" t="s">
        <v>249</v>
      </c>
      <c r="N78" s="2" t="s">
        <v>249</v>
      </c>
      <c r="O78" s="7">
        <v>25</v>
      </c>
      <c r="P78">
        <v>1</v>
      </c>
      <c r="Q78">
        <v>6</v>
      </c>
      <c r="R78">
        <v>1</v>
      </c>
      <c r="S78">
        <v>3</v>
      </c>
      <c r="T78">
        <v>4</v>
      </c>
      <c r="U78">
        <v>4</v>
      </c>
      <c r="V78">
        <v>2</v>
      </c>
      <c r="W78">
        <v>1</v>
      </c>
      <c r="X78">
        <v>8.8580000000000005</v>
      </c>
      <c r="Y78">
        <v>8.8580000000000005</v>
      </c>
      <c r="Z78">
        <v>9.89</v>
      </c>
      <c r="AA78">
        <v>1</v>
      </c>
      <c r="AB78">
        <v>2</v>
      </c>
      <c r="AC78">
        <v>2.927</v>
      </c>
      <c r="AD78">
        <v>2.927</v>
      </c>
      <c r="AE78">
        <v>4.8310000000000004</v>
      </c>
      <c r="AF78">
        <v>1</v>
      </c>
      <c r="AG78" s="2" t="s">
        <v>249</v>
      </c>
      <c r="AH78" s="2" t="s">
        <v>249</v>
      </c>
      <c r="AI78" s="2" t="s">
        <v>249</v>
      </c>
      <c r="AJ78" s="2" t="s">
        <v>249</v>
      </c>
      <c r="AK78" s="2" t="s">
        <v>249</v>
      </c>
      <c r="AL78" s="2" t="s">
        <v>249</v>
      </c>
      <c r="AM78" s="2" t="s">
        <v>249</v>
      </c>
      <c r="AN78" s="2" t="s">
        <v>249</v>
      </c>
      <c r="AO78" s="2" t="s">
        <v>249</v>
      </c>
      <c r="AP78" s="2" t="s">
        <v>249</v>
      </c>
      <c r="AQ78" s="2" t="s">
        <v>249</v>
      </c>
      <c r="AR78" s="2" t="s">
        <v>249</v>
      </c>
      <c r="AS78" s="2" t="s">
        <v>249</v>
      </c>
      <c r="AT78" s="2" t="s">
        <v>249</v>
      </c>
      <c r="AU78" s="2" t="s">
        <v>249</v>
      </c>
      <c r="AV78" s="2" t="s">
        <v>249</v>
      </c>
      <c r="AW78" s="2" t="s">
        <v>249</v>
      </c>
      <c r="AX78" s="2" t="s">
        <v>249</v>
      </c>
      <c r="AY78" s="2" t="s">
        <v>249</v>
      </c>
      <c r="AZ78" s="2" t="s">
        <v>249</v>
      </c>
      <c r="BA78">
        <v>1</v>
      </c>
      <c r="BB78">
        <v>2.5209999999999999</v>
      </c>
      <c r="BC78">
        <v>2.5209999999999999</v>
      </c>
      <c r="BD78">
        <v>3.8130000000000002</v>
      </c>
      <c r="BE78">
        <v>1</v>
      </c>
      <c r="BF78" s="2" t="s">
        <v>249</v>
      </c>
      <c r="BG78" s="2" t="s">
        <v>249</v>
      </c>
      <c r="BH78" s="2" t="s">
        <v>249</v>
      </c>
      <c r="BI78" s="2" t="s">
        <v>249</v>
      </c>
      <c r="BJ78" s="2" t="s">
        <v>249</v>
      </c>
      <c r="BK78">
        <v>2</v>
      </c>
      <c r="BL78">
        <v>4.4870000000000001</v>
      </c>
      <c r="BM78">
        <v>6.6230000000000002</v>
      </c>
      <c r="BN78">
        <v>6.6369999999999996</v>
      </c>
      <c r="BO78">
        <v>3</v>
      </c>
      <c r="BP78" s="2" t="s">
        <v>249</v>
      </c>
      <c r="BQ78" s="2" t="s">
        <v>249</v>
      </c>
      <c r="BR78" s="2" t="s">
        <v>249</v>
      </c>
      <c r="BS78" s="2" t="s">
        <v>249</v>
      </c>
      <c r="BT78" s="2" t="s">
        <v>249</v>
      </c>
      <c r="BU78" s="2" t="s">
        <v>249</v>
      </c>
      <c r="BV78" s="2" t="s">
        <v>249</v>
      </c>
      <c r="BW78" s="2" t="s">
        <v>249</v>
      </c>
      <c r="BX78" s="2" t="s">
        <v>249</v>
      </c>
      <c r="BY78" s="2" t="s">
        <v>249</v>
      </c>
      <c r="BZ78" s="2" t="s">
        <v>249</v>
      </c>
      <c r="CA78" s="2" t="s">
        <v>249</v>
      </c>
      <c r="CB78" s="2" t="s">
        <v>249</v>
      </c>
      <c r="CC78" s="2" t="s">
        <v>249</v>
      </c>
      <c r="CD78" s="2" t="s">
        <v>249</v>
      </c>
      <c r="CE78" s="2" t="s">
        <v>249</v>
      </c>
      <c r="CF78" s="2" t="s">
        <v>249</v>
      </c>
      <c r="CG78" s="2" t="s">
        <v>249</v>
      </c>
      <c r="CH78" s="2" t="s">
        <v>249</v>
      </c>
      <c r="CI78" s="2" t="s">
        <v>249</v>
      </c>
      <c r="CJ78" s="2" t="s">
        <v>249</v>
      </c>
      <c r="CK78" s="2" t="s">
        <v>249</v>
      </c>
      <c r="CL78" s="2" t="s">
        <v>249</v>
      </c>
      <c r="CM78" s="2" t="s">
        <v>249</v>
      </c>
      <c r="CN78" s="2" t="s">
        <v>249</v>
      </c>
      <c r="CO78" s="2" t="s">
        <v>249</v>
      </c>
      <c r="CP78" s="2" t="s">
        <v>249</v>
      </c>
      <c r="CQ78" s="2" t="s">
        <v>249</v>
      </c>
      <c r="CR78" s="2" t="s">
        <v>249</v>
      </c>
      <c r="CS78" s="2" t="s">
        <v>249</v>
      </c>
      <c r="CT78" s="2" t="s">
        <v>249</v>
      </c>
      <c r="CU78" s="2" t="s">
        <v>249</v>
      </c>
      <c r="CV78" s="2" t="s">
        <v>249</v>
      </c>
      <c r="CW78" s="2" t="s">
        <v>249</v>
      </c>
      <c r="CX78" s="2" t="s">
        <v>249</v>
      </c>
      <c r="CY78" s="2" t="s">
        <v>249</v>
      </c>
      <c r="CZ78" s="2" t="s">
        <v>249</v>
      </c>
      <c r="DA78" s="2" t="s">
        <v>249</v>
      </c>
      <c r="DB78" s="2" t="s">
        <v>249</v>
      </c>
      <c r="DC78" s="2" t="s">
        <v>249</v>
      </c>
      <c r="DD78" s="2" t="s">
        <v>249</v>
      </c>
      <c r="DE78" s="2" t="s">
        <v>249</v>
      </c>
      <c r="DF78" s="2" t="s">
        <v>249</v>
      </c>
      <c r="DG78" s="2" t="s">
        <v>249</v>
      </c>
      <c r="DH78" s="2" t="s">
        <v>249</v>
      </c>
      <c r="DI78" s="2" t="s">
        <v>249</v>
      </c>
      <c r="DJ78" s="2" t="s">
        <v>249</v>
      </c>
      <c r="DK78" s="2" t="s">
        <v>249</v>
      </c>
      <c r="DL78" s="2" t="s">
        <v>249</v>
      </c>
      <c r="DM78" s="2" t="s">
        <v>249</v>
      </c>
      <c r="DN78" s="2" t="s">
        <v>249</v>
      </c>
      <c r="DO78" s="2" t="s">
        <v>249</v>
      </c>
      <c r="DP78" s="2" t="s">
        <v>249</v>
      </c>
      <c r="DQ78" s="2" t="s">
        <v>249</v>
      </c>
      <c r="DR78" s="2" t="s">
        <v>249</v>
      </c>
      <c r="DS78" s="2" t="s">
        <v>249</v>
      </c>
      <c r="DT78" s="2" t="s">
        <v>249</v>
      </c>
      <c r="DU78" s="2" t="s">
        <v>249</v>
      </c>
      <c r="DV78" s="2" t="s">
        <v>249</v>
      </c>
      <c r="DW78" s="2" t="s">
        <v>249</v>
      </c>
      <c r="DX78" s="2" t="s">
        <v>249</v>
      </c>
      <c r="DY78" s="2" t="s">
        <v>249</v>
      </c>
      <c r="DZ78" s="2" t="s">
        <v>249</v>
      </c>
      <c r="EA78" s="2" t="s">
        <v>249</v>
      </c>
      <c r="EB78" s="2" t="s">
        <v>249</v>
      </c>
      <c r="EC78" s="2" t="s">
        <v>249</v>
      </c>
      <c r="ED78" s="2" t="s">
        <v>249</v>
      </c>
      <c r="EE78" s="2" t="s">
        <v>249</v>
      </c>
      <c r="EF78" s="2" t="s">
        <v>249</v>
      </c>
      <c r="EG78" s="2" t="s">
        <v>249</v>
      </c>
      <c r="EH78" s="2" t="s">
        <v>249</v>
      </c>
      <c r="EI78" s="2" t="s">
        <v>249</v>
      </c>
      <c r="EJ78" s="2" t="s">
        <v>249</v>
      </c>
      <c r="EK78" s="2" t="s">
        <v>249</v>
      </c>
      <c r="EL78" s="2" t="s">
        <v>249</v>
      </c>
      <c r="EM78" s="2" t="s">
        <v>249</v>
      </c>
      <c r="EN78" s="2" t="s">
        <v>249</v>
      </c>
      <c r="EO78" s="2" t="s">
        <v>249</v>
      </c>
      <c r="EP78" s="2" t="s">
        <v>249</v>
      </c>
      <c r="EQ78" s="2" t="s">
        <v>249</v>
      </c>
      <c r="ER78" s="2" t="s">
        <v>249</v>
      </c>
      <c r="ES78" s="2" t="s">
        <v>249</v>
      </c>
      <c r="ET78" s="2" t="s">
        <v>249</v>
      </c>
      <c r="EU78" s="2" t="s">
        <v>249</v>
      </c>
      <c r="EV78" s="2" t="s">
        <v>249</v>
      </c>
      <c r="EW78" s="2" t="s">
        <v>249</v>
      </c>
      <c r="EX78" s="2" t="s">
        <v>249</v>
      </c>
      <c r="EY78" s="2" t="s">
        <v>249</v>
      </c>
      <c r="EZ78" s="2" t="s">
        <v>249</v>
      </c>
      <c r="FA78" s="2" t="s">
        <v>249</v>
      </c>
      <c r="FB78" s="2" t="s">
        <v>249</v>
      </c>
      <c r="FC78" s="2" t="s">
        <v>249</v>
      </c>
      <c r="FD78" s="2" t="s">
        <v>249</v>
      </c>
      <c r="FE78" s="2" t="s">
        <v>249</v>
      </c>
      <c r="FF78" s="2" t="s">
        <v>249</v>
      </c>
      <c r="FG78">
        <v>1</v>
      </c>
      <c r="FH78">
        <v>1.5289999999999999</v>
      </c>
      <c r="FI78">
        <v>1.5289999999999999</v>
      </c>
      <c r="FJ78">
        <v>3.1819999999999999</v>
      </c>
      <c r="FK78">
        <v>1</v>
      </c>
      <c r="FL78" s="2" t="s">
        <v>249</v>
      </c>
      <c r="FM78" s="2" t="s">
        <v>249</v>
      </c>
      <c r="FN78" s="2" t="s">
        <v>249</v>
      </c>
      <c r="FO78" s="2" t="s">
        <v>249</v>
      </c>
      <c r="FP78" s="2" t="s">
        <v>249</v>
      </c>
      <c r="FQ78" s="2" t="s">
        <v>249</v>
      </c>
      <c r="FR78" s="2" t="s">
        <v>249</v>
      </c>
      <c r="FS78" s="2" t="s">
        <v>249</v>
      </c>
      <c r="FT78" s="2" t="s">
        <v>249</v>
      </c>
      <c r="FU78" s="2" t="s">
        <v>249</v>
      </c>
      <c r="FV78" s="6">
        <f t="shared" si="1"/>
        <v>3.3333333333333335</v>
      </c>
      <c r="FW78">
        <v>2</v>
      </c>
      <c r="FX78">
        <v>47.195</v>
      </c>
      <c r="FY78">
        <v>47.195</v>
      </c>
      <c r="FZ78">
        <v>48.664000000000001</v>
      </c>
      <c r="GA78">
        <v>1</v>
      </c>
      <c r="GB78">
        <v>2</v>
      </c>
      <c r="GC78">
        <v>14.266999999999999</v>
      </c>
      <c r="GD78">
        <v>14.266999999999999</v>
      </c>
      <c r="GE78">
        <v>14.913</v>
      </c>
      <c r="GF78">
        <v>1</v>
      </c>
      <c r="GG78">
        <v>1</v>
      </c>
      <c r="GH78">
        <v>24.117000000000001</v>
      </c>
      <c r="GI78">
        <v>24.117000000000001</v>
      </c>
      <c r="GJ78">
        <v>24.734999999999999</v>
      </c>
      <c r="GK78">
        <v>1</v>
      </c>
      <c r="GL78">
        <v>1</v>
      </c>
      <c r="GM78">
        <v>7.5090000000000003</v>
      </c>
      <c r="GN78">
        <v>7.5090000000000003</v>
      </c>
      <c r="GO78">
        <v>8.61</v>
      </c>
      <c r="GP78">
        <v>1</v>
      </c>
      <c r="GQ78">
        <v>2</v>
      </c>
      <c r="GR78">
        <v>11.676</v>
      </c>
      <c r="GS78">
        <v>12.085000000000001</v>
      </c>
      <c r="GT78">
        <v>12.516</v>
      </c>
      <c r="GU78">
        <v>2</v>
      </c>
      <c r="GV78">
        <v>1</v>
      </c>
      <c r="GW78">
        <v>7.5960000000000001</v>
      </c>
      <c r="GX78">
        <v>7.5960000000000001</v>
      </c>
      <c r="GY78">
        <v>8</v>
      </c>
      <c r="GZ78">
        <v>1</v>
      </c>
      <c r="HA78">
        <v>2</v>
      </c>
      <c r="HB78">
        <v>5.9169999999999998</v>
      </c>
      <c r="HC78">
        <v>6.6</v>
      </c>
      <c r="HD78">
        <v>6.6219999999999999</v>
      </c>
      <c r="HE78">
        <v>2</v>
      </c>
      <c r="HF78" s="2" t="s">
        <v>275</v>
      </c>
      <c r="HG78">
        <v>0.40824829000000001</v>
      </c>
      <c r="HH78">
        <v>2.449489743</v>
      </c>
      <c r="HI78" s="2" t="s">
        <v>252</v>
      </c>
      <c r="HJ78" s="2" t="s">
        <v>253</v>
      </c>
      <c r="HK78" s="2" t="s">
        <v>249</v>
      </c>
      <c r="HL78" s="2" t="s">
        <v>249</v>
      </c>
      <c r="HM78" s="2" t="s">
        <v>249</v>
      </c>
      <c r="HN78" s="2" t="s">
        <v>249</v>
      </c>
      <c r="HO78" s="2" t="s">
        <v>249</v>
      </c>
      <c r="HP78" s="2" t="s">
        <v>249</v>
      </c>
      <c r="HQ78" s="2" t="s">
        <v>249</v>
      </c>
      <c r="HR78" s="2" t="s">
        <v>249</v>
      </c>
      <c r="HS78" s="2" t="s">
        <v>249</v>
      </c>
      <c r="HT78" s="2" t="s">
        <v>249</v>
      </c>
      <c r="HU78" s="2" t="s">
        <v>249</v>
      </c>
      <c r="HV78" s="2" t="s">
        <v>249</v>
      </c>
      <c r="HW78" s="2" t="s">
        <v>249</v>
      </c>
      <c r="HX78" s="2" t="s">
        <v>249</v>
      </c>
      <c r="HY78" s="2" t="s">
        <v>249</v>
      </c>
      <c r="HZ78" s="2" t="s">
        <v>249</v>
      </c>
      <c r="IA78" s="2" t="s">
        <v>249</v>
      </c>
      <c r="IB78" s="2" t="s">
        <v>249</v>
      </c>
      <c r="IC78" s="2" t="s">
        <v>249</v>
      </c>
      <c r="ID78" s="2" t="s">
        <v>249</v>
      </c>
      <c r="IE78" s="2" t="s">
        <v>249</v>
      </c>
      <c r="IF78" s="2" t="s">
        <v>249</v>
      </c>
      <c r="IG78" s="2" t="s">
        <v>249</v>
      </c>
      <c r="IH78" s="2" t="s">
        <v>249</v>
      </c>
      <c r="II78" s="2" t="s">
        <v>249</v>
      </c>
      <c r="IJ78" s="2" t="s">
        <v>249</v>
      </c>
    </row>
    <row r="79" spans="1:244" ht="14.4" customHeight="1" x14ac:dyDescent="0.3">
      <c r="A79" s="1">
        <v>44701.305081018516</v>
      </c>
      <c r="B79" s="1">
        <v>44701.309953703705</v>
      </c>
      <c r="C79">
        <v>100</v>
      </c>
      <c r="D79">
        <v>420</v>
      </c>
      <c r="E79">
        <v>1</v>
      </c>
      <c r="F79" s="1">
        <v>44701.309958738428</v>
      </c>
      <c r="G79" s="8">
        <v>45</v>
      </c>
      <c r="H79" s="8">
        <v>1</v>
      </c>
      <c r="I79" s="8">
        <v>1</v>
      </c>
      <c r="J79" s="8" t="s">
        <v>249</v>
      </c>
      <c r="K79" s="8">
        <v>1</v>
      </c>
      <c r="L79" s="8" t="s">
        <v>249</v>
      </c>
      <c r="M79" s="8">
        <v>4</v>
      </c>
      <c r="N79" s="2" t="s">
        <v>249</v>
      </c>
      <c r="O79" s="7">
        <v>22</v>
      </c>
      <c r="P79">
        <v>1</v>
      </c>
      <c r="Q79">
        <v>2</v>
      </c>
      <c r="R79">
        <v>5</v>
      </c>
      <c r="S79">
        <v>4</v>
      </c>
      <c r="T79">
        <v>3</v>
      </c>
      <c r="U79">
        <v>1</v>
      </c>
      <c r="V79">
        <v>3</v>
      </c>
      <c r="W79">
        <v>2</v>
      </c>
      <c r="X79">
        <v>5.665</v>
      </c>
      <c r="Y79">
        <v>5.665</v>
      </c>
      <c r="Z79">
        <v>6.5750000000000002</v>
      </c>
      <c r="AA79">
        <v>1</v>
      </c>
      <c r="AB79" s="2" t="s">
        <v>249</v>
      </c>
      <c r="AC79" s="2" t="s">
        <v>249</v>
      </c>
      <c r="AD79" s="2" t="s">
        <v>249</v>
      </c>
      <c r="AE79" s="2" t="s">
        <v>249</v>
      </c>
      <c r="AF79" s="2" t="s">
        <v>249</v>
      </c>
      <c r="AG79">
        <v>1</v>
      </c>
      <c r="AH79">
        <v>3.2170000000000001</v>
      </c>
      <c r="AI79">
        <v>3.2170000000000001</v>
      </c>
      <c r="AJ79">
        <v>4.0949999999999998</v>
      </c>
      <c r="AK79">
        <v>1</v>
      </c>
      <c r="AL79" s="2" t="s">
        <v>249</v>
      </c>
      <c r="AM79" s="2" t="s">
        <v>249</v>
      </c>
      <c r="AN79" s="2" t="s">
        <v>249</v>
      </c>
      <c r="AO79" s="2" t="s">
        <v>249</v>
      </c>
      <c r="AP79" s="2" t="s">
        <v>249</v>
      </c>
      <c r="AQ79">
        <v>1</v>
      </c>
      <c r="AR79">
        <v>2.2130000000000001</v>
      </c>
      <c r="AS79">
        <v>4.6289999999999996</v>
      </c>
      <c r="AT79">
        <v>5.2489999999999997</v>
      </c>
      <c r="AU79">
        <v>2</v>
      </c>
      <c r="AV79" s="2" t="s">
        <v>249</v>
      </c>
      <c r="AW79" s="2" t="s">
        <v>249</v>
      </c>
      <c r="AX79" s="2" t="s">
        <v>249</v>
      </c>
      <c r="AY79" s="2" t="s">
        <v>249</v>
      </c>
      <c r="AZ79" s="2" t="s">
        <v>249</v>
      </c>
      <c r="BA79" s="2" t="s">
        <v>249</v>
      </c>
      <c r="BB79" s="2" t="s">
        <v>249</v>
      </c>
      <c r="BC79" s="2" t="s">
        <v>249</v>
      </c>
      <c r="BD79" s="2" t="s">
        <v>249</v>
      </c>
      <c r="BE79" s="2" t="s">
        <v>249</v>
      </c>
      <c r="BF79" s="2" t="s">
        <v>249</v>
      </c>
      <c r="BG79" s="2" t="s">
        <v>249</v>
      </c>
      <c r="BH79" s="2" t="s">
        <v>249</v>
      </c>
      <c r="BI79" s="2" t="s">
        <v>249</v>
      </c>
      <c r="BJ79" s="2" t="s">
        <v>249</v>
      </c>
      <c r="BK79" s="2" t="s">
        <v>249</v>
      </c>
      <c r="BL79" s="2" t="s">
        <v>249</v>
      </c>
      <c r="BM79" s="2" t="s">
        <v>249</v>
      </c>
      <c r="BN79" s="2" t="s">
        <v>249</v>
      </c>
      <c r="BO79" s="2" t="s">
        <v>249</v>
      </c>
      <c r="BP79" s="2" t="s">
        <v>249</v>
      </c>
      <c r="BQ79" s="2" t="s">
        <v>249</v>
      </c>
      <c r="BR79" s="2" t="s">
        <v>249</v>
      </c>
      <c r="BS79" s="2" t="s">
        <v>249</v>
      </c>
      <c r="BT79" s="2" t="s">
        <v>249</v>
      </c>
      <c r="BU79">
        <v>2</v>
      </c>
      <c r="BV79">
        <v>3.2639999999999998</v>
      </c>
      <c r="BW79">
        <v>3.2639999999999998</v>
      </c>
      <c r="BX79">
        <v>4.5449999999999999</v>
      </c>
      <c r="BY79">
        <v>1</v>
      </c>
      <c r="BZ79" s="2" t="s">
        <v>249</v>
      </c>
      <c r="CA79" s="2" t="s">
        <v>249</v>
      </c>
      <c r="CB79" s="2" t="s">
        <v>249</v>
      </c>
      <c r="CC79" s="2" t="s">
        <v>249</v>
      </c>
      <c r="CD79" s="2" t="s">
        <v>249</v>
      </c>
      <c r="CE79" s="2" t="s">
        <v>249</v>
      </c>
      <c r="CF79" s="2" t="s">
        <v>249</v>
      </c>
      <c r="CG79" s="2" t="s">
        <v>249</v>
      </c>
      <c r="CH79" s="2" t="s">
        <v>249</v>
      </c>
      <c r="CI79" s="2" t="s">
        <v>249</v>
      </c>
      <c r="CJ79" s="2" t="s">
        <v>249</v>
      </c>
      <c r="CK79" s="2" t="s">
        <v>249</v>
      </c>
      <c r="CL79" s="2" t="s">
        <v>249</v>
      </c>
      <c r="CM79" s="2" t="s">
        <v>249</v>
      </c>
      <c r="CN79" s="2" t="s">
        <v>249</v>
      </c>
      <c r="CO79" s="2" t="s">
        <v>249</v>
      </c>
      <c r="CP79" s="2" t="s">
        <v>249</v>
      </c>
      <c r="CQ79" s="2" t="s">
        <v>249</v>
      </c>
      <c r="CR79" s="2" t="s">
        <v>249</v>
      </c>
      <c r="CS79" s="2" t="s">
        <v>249</v>
      </c>
      <c r="CT79" s="2" t="s">
        <v>249</v>
      </c>
      <c r="CU79" s="2" t="s">
        <v>249</v>
      </c>
      <c r="CV79" s="2" t="s">
        <v>249</v>
      </c>
      <c r="CW79" s="2" t="s">
        <v>249</v>
      </c>
      <c r="CX79" s="2" t="s">
        <v>249</v>
      </c>
      <c r="CY79" s="2" t="s">
        <v>249</v>
      </c>
      <c r="CZ79" s="2" t="s">
        <v>249</v>
      </c>
      <c r="DA79" s="2" t="s">
        <v>249</v>
      </c>
      <c r="DB79" s="2" t="s">
        <v>249</v>
      </c>
      <c r="DC79" s="2" t="s">
        <v>249</v>
      </c>
      <c r="DD79" s="2" t="s">
        <v>249</v>
      </c>
      <c r="DE79" s="2" t="s">
        <v>249</v>
      </c>
      <c r="DF79" s="2" t="s">
        <v>249</v>
      </c>
      <c r="DG79" s="2" t="s">
        <v>249</v>
      </c>
      <c r="DH79" s="2" t="s">
        <v>249</v>
      </c>
      <c r="DI79" s="2" t="s">
        <v>249</v>
      </c>
      <c r="DJ79" s="2" t="s">
        <v>249</v>
      </c>
      <c r="DK79" s="2" t="s">
        <v>249</v>
      </c>
      <c r="DL79" s="2" t="s">
        <v>249</v>
      </c>
      <c r="DM79" s="2" t="s">
        <v>249</v>
      </c>
      <c r="DN79" s="2" t="s">
        <v>249</v>
      </c>
      <c r="DO79" s="2" t="s">
        <v>249</v>
      </c>
      <c r="DP79" s="2" t="s">
        <v>249</v>
      </c>
      <c r="DQ79" s="2" t="s">
        <v>249</v>
      </c>
      <c r="DR79" s="2" t="s">
        <v>249</v>
      </c>
      <c r="DS79">
        <v>2</v>
      </c>
      <c r="DT79">
        <v>2.3290000000000002</v>
      </c>
      <c r="DU79">
        <v>2.3290000000000002</v>
      </c>
      <c r="DV79">
        <v>2.9929999999999999</v>
      </c>
      <c r="DW79">
        <v>1</v>
      </c>
      <c r="DX79" s="2" t="s">
        <v>249</v>
      </c>
      <c r="DY79" s="2" t="s">
        <v>249</v>
      </c>
      <c r="DZ79" s="2" t="s">
        <v>249</v>
      </c>
      <c r="EA79" s="2" t="s">
        <v>249</v>
      </c>
      <c r="EB79" s="2" t="s">
        <v>249</v>
      </c>
      <c r="EC79" s="2" t="s">
        <v>249</v>
      </c>
      <c r="ED79" s="2" t="s">
        <v>249</v>
      </c>
      <c r="EE79" s="2" t="s">
        <v>249</v>
      </c>
      <c r="EF79" s="2" t="s">
        <v>249</v>
      </c>
      <c r="EG79" s="2" t="s">
        <v>249</v>
      </c>
      <c r="EH79" s="2" t="s">
        <v>249</v>
      </c>
      <c r="EI79" s="2" t="s">
        <v>249</v>
      </c>
      <c r="EJ79" s="2" t="s">
        <v>249</v>
      </c>
      <c r="EK79" s="2" t="s">
        <v>249</v>
      </c>
      <c r="EL79" s="2" t="s">
        <v>249</v>
      </c>
      <c r="EM79" s="2" t="s">
        <v>249</v>
      </c>
      <c r="EN79" s="2" t="s">
        <v>249</v>
      </c>
      <c r="EO79" s="2" t="s">
        <v>249</v>
      </c>
      <c r="EP79" s="2" t="s">
        <v>249</v>
      </c>
      <c r="EQ79" s="2" t="s">
        <v>249</v>
      </c>
      <c r="ER79" s="2" t="s">
        <v>249</v>
      </c>
      <c r="ES79" s="2" t="s">
        <v>249</v>
      </c>
      <c r="ET79" s="2" t="s">
        <v>249</v>
      </c>
      <c r="EU79" s="2" t="s">
        <v>249</v>
      </c>
      <c r="EV79" s="2" t="s">
        <v>249</v>
      </c>
      <c r="EW79" s="2" t="s">
        <v>249</v>
      </c>
      <c r="EX79" s="2" t="s">
        <v>249</v>
      </c>
      <c r="EY79" s="2" t="s">
        <v>249</v>
      </c>
      <c r="EZ79" s="2" t="s">
        <v>249</v>
      </c>
      <c r="FA79" s="2" t="s">
        <v>249</v>
      </c>
      <c r="FB79" s="2" t="s">
        <v>249</v>
      </c>
      <c r="FC79" s="2" t="s">
        <v>249</v>
      </c>
      <c r="FD79" s="2" t="s">
        <v>249</v>
      </c>
      <c r="FE79" s="2" t="s">
        <v>249</v>
      </c>
      <c r="FF79" s="2" t="s">
        <v>249</v>
      </c>
      <c r="FG79" s="2" t="s">
        <v>249</v>
      </c>
      <c r="FH79" s="2" t="s">
        <v>249</v>
      </c>
      <c r="FI79" s="2" t="s">
        <v>249</v>
      </c>
      <c r="FJ79" s="2" t="s">
        <v>249</v>
      </c>
      <c r="FK79" s="2" t="s">
        <v>249</v>
      </c>
      <c r="FL79" s="2" t="s">
        <v>249</v>
      </c>
      <c r="FM79" s="2" t="s">
        <v>249</v>
      </c>
      <c r="FN79" s="2" t="s">
        <v>249</v>
      </c>
      <c r="FO79" s="2" t="s">
        <v>249</v>
      </c>
      <c r="FP79" s="2" t="s">
        <v>249</v>
      </c>
      <c r="FQ79" s="2" t="s">
        <v>249</v>
      </c>
      <c r="FR79" s="2" t="s">
        <v>249</v>
      </c>
      <c r="FS79" s="2" t="s">
        <v>249</v>
      </c>
      <c r="FT79" s="2" t="s">
        <v>249</v>
      </c>
      <c r="FU79" s="2" t="s">
        <v>249</v>
      </c>
      <c r="FV79" s="6">
        <f t="shared" si="1"/>
        <v>2.3333333333333335</v>
      </c>
      <c r="FW79">
        <v>1</v>
      </c>
      <c r="FX79">
        <v>27.466000000000001</v>
      </c>
      <c r="FY79">
        <v>27.466000000000001</v>
      </c>
      <c r="FZ79">
        <v>29.506</v>
      </c>
      <c r="GA79">
        <v>1</v>
      </c>
      <c r="GB79">
        <v>1</v>
      </c>
      <c r="GC79">
        <v>15.513999999999999</v>
      </c>
      <c r="GD79">
        <v>15.513999999999999</v>
      </c>
      <c r="GE79">
        <v>16.579000000000001</v>
      </c>
      <c r="GF79">
        <v>1</v>
      </c>
      <c r="GG79">
        <v>2</v>
      </c>
      <c r="GH79">
        <v>13.382</v>
      </c>
      <c r="GI79">
        <v>13.382</v>
      </c>
      <c r="GJ79">
        <v>17.715</v>
      </c>
      <c r="GK79">
        <v>1</v>
      </c>
      <c r="GL79">
        <v>1</v>
      </c>
      <c r="GM79">
        <v>4.1390000000000002</v>
      </c>
      <c r="GN79">
        <v>14.335000000000001</v>
      </c>
      <c r="GO79">
        <v>19.558</v>
      </c>
      <c r="GP79">
        <v>3</v>
      </c>
      <c r="GQ79">
        <v>1</v>
      </c>
      <c r="GR79">
        <v>3.823</v>
      </c>
      <c r="GS79">
        <v>3.823</v>
      </c>
      <c r="GT79">
        <v>6.0389999999999997</v>
      </c>
      <c r="GU79">
        <v>1</v>
      </c>
      <c r="GV79">
        <v>1</v>
      </c>
      <c r="GW79">
        <v>6.516</v>
      </c>
      <c r="GX79">
        <v>6.516</v>
      </c>
      <c r="GY79">
        <v>9.7590000000000003</v>
      </c>
      <c r="GZ79">
        <v>1</v>
      </c>
      <c r="HA79">
        <v>2</v>
      </c>
      <c r="HB79">
        <v>17.748999999999999</v>
      </c>
      <c r="HC79">
        <v>17.748999999999999</v>
      </c>
      <c r="HD79">
        <v>18.986999999999998</v>
      </c>
      <c r="HE79">
        <v>1</v>
      </c>
      <c r="HF79" s="2" t="s">
        <v>281</v>
      </c>
      <c r="HG79">
        <v>9.4834140000000008E-3</v>
      </c>
      <c r="HH79">
        <v>105.44725320000001</v>
      </c>
      <c r="HI79" s="2" t="s">
        <v>252</v>
      </c>
      <c r="HJ79" s="2" t="s">
        <v>253</v>
      </c>
      <c r="HK79" s="2" t="s">
        <v>249</v>
      </c>
      <c r="HL79" s="2" t="s">
        <v>249</v>
      </c>
      <c r="HM79" s="2" t="s">
        <v>249</v>
      </c>
      <c r="HN79" s="2" t="s">
        <v>249</v>
      </c>
      <c r="HO79" s="2" t="s">
        <v>249</v>
      </c>
      <c r="HP79" s="2" t="s">
        <v>249</v>
      </c>
      <c r="HQ79" s="2" t="s">
        <v>249</v>
      </c>
      <c r="HR79" s="2" t="s">
        <v>249</v>
      </c>
      <c r="HS79" s="2" t="s">
        <v>249</v>
      </c>
      <c r="HT79" s="2" t="s">
        <v>249</v>
      </c>
      <c r="HU79" s="2" t="s">
        <v>249</v>
      </c>
      <c r="HV79" s="2" t="s">
        <v>249</v>
      </c>
      <c r="HW79" s="2" t="s">
        <v>249</v>
      </c>
      <c r="HX79" s="2" t="s">
        <v>249</v>
      </c>
      <c r="HY79" s="2" t="s">
        <v>249</v>
      </c>
      <c r="HZ79" s="2" t="s">
        <v>249</v>
      </c>
      <c r="IA79" s="2" t="s">
        <v>249</v>
      </c>
      <c r="IB79" s="2" t="s">
        <v>249</v>
      </c>
      <c r="IC79" s="2" t="s">
        <v>249</v>
      </c>
      <c r="ID79" s="2" t="s">
        <v>249</v>
      </c>
      <c r="IE79" s="2" t="s">
        <v>249</v>
      </c>
      <c r="IF79" s="2" t="s">
        <v>249</v>
      </c>
      <c r="IG79" s="2" t="s">
        <v>249</v>
      </c>
      <c r="IH79" s="2" t="s">
        <v>249</v>
      </c>
      <c r="II79" s="2" t="s">
        <v>249</v>
      </c>
      <c r="IJ79" s="2" t="s">
        <v>249</v>
      </c>
    </row>
    <row r="80" spans="1:244" ht="14.4" customHeight="1" x14ac:dyDescent="0.3">
      <c r="A80" s="1">
        <v>44701.309039351851</v>
      </c>
      <c r="B80" s="1">
        <v>44701.311342592591</v>
      </c>
      <c r="C80">
        <v>100</v>
      </c>
      <c r="D80">
        <v>198</v>
      </c>
      <c r="E80">
        <v>1</v>
      </c>
      <c r="F80" s="1">
        <v>44701.311346458337</v>
      </c>
      <c r="G80" s="8">
        <v>46</v>
      </c>
      <c r="H80" s="8">
        <v>1</v>
      </c>
      <c r="I80" s="8">
        <v>2</v>
      </c>
      <c r="J80" s="8">
        <v>1</v>
      </c>
      <c r="K80" s="8" t="s">
        <v>249</v>
      </c>
      <c r="L80" s="8" t="s">
        <v>249</v>
      </c>
      <c r="M80" s="8" t="s">
        <v>249</v>
      </c>
      <c r="N80" s="2" t="s">
        <v>249</v>
      </c>
      <c r="O80" s="7">
        <v>28</v>
      </c>
      <c r="P80">
        <v>2</v>
      </c>
      <c r="Q80">
        <v>3</v>
      </c>
      <c r="R80">
        <v>5</v>
      </c>
      <c r="S80">
        <v>4</v>
      </c>
      <c r="T80">
        <v>2</v>
      </c>
      <c r="U80">
        <v>4</v>
      </c>
      <c r="V80">
        <v>1</v>
      </c>
      <c r="W80">
        <v>2</v>
      </c>
      <c r="X80">
        <v>4</v>
      </c>
      <c r="Y80">
        <v>4</v>
      </c>
      <c r="Z80">
        <v>4.6950000000000003</v>
      </c>
      <c r="AA80">
        <v>1</v>
      </c>
      <c r="AB80" s="2" t="s">
        <v>249</v>
      </c>
      <c r="AC80" s="2" t="s">
        <v>249</v>
      </c>
      <c r="AD80" s="2" t="s">
        <v>249</v>
      </c>
      <c r="AE80" s="2" t="s">
        <v>249</v>
      </c>
      <c r="AF80" s="2" t="s">
        <v>249</v>
      </c>
      <c r="AG80">
        <v>1</v>
      </c>
      <c r="AH80">
        <v>3.0430000000000001</v>
      </c>
      <c r="AI80">
        <v>3.0430000000000001</v>
      </c>
      <c r="AJ80">
        <v>3.84</v>
      </c>
      <c r="AK80">
        <v>1</v>
      </c>
      <c r="AL80" s="2" t="s">
        <v>249</v>
      </c>
      <c r="AM80" s="2" t="s">
        <v>249</v>
      </c>
      <c r="AN80" s="2" t="s">
        <v>249</v>
      </c>
      <c r="AO80" s="2" t="s">
        <v>249</v>
      </c>
      <c r="AP80" s="2" t="s">
        <v>249</v>
      </c>
      <c r="AQ80">
        <v>1</v>
      </c>
      <c r="AR80">
        <v>2.02</v>
      </c>
      <c r="AS80">
        <v>2.02</v>
      </c>
      <c r="AT80">
        <v>3.0950000000000002</v>
      </c>
      <c r="AU80">
        <v>1</v>
      </c>
      <c r="AV80" s="2" t="s">
        <v>249</v>
      </c>
      <c r="AW80" s="2" t="s">
        <v>249</v>
      </c>
      <c r="AX80" s="2" t="s">
        <v>249</v>
      </c>
      <c r="AY80" s="2" t="s">
        <v>249</v>
      </c>
      <c r="AZ80" s="2" t="s">
        <v>249</v>
      </c>
      <c r="BA80" s="2" t="s">
        <v>249</v>
      </c>
      <c r="BB80" s="2" t="s">
        <v>249</v>
      </c>
      <c r="BC80" s="2" t="s">
        <v>249</v>
      </c>
      <c r="BD80" s="2" t="s">
        <v>249</v>
      </c>
      <c r="BE80" s="2" t="s">
        <v>249</v>
      </c>
      <c r="BF80" s="2" t="s">
        <v>249</v>
      </c>
      <c r="BG80" s="2" t="s">
        <v>249</v>
      </c>
      <c r="BH80" s="2" t="s">
        <v>249</v>
      </c>
      <c r="BI80" s="2" t="s">
        <v>249</v>
      </c>
      <c r="BJ80" s="2" t="s">
        <v>249</v>
      </c>
      <c r="BK80" s="2" t="s">
        <v>249</v>
      </c>
      <c r="BL80" s="2" t="s">
        <v>249</v>
      </c>
      <c r="BM80" s="2" t="s">
        <v>249</v>
      </c>
      <c r="BN80" s="2" t="s">
        <v>249</v>
      </c>
      <c r="BO80" s="2" t="s">
        <v>249</v>
      </c>
      <c r="BP80" s="2" t="s">
        <v>249</v>
      </c>
      <c r="BQ80" s="2" t="s">
        <v>249</v>
      </c>
      <c r="BR80" s="2" t="s">
        <v>249</v>
      </c>
      <c r="BS80" s="2" t="s">
        <v>249</v>
      </c>
      <c r="BT80" s="2" t="s">
        <v>249</v>
      </c>
      <c r="BU80">
        <v>1</v>
      </c>
      <c r="BV80">
        <v>2.4249999999999998</v>
      </c>
      <c r="BW80">
        <v>4.8929999999999998</v>
      </c>
      <c r="BX80">
        <v>6.1589999999999998</v>
      </c>
      <c r="BY80">
        <v>2</v>
      </c>
      <c r="BZ80" s="2" t="s">
        <v>249</v>
      </c>
      <c r="CA80" s="2" t="s">
        <v>249</v>
      </c>
      <c r="CB80" s="2" t="s">
        <v>249</v>
      </c>
      <c r="CC80" s="2" t="s">
        <v>249</v>
      </c>
      <c r="CD80" s="2" t="s">
        <v>249</v>
      </c>
      <c r="CE80" s="2" t="s">
        <v>249</v>
      </c>
      <c r="CF80" s="2" t="s">
        <v>249</v>
      </c>
      <c r="CG80" s="2" t="s">
        <v>249</v>
      </c>
      <c r="CH80" s="2" t="s">
        <v>249</v>
      </c>
      <c r="CI80" s="2" t="s">
        <v>249</v>
      </c>
      <c r="CJ80" s="2" t="s">
        <v>249</v>
      </c>
      <c r="CK80" s="2" t="s">
        <v>249</v>
      </c>
      <c r="CL80" s="2" t="s">
        <v>249</v>
      </c>
      <c r="CM80" s="2" t="s">
        <v>249</v>
      </c>
      <c r="CN80" s="2" t="s">
        <v>249</v>
      </c>
      <c r="CO80" s="2" t="s">
        <v>249</v>
      </c>
      <c r="CP80" s="2" t="s">
        <v>249</v>
      </c>
      <c r="CQ80" s="2" t="s">
        <v>249</v>
      </c>
      <c r="CR80" s="2" t="s">
        <v>249</v>
      </c>
      <c r="CS80" s="2" t="s">
        <v>249</v>
      </c>
      <c r="CT80" s="2" t="s">
        <v>249</v>
      </c>
      <c r="CU80" s="2" t="s">
        <v>249</v>
      </c>
      <c r="CV80" s="2" t="s">
        <v>249</v>
      </c>
      <c r="CW80" s="2" t="s">
        <v>249</v>
      </c>
      <c r="CX80" s="2" t="s">
        <v>249</v>
      </c>
      <c r="CY80" s="2" t="s">
        <v>249</v>
      </c>
      <c r="CZ80" s="2" t="s">
        <v>249</v>
      </c>
      <c r="DA80" s="2" t="s">
        <v>249</v>
      </c>
      <c r="DB80" s="2" t="s">
        <v>249</v>
      </c>
      <c r="DC80" s="2" t="s">
        <v>249</v>
      </c>
      <c r="DD80" s="2" t="s">
        <v>249</v>
      </c>
      <c r="DE80" s="2" t="s">
        <v>249</v>
      </c>
      <c r="DF80" s="2" t="s">
        <v>249</v>
      </c>
      <c r="DG80" s="2" t="s">
        <v>249</v>
      </c>
      <c r="DH80" s="2" t="s">
        <v>249</v>
      </c>
      <c r="DI80" s="2" t="s">
        <v>249</v>
      </c>
      <c r="DJ80" s="2" t="s">
        <v>249</v>
      </c>
      <c r="DK80" s="2" t="s">
        <v>249</v>
      </c>
      <c r="DL80" s="2" t="s">
        <v>249</v>
      </c>
      <c r="DM80" s="2" t="s">
        <v>249</v>
      </c>
      <c r="DN80">
        <v>1</v>
      </c>
      <c r="DO80">
        <v>2.6080000000000001</v>
      </c>
      <c r="DP80">
        <v>2.6080000000000001</v>
      </c>
      <c r="DQ80">
        <v>3.2410000000000001</v>
      </c>
      <c r="DR80">
        <v>1</v>
      </c>
      <c r="DS80" s="2" t="s">
        <v>249</v>
      </c>
      <c r="DT80" s="2" t="s">
        <v>249</v>
      </c>
      <c r="DU80" s="2" t="s">
        <v>249</v>
      </c>
      <c r="DV80" s="2" t="s">
        <v>249</v>
      </c>
      <c r="DW80" s="2" t="s">
        <v>249</v>
      </c>
      <c r="DX80" s="2" t="s">
        <v>249</v>
      </c>
      <c r="DY80" s="2" t="s">
        <v>249</v>
      </c>
      <c r="DZ80" s="2" t="s">
        <v>249</v>
      </c>
      <c r="EA80" s="2" t="s">
        <v>249</v>
      </c>
      <c r="EB80" s="2" t="s">
        <v>249</v>
      </c>
      <c r="EC80" s="2" t="s">
        <v>249</v>
      </c>
      <c r="ED80" s="2" t="s">
        <v>249</v>
      </c>
      <c r="EE80" s="2" t="s">
        <v>249</v>
      </c>
      <c r="EF80" s="2" t="s">
        <v>249</v>
      </c>
      <c r="EG80" s="2" t="s">
        <v>249</v>
      </c>
      <c r="EH80" s="2" t="s">
        <v>249</v>
      </c>
      <c r="EI80" s="2" t="s">
        <v>249</v>
      </c>
      <c r="EJ80" s="2" t="s">
        <v>249</v>
      </c>
      <c r="EK80" s="2" t="s">
        <v>249</v>
      </c>
      <c r="EL80" s="2" t="s">
        <v>249</v>
      </c>
      <c r="EM80" s="2" t="s">
        <v>249</v>
      </c>
      <c r="EN80" s="2" t="s">
        <v>249</v>
      </c>
      <c r="EO80" s="2" t="s">
        <v>249</v>
      </c>
      <c r="EP80" s="2" t="s">
        <v>249</v>
      </c>
      <c r="EQ80" s="2" t="s">
        <v>249</v>
      </c>
      <c r="ER80" s="2" t="s">
        <v>249</v>
      </c>
      <c r="ES80" s="2" t="s">
        <v>249</v>
      </c>
      <c r="ET80" s="2" t="s">
        <v>249</v>
      </c>
      <c r="EU80" s="2" t="s">
        <v>249</v>
      </c>
      <c r="EV80" s="2" t="s">
        <v>249</v>
      </c>
      <c r="EW80" s="2" t="s">
        <v>249</v>
      </c>
      <c r="EX80" s="2" t="s">
        <v>249</v>
      </c>
      <c r="EY80" s="2" t="s">
        <v>249</v>
      </c>
      <c r="EZ80" s="2" t="s">
        <v>249</v>
      </c>
      <c r="FA80" s="2" t="s">
        <v>249</v>
      </c>
      <c r="FB80" s="2" t="s">
        <v>249</v>
      </c>
      <c r="FC80" s="2" t="s">
        <v>249</v>
      </c>
      <c r="FD80" s="2" t="s">
        <v>249</v>
      </c>
      <c r="FE80" s="2" t="s">
        <v>249</v>
      </c>
      <c r="FF80" s="2" t="s">
        <v>249</v>
      </c>
      <c r="FG80" s="2" t="s">
        <v>249</v>
      </c>
      <c r="FH80" s="2" t="s">
        <v>249</v>
      </c>
      <c r="FI80" s="2" t="s">
        <v>249</v>
      </c>
      <c r="FJ80" s="2" t="s">
        <v>249</v>
      </c>
      <c r="FK80" s="2" t="s">
        <v>249</v>
      </c>
      <c r="FL80" s="2" t="s">
        <v>249</v>
      </c>
      <c r="FM80" s="2" t="s">
        <v>249</v>
      </c>
      <c r="FN80" s="2" t="s">
        <v>249</v>
      </c>
      <c r="FO80" s="2" t="s">
        <v>249</v>
      </c>
      <c r="FP80" s="2" t="s">
        <v>249</v>
      </c>
      <c r="FQ80" s="2" t="s">
        <v>249</v>
      </c>
      <c r="FR80" s="2" t="s">
        <v>249</v>
      </c>
      <c r="FS80" s="2" t="s">
        <v>249</v>
      </c>
      <c r="FT80" s="2" t="s">
        <v>249</v>
      </c>
      <c r="FU80" s="2" t="s">
        <v>249</v>
      </c>
      <c r="FV80" s="6">
        <f t="shared" si="1"/>
        <v>2.3333333333333335</v>
      </c>
      <c r="FW80">
        <v>1</v>
      </c>
      <c r="FX80">
        <v>1.893</v>
      </c>
      <c r="FY80">
        <v>18.454000000000001</v>
      </c>
      <c r="FZ80">
        <v>19.401</v>
      </c>
      <c r="GA80">
        <v>2</v>
      </c>
      <c r="GB80">
        <v>2</v>
      </c>
      <c r="GC80">
        <v>6.4649999999999999</v>
      </c>
      <c r="GD80">
        <v>6.4649999999999999</v>
      </c>
      <c r="GE80">
        <v>7.4349999999999996</v>
      </c>
      <c r="GF80">
        <v>1</v>
      </c>
      <c r="GG80">
        <v>1</v>
      </c>
      <c r="GH80">
        <v>5.5270000000000001</v>
      </c>
      <c r="GI80">
        <v>8.17</v>
      </c>
      <c r="GJ80">
        <v>9.09</v>
      </c>
      <c r="GK80">
        <v>2</v>
      </c>
      <c r="GL80">
        <v>1</v>
      </c>
      <c r="GM80">
        <v>2.4689999999999999</v>
      </c>
      <c r="GN80">
        <v>2.4689999999999999</v>
      </c>
      <c r="GO80">
        <v>4.8970000000000002</v>
      </c>
      <c r="GP80">
        <v>1</v>
      </c>
      <c r="GQ80">
        <v>1</v>
      </c>
      <c r="GR80">
        <v>6.8280000000000003</v>
      </c>
      <c r="GS80">
        <v>6.8280000000000003</v>
      </c>
      <c r="GT80">
        <v>9.6940000000000008</v>
      </c>
      <c r="GU80">
        <v>1</v>
      </c>
      <c r="GV80">
        <v>1</v>
      </c>
      <c r="GW80">
        <v>9.0050000000000008</v>
      </c>
      <c r="GX80">
        <v>9.0050000000000008</v>
      </c>
      <c r="GY80">
        <v>11.933</v>
      </c>
      <c r="GZ80">
        <v>1</v>
      </c>
      <c r="HA80">
        <v>1</v>
      </c>
      <c r="HB80">
        <v>8.8710000000000004</v>
      </c>
      <c r="HC80">
        <v>8.8710000000000004</v>
      </c>
      <c r="HD80">
        <v>9.6430000000000007</v>
      </c>
      <c r="HE80">
        <v>1</v>
      </c>
      <c r="HF80" s="2" t="s">
        <v>249</v>
      </c>
      <c r="HG80">
        <v>3.9551962000000003E-2</v>
      </c>
      <c r="HH80">
        <v>25.283196</v>
      </c>
      <c r="HI80" s="2" t="s">
        <v>252</v>
      </c>
      <c r="HJ80" s="2" t="s">
        <v>253</v>
      </c>
      <c r="HK80" s="2" t="s">
        <v>249</v>
      </c>
      <c r="HL80" s="2" t="s">
        <v>249</v>
      </c>
      <c r="HM80" s="2" t="s">
        <v>249</v>
      </c>
      <c r="HN80" s="2" t="s">
        <v>249</v>
      </c>
      <c r="HO80" s="2" t="s">
        <v>249</v>
      </c>
      <c r="HP80" s="2" t="s">
        <v>249</v>
      </c>
      <c r="HQ80" s="2" t="s">
        <v>249</v>
      </c>
      <c r="HR80" s="2" t="s">
        <v>249</v>
      </c>
      <c r="HS80" s="2" t="s">
        <v>249</v>
      </c>
      <c r="HT80" s="2" t="s">
        <v>249</v>
      </c>
      <c r="HU80" s="2" t="s">
        <v>249</v>
      </c>
      <c r="HV80" s="2" t="s">
        <v>249</v>
      </c>
      <c r="HW80" s="2" t="s">
        <v>249</v>
      </c>
      <c r="HX80" s="2" t="s">
        <v>249</v>
      </c>
      <c r="HY80" s="2" t="s">
        <v>249</v>
      </c>
      <c r="HZ80" s="2" t="s">
        <v>249</v>
      </c>
      <c r="IA80" s="2" t="s">
        <v>249</v>
      </c>
      <c r="IB80" s="2" t="s">
        <v>249</v>
      </c>
      <c r="IC80" s="2" t="s">
        <v>249</v>
      </c>
      <c r="ID80" s="2" t="s">
        <v>249</v>
      </c>
      <c r="IE80" s="2" t="s">
        <v>249</v>
      </c>
      <c r="IF80" s="2" t="s">
        <v>249</v>
      </c>
      <c r="IG80" s="2" t="s">
        <v>249</v>
      </c>
      <c r="IH80" s="2" t="s">
        <v>249</v>
      </c>
      <c r="II80" s="2" t="s">
        <v>249</v>
      </c>
      <c r="IJ80" s="2" t="s">
        <v>249</v>
      </c>
    </row>
    <row r="81" spans="1:244" ht="14.4" customHeight="1" x14ac:dyDescent="0.3">
      <c r="A81" s="1">
        <v>44701.307893518519</v>
      </c>
      <c r="B81" s="1">
        <v>44701.311365740738</v>
      </c>
      <c r="C81">
        <v>100</v>
      </c>
      <c r="D81">
        <v>299</v>
      </c>
      <c r="E81">
        <v>1</v>
      </c>
      <c r="F81" s="1">
        <v>44701.31137516204</v>
      </c>
      <c r="G81" s="8">
        <v>47</v>
      </c>
      <c r="H81" s="8">
        <v>1</v>
      </c>
      <c r="I81" s="8">
        <v>1</v>
      </c>
      <c r="J81" s="8" t="s">
        <v>249</v>
      </c>
      <c r="K81" s="8">
        <v>2</v>
      </c>
      <c r="L81" s="8" t="s">
        <v>249</v>
      </c>
      <c r="M81" s="8">
        <v>3</v>
      </c>
      <c r="N81" s="2" t="s">
        <v>249</v>
      </c>
      <c r="O81" s="7">
        <v>22</v>
      </c>
      <c r="P81">
        <v>1</v>
      </c>
      <c r="Q81">
        <v>2</v>
      </c>
      <c r="R81">
        <v>5</v>
      </c>
      <c r="S81">
        <v>1</v>
      </c>
      <c r="T81">
        <v>5</v>
      </c>
      <c r="U81">
        <v>5</v>
      </c>
      <c r="V81">
        <v>4</v>
      </c>
      <c r="W81">
        <v>2</v>
      </c>
      <c r="X81">
        <v>22.753</v>
      </c>
      <c r="Y81">
        <v>22.753</v>
      </c>
      <c r="Z81">
        <v>23.460999999999999</v>
      </c>
      <c r="AA81">
        <v>1</v>
      </c>
      <c r="AB81" s="2" t="s">
        <v>249</v>
      </c>
      <c r="AC81" s="2" t="s">
        <v>249</v>
      </c>
      <c r="AD81" s="2" t="s">
        <v>249</v>
      </c>
      <c r="AE81" s="2" t="s">
        <v>249</v>
      </c>
      <c r="AF81" s="2" t="s">
        <v>249</v>
      </c>
      <c r="AG81">
        <v>1</v>
      </c>
      <c r="AH81">
        <v>4.29</v>
      </c>
      <c r="AI81">
        <v>4.29</v>
      </c>
      <c r="AJ81">
        <v>5.1340000000000003</v>
      </c>
      <c r="AK81">
        <v>1</v>
      </c>
      <c r="AL81" s="2" t="s">
        <v>249</v>
      </c>
      <c r="AM81" s="2" t="s">
        <v>249</v>
      </c>
      <c r="AN81" s="2" t="s">
        <v>249</v>
      </c>
      <c r="AO81" s="2" t="s">
        <v>249</v>
      </c>
      <c r="AP81" s="2" t="s">
        <v>249</v>
      </c>
      <c r="AQ81">
        <v>1</v>
      </c>
      <c r="AR81">
        <v>5.7729999999999997</v>
      </c>
      <c r="AS81">
        <v>5.7729999999999997</v>
      </c>
      <c r="AT81">
        <v>6.3890000000000002</v>
      </c>
      <c r="AU81">
        <v>1</v>
      </c>
      <c r="AV81" s="2" t="s">
        <v>249</v>
      </c>
      <c r="AW81" s="2" t="s">
        <v>249</v>
      </c>
      <c r="AX81" s="2" t="s">
        <v>249</v>
      </c>
      <c r="AY81" s="2" t="s">
        <v>249</v>
      </c>
      <c r="AZ81" s="2" t="s">
        <v>249</v>
      </c>
      <c r="BA81" s="2" t="s">
        <v>249</v>
      </c>
      <c r="BB81" s="2" t="s">
        <v>249</v>
      </c>
      <c r="BC81" s="2" t="s">
        <v>249</v>
      </c>
      <c r="BD81" s="2" t="s">
        <v>249</v>
      </c>
      <c r="BE81" s="2" t="s">
        <v>249</v>
      </c>
      <c r="BF81" s="2" t="s">
        <v>249</v>
      </c>
      <c r="BG81" s="2" t="s">
        <v>249</v>
      </c>
      <c r="BH81" s="2" t="s">
        <v>249</v>
      </c>
      <c r="BI81" s="2" t="s">
        <v>249</v>
      </c>
      <c r="BJ81" s="2" t="s">
        <v>249</v>
      </c>
      <c r="BK81" s="2" t="s">
        <v>249</v>
      </c>
      <c r="BL81" s="2" t="s">
        <v>249</v>
      </c>
      <c r="BM81" s="2" t="s">
        <v>249</v>
      </c>
      <c r="BN81" s="2" t="s">
        <v>249</v>
      </c>
      <c r="BO81" s="2" t="s">
        <v>249</v>
      </c>
      <c r="BP81" s="2" t="s">
        <v>249</v>
      </c>
      <c r="BQ81" s="2" t="s">
        <v>249</v>
      </c>
      <c r="BR81" s="2" t="s">
        <v>249</v>
      </c>
      <c r="BS81" s="2" t="s">
        <v>249</v>
      </c>
      <c r="BT81" s="2" t="s">
        <v>249</v>
      </c>
      <c r="BU81">
        <v>1</v>
      </c>
      <c r="BV81">
        <v>4.5609999999999999</v>
      </c>
      <c r="BW81">
        <v>4.5609999999999999</v>
      </c>
      <c r="BX81">
        <v>6.6429999999999998</v>
      </c>
      <c r="BY81">
        <v>1</v>
      </c>
      <c r="BZ81" s="2" t="s">
        <v>249</v>
      </c>
      <c r="CA81" s="2" t="s">
        <v>249</v>
      </c>
      <c r="CB81" s="2" t="s">
        <v>249</v>
      </c>
      <c r="CC81" s="2" t="s">
        <v>249</v>
      </c>
      <c r="CD81" s="2" t="s">
        <v>249</v>
      </c>
      <c r="CE81" s="2" t="s">
        <v>249</v>
      </c>
      <c r="CF81" s="2" t="s">
        <v>249</v>
      </c>
      <c r="CG81" s="2" t="s">
        <v>249</v>
      </c>
      <c r="CH81" s="2" t="s">
        <v>249</v>
      </c>
      <c r="CI81" s="2" t="s">
        <v>249</v>
      </c>
      <c r="CJ81" s="2" t="s">
        <v>249</v>
      </c>
      <c r="CK81" s="2" t="s">
        <v>249</v>
      </c>
      <c r="CL81" s="2" t="s">
        <v>249</v>
      </c>
      <c r="CM81" s="2" t="s">
        <v>249</v>
      </c>
      <c r="CN81" s="2" t="s">
        <v>249</v>
      </c>
      <c r="CO81" s="2" t="s">
        <v>249</v>
      </c>
      <c r="CP81" s="2" t="s">
        <v>249</v>
      </c>
      <c r="CQ81" s="2" t="s">
        <v>249</v>
      </c>
      <c r="CR81" s="2" t="s">
        <v>249</v>
      </c>
      <c r="CS81" s="2" t="s">
        <v>249</v>
      </c>
      <c r="CT81" s="2" t="s">
        <v>249</v>
      </c>
      <c r="CU81" s="2" t="s">
        <v>249</v>
      </c>
      <c r="CV81" s="2" t="s">
        <v>249</v>
      </c>
      <c r="CW81" s="2" t="s">
        <v>249</v>
      </c>
      <c r="CX81" s="2" t="s">
        <v>249</v>
      </c>
      <c r="CY81" s="2" t="s">
        <v>249</v>
      </c>
      <c r="CZ81" s="2" t="s">
        <v>249</v>
      </c>
      <c r="DA81" s="2" t="s">
        <v>249</v>
      </c>
      <c r="DB81" s="2" t="s">
        <v>249</v>
      </c>
      <c r="DC81" s="2" t="s">
        <v>249</v>
      </c>
      <c r="DD81" s="2" t="s">
        <v>249</v>
      </c>
      <c r="DE81" s="2" t="s">
        <v>249</v>
      </c>
      <c r="DF81" s="2" t="s">
        <v>249</v>
      </c>
      <c r="DG81" s="2" t="s">
        <v>249</v>
      </c>
      <c r="DH81" s="2" t="s">
        <v>249</v>
      </c>
      <c r="DI81" s="2" t="s">
        <v>249</v>
      </c>
      <c r="DJ81" s="2" t="s">
        <v>249</v>
      </c>
      <c r="DK81" s="2" t="s">
        <v>249</v>
      </c>
      <c r="DL81" s="2" t="s">
        <v>249</v>
      </c>
      <c r="DM81" s="2" t="s">
        <v>249</v>
      </c>
      <c r="DN81">
        <v>2</v>
      </c>
      <c r="DO81">
        <v>2.6080000000000001</v>
      </c>
      <c r="DP81">
        <v>2.6080000000000001</v>
      </c>
      <c r="DQ81">
        <v>3.3319999999999999</v>
      </c>
      <c r="DR81">
        <v>1</v>
      </c>
      <c r="DS81" s="2" t="s">
        <v>249</v>
      </c>
      <c r="DT81" s="2" t="s">
        <v>249</v>
      </c>
      <c r="DU81" s="2" t="s">
        <v>249</v>
      </c>
      <c r="DV81" s="2" t="s">
        <v>249</v>
      </c>
      <c r="DW81" s="2" t="s">
        <v>249</v>
      </c>
      <c r="DX81" s="2" t="s">
        <v>249</v>
      </c>
      <c r="DY81" s="2" t="s">
        <v>249</v>
      </c>
      <c r="DZ81" s="2" t="s">
        <v>249</v>
      </c>
      <c r="EA81" s="2" t="s">
        <v>249</v>
      </c>
      <c r="EB81" s="2" t="s">
        <v>249</v>
      </c>
      <c r="EC81" s="2" t="s">
        <v>249</v>
      </c>
      <c r="ED81" s="2" t="s">
        <v>249</v>
      </c>
      <c r="EE81" s="2" t="s">
        <v>249</v>
      </c>
      <c r="EF81" s="2" t="s">
        <v>249</v>
      </c>
      <c r="EG81" s="2" t="s">
        <v>249</v>
      </c>
      <c r="EH81" s="2" t="s">
        <v>249</v>
      </c>
      <c r="EI81" s="2" t="s">
        <v>249</v>
      </c>
      <c r="EJ81" s="2" t="s">
        <v>249</v>
      </c>
      <c r="EK81" s="2" t="s">
        <v>249</v>
      </c>
      <c r="EL81" s="2" t="s">
        <v>249</v>
      </c>
      <c r="EM81" s="2" t="s">
        <v>249</v>
      </c>
      <c r="EN81" s="2" t="s">
        <v>249</v>
      </c>
      <c r="EO81" s="2" t="s">
        <v>249</v>
      </c>
      <c r="EP81" s="2" t="s">
        <v>249</v>
      </c>
      <c r="EQ81" s="2" t="s">
        <v>249</v>
      </c>
      <c r="ER81" s="2" t="s">
        <v>249</v>
      </c>
      <c r="ES81" s="2" t="s">
        <v>249</v>
      </c>
      <c r="ET81" s="2" t="s">
        <v>249</v>
      </c>
      <c r="EU81" s="2" t="s">
        <v>249</v>
      </c>
      <c r="EV81" s="2" t="s">
        <v>249</v>
      </c>
      <c r="EW81" s="2" t="s">
        <v>249</v>
      </c>
      <c r="EX81" s="2" t="s">
        <v>249</v>
      </c>
      <c r="EY81" s="2" t="s">
        <v>249</v>
      </c>
      <c r="EZ81" s="2" t="s">
        <v>249</v>
      </c>
      <c r="FA81" s="2" t="s">
        <v>249</v>
      </c>
      <c r="FB81" s="2" t="s">
        <v>249</v>
      </c>
      <c r="FC81" s="2" t="s">
        <v>249</v>
      </c>
      <c r="FD81" s="2" t="s">
        <v>249</v>
      </c>
      <c r="FE81" s="2" t="s">
        <v>249</v>
      </c>
      <c r="FF81" s="2" t="s">
        <v>249</v>
      </c>
      <c r="FG81" s="2" t="s">
        <v>249</v>
      </c>
      <c r="FH81" s="2" t="s">
        <v>249</v>
      </c>
      <c r="FI81" s="2" t="s">
        <v>249</v>
      </c>
      <c r="FJ81" s="2" t="s">
        <v>249</v>
      </c>
      <c r="FK81" s="2" t="s">
        <v>249</v>
      </c>
      <c r="FL81" s="2" t="s">
        <v>249</v>
      </c>
      <c r="FM81" s="2" t="s">
        <v>249</v>
      </c>
      <c r="FN81" s="2" t="s">
        <v>249</v>
      </c>
      <c r="FO81" s="2" t="s">
        <v>249</v>
      </c>
      <c r="FP81" s="2" t="s">
        <v>249</v>
      </c>
      <c r="FQ81" s="2" t="s">
        <v>249</v>
      </c>
      <c r="FR81" s="2" t="s">
        <v>249</v>
      </c>
      <c r="FS81" s="2" t="s">
        <v>249</v>
      </c>
      <c r="FT81" s="2" t="s">
        <v>249</v>
      </c>
      <c r="FU81" s="2" t="s">
        <v>249</v>
      </c>
      <c r="FV81" s="6">
        <f t="shared" si="1"/>
        <v>4.666666666666667</v>
      </c>
      <c r="FW81">
        <v>2</v>
      </c>
      <c r="FX81">
        <v>25.707000000000001</v>
      </c>
      <c r="FY81">
        <v>25.707000000000001</v>
      </c>
      <c r="FZ81">
        <v>26.234000000000002</v>
      </c>
      <c r="GA81">
        <v>1</v>
      </c>
      <c r="GB81">
        <v>2</v>
      </c>
      <c r="GC81">
        <v>8.3450000000000006</v>
      </c>
      <c r="GD81">
        <v>8.3450000000000006</v>
      </c>
      <c r="GE81">
        <v>8.8919999999999995</v>
      </c>
      <c r="GF81">
        <v>1</v>
      </c>
      <c r="GG81">
        <v>1</v>
      </c>
      <c r="GH81">
        <v>23.276</v>
      </c>
      <c r="GI81">
        <v>23.276</v>
      </c>
      <c r="GJ81">
        <v>24.350999999999999</v>
      </c>
      <c r="GK81">
        <v>1</v>
      </c>
      <c r="GL81">
        <v>1</v>
      </c>
      <c r="GM81">
        <v>22.056000000000001</v>
      </c>
      <c r="GN81">
        <v>22.056000000000001</v>
      </c>
      <c r="GO81">
        <v>22.858000000000001</v>
      </c>
      <c r="GP81">
        <v>1</v>
      </c>
      <c r="GQ81">
        <v>2</v>
      </c>
      <c r="GR81">
        <v>6.6529999999999996</v>
      </c>
      <c r="GS81">
        <v>6.6529999999999996</v>
      </c>
      <c r="GT81">
        <v>7.1890000000000001</v>
      </c>
      <c r="GU81">
        <v>1</v>
      </c>
      <c r="GV81">
        <v>1</v>
      </c>
      <c r="GW81">
        <v>12.904</v>
      </c>
      <c r="GX81">
        <v>12.904</v>
      </c>
      <c r="GY81">
        <v>14.63</v>
      </c>
      <c r="GZ81">
        <v>1</v>
      </c>
      <c r="HA81">
        <v>2</v>
      </c>
      <c r="HB81">
        <v>29.957000000000001</v>
      </c>
      <c r="HC81">
        <v>38.521000000000001</v>
      </c>
      <c r="HD81">
        <v>42.048999999999999</v>
      </c>
      <c r="HE81">
        <v>2</v>
      </c>
      <c r="HF81" s="2" t="s">
        <v>249</v>
      </c>
      <c r="HG81">
        <v>2.3229526E-2</v>
      </c>
      <c r="HH81">
        <v>43.048660839999997</v>
      </c>
      <c r="HI81" s="2" t="s">
        <v>252</v>
      </c>
      <c r="HJ81" s="2" t="s">
        <v>253</v>
      </c>
      <c r="HK81" s="2" t="s">
        <v>249</v>
      </c>
      <c r="HL81" s="2" t="s">
        <v>249</v>
      </c>
      <c r="HM81" s="2" t="s">
        <v>249</v>
      </c>
      <c r="HN81" s="2" t="s">
        <v>249</v>
      </c>
      <c r="HO81" s="2" t="s">
        <v>249</v>
      </c>
      <c r="HP81" s="2" t="s">
        <v>249</v>
      </c>
      <c r="HQ81" s="2" t="s">
        <v>249</v>
      </c>
      <c r="HR81" s="2" t="s">
        <v>249</v>
      </c>
      <c r="HS81" s="2" t="s">
        <v>249</v>
      </c>
      <c r="HT81" s="2" t="s">
        <v>249</v>
      </c>
      <c r="HU81" s="2" t="s">
        <v>249</v>
      </c>
      <c r="HV81" s="2" t="s">
        <v>249</v>
      </c>
      <c r="HW81" s="2" t="s">
        <v>249</v>
      </c>
      <c r="HX81" s="2" t="s">
        <v>249</v>
      </c>
      <c r="HY81" s="2" t="s">
        <v>249</v>
      </c>
      <c r="HZ81" s="2" t="s">
        <v>249</v>
      </c>
      <c r="IA81" s="2" t="s">
        <v>249</v>
      </c>
      <c r="IB81" s="2" t="s">
        <v>249</v>
      </c>
      <c r="IC81" s="2" t="s">
        <v>249</v>
      </c>
      <c r="ID81" s="2" t="s">
        <v>249</v>
      </c>
      <c r="IE81" s="2" t="s">
        <v>249</v>
      </c>
      <c r="IF81" s="2" t="s">
        <v>249</v>
      </c>
      <c r="IG81" s="2" t="s">
        <v>249</v>
      </c>
      <c r="IH81" s="2" t="s">
        <v>249</v>
      </c>
      <c r="II81" s="2" t="s">
        <v>249</v>
      </c>
      <c r="IJ81" s="2" t="s">
        <v>249</v>
      </c>
    </row>
    <row r="82" spans="1:244" ht="14.4" customHeight="1" x14ac:dyDescent="0.3">
      <c r="A82" s="1">
        <v>44701.386736111112</v>
      </c>
      <c r="B82" s="1">
        <v>44701.390335648146</v>
      </c>
      <c r="C82">
        <v>100</v>
      </c>
      <c r="D82">
        <v>311</v>
      </c>
      <c r="E82">
        <v>1</v>
      </c>
      <c r="F82" s="1">
        <v>44701.390346990738</v>
      </c>
      <c r="G82" s="8">
        <v>48</v>
      </c>
      <c r="H82" s="8">
        <v>1</v>
      </c>
      <c r="I82" s="8">
        <v>1</v>
      </c>
      <c r="J82" s="8" t="s">
        <v>249</v>
      </c>
      <c r="K82" s="8" t="s">
        <v>284</v>
      </c>
      <c r="L82" s="8" t="s">
        <v>285</v>
      </c>
      <c r="M82" s="8">
        <v>1.5</v>
      </c>
      <c r="N82" s="2" t="s">
        <v>286</v>
      </c>
      <c r="O82" s="7">
        <v>28</v>
      </c>
      <c r="P82">
        <v>2</v>
      </c>
      <c r="Q82">
        <v>3</v>
      </c>
      <c r="R82">
        <v>1</v>
      </c>
      <c r="S82">
        <v>3</v>
      </c>
      <c r="T82">
        <v>3</v>
      </c>
      <c r="U82">
        <v>4</v>
      </c>
      <c r="V82">
        <v>3</v>
      </c>
      <c r="W82">
        <v>2</v>
      </c>
      <c r="X82">
        <v>8.0250000000000004</v>
      </c>
      <c r="Y82">
        <v>8.0250000000000004</v>
      </c>
      <c r="Z82">
        <v>8.6999999999999993</v>
      </c>
      <c r="AA82">
        <v>1</v>
      </c>
      <c r="AB82" s="2" t="s">
        <v>249</v>
      </c>
      <c r="AC82" s="2" t="s">
        <v>249</v>
      </c>
      <c r="AD82" s="2" t="s">
        <v>249</v>
      </c>
      <c r="AE82" s="2" t="s">
        <v>249</v>
      </c>
      <c r="AF82" s="2" t="s">
        <v>249</v>
      </c>
      <c r="AG82">
        <v>1</v>
      </c>
      <c r="AH82">
        <v>2.327</v>
      </c>
      <c r="AI82">
        <v>2.327</v>
      </c>
      <c r="AJ82">
        <v>3.1480000000000001</v>
      </c>
      <c r="AK82">
        <v>1</v>
      </c>
      <c r="AL82" s="2" t="s">
        <v>249</v>
      </c>
      <c r="AM82" s="2" t="s">
        <v>249</v>
      </c>
      <c r="AN82" s="2" t="s">
        <v>249</v>
      </c>
      <c r="AO82" s="2" t="s">
        <v>249</v>
      </c>
      <c r="AP82" s="2" t="s">
        <v>249</v>
      </c>
      <c r="AQ82">
        <v>2</v>
      </c>
      <c r="AR82">
        <v>4.9089999999999998</v>
      </c>
      <c r="AS82">
        <v>4.9089999999999998</v>
      </c>
      <c r="AT82">
        <v>5.5940000000000003</v>
      </c>
      <c r="AU82">
        <v>1</v>
      </c>
      <c r="AV82" s="2" t="s">
        <v>249</v>
      </c>
      <c r="AW82" s="2" t="s">
        <v>249</v>
      </c>
      <c r="AX82" s="2" t="s">
        <v>249</v>
      </c>
      <c r="AY82" s="2" t="s">
        <v>249</v>
      </c>
      <c r="AZ82" s="2" t="s">
        <v>249</v>
      </c>
      <c r="BA82" s="2" t="s">
        <v>249</v>
      </c>
      <c r="BB82" s="2" t="s">
        <v>249</v>
      </c>
      <c r="BC82" s="2" t="s">
        <v>249</v>
      </c>
      <c r="BD82" s="2" t="s">
        <v>249</v>
      </c>
      <c r="BE82" s="2" t="s">
        <v>249</v>
      </c>
      <c r="BF82" s="2" t="s">
        <v>249</v>
      </c>
      <c r="BG82" s="2" t="s">
        <v>249</v>
      </c>
      <c r="BH82" s="2" t="s">
        <v>249</v>
      </c>
      <c r="BI82" s="2" t="s">
        <v>249</v>
      </c>
      <c r="BJ82" s="2" t="s">
        <v>249</v>
      </c>
      <c r="BK82" s="2" t="s">
        <v>249</v>
      </c>
      <c r="BL82" s="2" t="s">
        <v>249</v>
      </c>
      <c r="BM82" s="2" t="s">
        <v>249</v>
      </c>
      <c r="BN82" s="2" t="s">
        <v>249</v>
      </c>
      <c r="BO82" s="2" t="s">
        <v>249</v>
      </c>
      <c r="BP82">
        <v>1</v>
      </c>
      <c r="BQ82">
        <v>13.221</v>
      </c>
      <c r="BR82">
        <v>13.861000000000001</v>
      </c>
      <c r="BS82">
        <v>13.882</v>
      </c>
      <c r="BT82">
        <v>2</v>
      </c>
      <c r="BU82" s="2" t="s">
        <v>249</v>
      </c>
      <c r="BV82" s="2" t="s">
        <v>249</v>
      </c>
      <c r="BW82" s="2" t="s">
        <v>249</v>
      </c>
      <c r="BX82" s="2" t="s">
        <v>249</v>
      </c>
      <c r="BY82" s="2" t="s">
        <v>249</v>
      </c>
      <c r="BZ82" s="2" t="s">
        <v>249</v>
      </c>
      <c r="CA82" s="2" t="s">
        <v>249</v>
      </c>
      <c r="CB82" s="2" t="s">
        <v>249</v>
      </c>
      <c r="CC82" s="2" t="s">
        <v>249</v>
      </c>
      <c r="CD82" s="2" t="s">
        <v>249</v>
      </c>
      <c r="CE82" s="2" t="s">
        <v>249</v>
      </c>
      <c r="CF82" s="2" t="s">
        <v>249</v>
      </c>
      <c r="CG82" s="2" t="s">
        <v>249</v>
      </c>
      <c r="CH82" s="2" t="s">
        <v>249</v>
      </c>
      <c r="CI82" s="2" t="s">
        <v>249</v>
      </c>
      <c r="CJ82" s="2" t="s">
        <v>249</v>
      </c>
      <c r="CK82" s="2" t="s">
        <v>249</v>
      </c>
      <c r="CL82" s="2" t="s">
        <v>249</v>
      </c>
      <c r="CM82" s="2" t="s">
        <v>249</v>
      </c>
      <c r="CN82" s="2" t="s">
        <v>249</v>
      </c>
      <c r="CO82" s="2" t="s">
        <v>249</v>
      </c>
      <c r="CP82" s="2" t="s">
        <v>249</v>
      </c>
      <c r="CQ82" s="2" t="s">
        <v>249</v>
      </c>
      <c r="CR82" s="2" t="s">
        <v>249</v>
      </c>
      <c r="CS82" s="2" t="s">
        <v>249</v>
      </c>
      <c r="CT82" s="2" t="s">
        <v>249</v>
      </c>
      <c r="CU82" s="2" t="s">
        <v>249</v>
      </c>
      <c r="CV82" s="2" t="s">
        <v>249</v>
      </c>
      <c r="CW82" s="2" t="s">
        <v>249</v>
      </c>
      <c r="CX82" s="2" t="s">
        <v>249</v>
      </c>
      <c r="CY82" s="2" t="s">
        <v>249</v>
      </c>
      <c r="CZ82" s="2" t="s">
        <v>249</v>
      </c>
      <c r="DA82" s="2" t="s">
        <v>249</v>
      </c>
      <c r="DB82" s="2" t="s">
        <v>249</v>
      </c>
      <c r="DC82" s="2" t="s">
        <v>249</v>
      </c>
      <c r="DD82" s="2" t="s">
        <v>249</v>
      </c>
      <c r="DE82" s="2" t="s">
        <v>249</v>
      </c>
      <c r="DF82" s="2" t="s">
        <v>249</v>
      </c>
      <c r="DG82" s="2" t="s">
        <v>249</v>
      </c>
      <c r="DH82" s="2" t="s">
        <v>249</v>
      </c>
      <c r="DI82" s="2" t="s">
        <v>249</v>
      </c>
      <c r="DJ82" s="2" t="s">
        <v>249</v>
      </c>
      <c r="DK82" s="2" t="s">
        <v>249</v>
      </c>
      <c r="DL82" s="2" t="s">
        <v>249</v>
      </c>
      <c r="DM82" s="2" t="s">
        <v>249</v>
      </c>
      <c r="DN82" s="2" t="s">
        <v>249</v>
      </c>
      <c r="DO82" s="2" t="s">
        <v>249</v>
      </c>
      <c r="DP82" s="2" t="s">
        <v>249</v>
      </c>
      <c r="DQ82" s="2" t="s">
        <v>249</v>
      </c>
      <c r="DR82" s="2" t="s">
        <v>249</v>
      </c>
      <c r="DS82" s="2" t="s">
        <v>249</v>
      </c>
      <c r="DT82" s="2" t="s">
        <v>249</v>
      </c>
      <c r="DU82" s="2" t="s">
        <v>249</v>
      </c>
      <c r="DV82" s="2" t="s">
        <v>249</v>
      </c>
      <c r="DW82" s="2" t="s">
        <v>249</v>
      </c>
      <c r="DX82">
        <v>1</v>
      </c>
      <c r="DY82">
        <v>4.7549999999999999</v>
      </c>
      <c r="DZ82">
        <v>4.7549999999999999</v>
      </c>
      <c r="EA82">
        <v>5.3840000000000003</v>
      </c>
      <c r="EB82">
        <v>1</v>
      </c>
      <c r="EC82" s="2" t="s">
        <v>249</v>
      </c>
      <c r="ED82" s="2" t="s">
        <v>249</v>
      </c>
      <c r="EE82" s="2" t="s">
        <v>249</v>
      </c>
      <c r="EF82" s="2" t="s">
        <v>249</v>
      </c>
      <c r="EG82" s="2" t="s">
        <v>249</v>
      </c>
      <c r="EH82" s="2" t="s">
        <v>249</v>
      </c>
      <c r="EI82" s="2" t="s">
        <v>249</v>
      </c>
      <c r="EJ82" s="2" t="s">
        <v>249</v>
      </c>
      <c r="EK82" s="2" t="s">
        <v>249</v>
      </c>
      <c r="EL82" s="2" t="s">
        <v>249</v>
      </c>
      <c r="EM82" s="2" t="s">
        <v>249</v>
      </c>
      <c r="EN82" s="2" t="s">
        <v>249</v>
      </c>
      <c r="EO82" s="2" t="s">
        <v>249</v>
      </c>
      <c r="EP82" s="2" t="s">
        <v>249</v>
      </c>
      <c r="EQ82" s="2" t="s">
        <v>249</v>
      </c>
      <c r="ER82" s="2" t="s">
        <v>249</v>
      </c>
      <c r="ES82" s="2" t="s">
        <v>249</v>
      </c>
      <c r="ET82" s="2" t="s">
        <v>249</v>
      </c>
      <c r="EU82" s="2" t="s">
        <v>249</v>
      </c>
      <c r="EV82" s="2" t="s">
        <v>249</v>
      </c>
      <c r="EW82" s="2" t="s">
        <v>249</v>
      </c>
      <c r="EX82" s="2" t="s">
        <v>249</v>
      </c>
      <c r="EY82" s="2" t="s">
        <v>249</v>
      </c>
      <c r="EZ82" s="2" t="s">
        <v>249</v>
      </c>
      <c r="FA82" s="2" t="s">
        <v>249</v>
      </c>
      <c r="FB82" s="2" t="s">
        <v>249</v>
      </c>
      <c r="FC82" s="2" t="s">
        <v>249</v>
      </c>
      <c r="FD82" s="2" t="s">
        <v>249</v>
      </c>
      <c r="FE82" s="2" t="s">
        <v>249</v>
      </c>
      <c r="FF82" s="2" t="s">
        <v>249</v>
      </c>
      <c r="FG82" s="2" t="s">
        <v>249</v>
      </c>
      <c r="FH82" s="2" t="s">
        <v>249</v>
      </c>
      <c r="FI82" s="2" t="s">
        <v>249</v>
      </c>
      <c r="FJ82" s="2" t="s">
        <v>249</v>
      </c>
      <c r="FK82" s="2" t="s">
        <v>249</v>
      </c>
      <c r="FL82" s="2" t="s">
        <v>249</v>
      </c>
      <c r="FM82" s="2" t="s">
        <v>249</v>
      </c>
      <c r="FN82" s="2" t="s">
        <v>249</v>
      </c>
      <c r="FO82" s="2" t="s">
        <v>249</v>
      </c>
      <c r="FP82" s="2" t="s">
        <v>249</v>
      </c>
      <c r="FQ82" s="2" t="s">
        <v>249</v>
      </c>
      <c r="FR82" s="2" t="s">
        <v>249</v>
      </c>
      <c r="FS82" s="2" t="s">
        <v>249</v>
      </c>
      <c r="FT82" s="2" t="s">
        <v>249</v>
      </c>
      <c r="FU82" s="2" t="s">
        <v>249</v>
      </c>
      <c r="FV82" s="6">
        <f t="shared" si="1"/>
        <v>3.3333333333333335</v>
      </c>
      <c r="FW82">
        <v>2</v>
      </c>
      <c r="FX82">
        <v>13.106999999999999</v>
      </c>
      <c r="FY82">
        <v>13.106999999999999</v>
      </c>
      <c r="FZ82">
        <v>15.858000000000001</v>
      </c>
      <c r="GA82">
        <v>1</v>
      </c>
      <c r="GB82">
        <v>2</v>
      </c>
      <c r="GC82">
        <v>13.773999999999999</v>
      </c>
      <c r="GD82">
        <v>13.773999999999999</v>
      </c>
      <c r="GE82">
        <v>14.4</v>
      </c>
      <c r="GF82">
        <v>1</v>
      </c>
      <c r="GG82">
        <v>1</v>
      </c>
      <c r="GH82">
        <v>25.15</v>
      </c>
      <c r="GI82">
        <v>34.414000000000001</v>
      </c>
      <c r="GJ82">
        <v>35.042000000000002</v>
      </c>
      <c r="GK82">
        <v>2</v>
      </c>
      <c r="GL82">
        <v>1</v>
      </c>
      <c r="GM82">
        <v>21.763999999999999</v>
      </c>
      <c r="GN82">
        <v>28.582000000000001</v>
      </c>
      <c r="GO82">
        <v>29.033000000000001</v>
      </c>
      <c r="GP82">
        <v>3</v>
      </c>
      <c r="GQ82">
        <v>2</v>
      </c>
      <c r="GR82">
        <v>3.5579999999999998</v>
      </c>
      <c r="GS82">
        <v>3.5579999999999998</v>
      </c>
      <c r="GT82">
        <v>4.4320000000000004</v>
      </c>
      <c r="GU82">
        <v>1</v>
      </c>
      <c r="GV82">
        <v>1</v>
      </c>
      <c r="GW82">
        <v>14.644</v>
      </c>
      <c r="GX82">
        <v>14.644</v>
      </c>
      <c r="GY82">
        <v>16.433</v>
      </c>
      <c r="GZ82">
        <v>1</v>
      </c>
      <c r="HA82">
        <v>2</v>
      </c>
      <c r="HB82">
        <v>8.327</v>
      </c>
      <c r="HC82">
        <v>8.327</v>
      </c>
      <c r="HD82">
        <v>10.26</v>
      </c>
      <c r="HE82">
        <v>1</v>
      </c>
      <c r="HF82" s="2" t="s">
        <v>249</v>
      </c>
      <c r="HG82">
        <v>6.7057870000000004E-3</v>
      </c>
      <c r="HH82">
        <v>149.12493549999999</v>
      </c>
      <c r="HI82" s="2" t="s">
        <v>252</v>
      </c>
      <c r="HJ82" s="2" t="s">
        <v>253</v>
      </c>
      <c r="HK82" s="2" t="s">
        <v>249</v>
      </c>
      <c r="HL82" s="2" t="s">
        <v>249</v>
      </c>
      <c r="HM82" s="2" t="s">
        <v>249</v>
      </c>
      <c r="HN82" s="2" t="s">
        <v>249</v>
      </c>
      <c r="HO82" s="2" t="s">
        <v>249</v>
      </c>
      <c r="HP82" s="2" t="s">
        <v>249</v>
      </c>
      <c r="HQ82" s="2" t="s">
        <v>249</v>
      </c>
      <c r="HR82" s="2" t="s">
        <v>249</v>
      </c>
      <c r="HS82" s="2" t="s">
        <v>249</v>
      </c>
      <c r="HT82" s="2" t="s">
        <v>249</v>
      </c>
      <c r="HU82" s="2" t="s">
        <v>249</v>
      </c>
      <c r="HV82" s="2" t="s">
        <v>249</v>
      </c>
      <c r="HW82" s="2" t="s">
        <v>249</v>
      </c>
      <c r="HX82" s="2" t="s">
        <v>249</v>
      </c>
      <c r="HY82" s="2" t="s">
        <v>249</v>
      </c>
      <c r="HZ82" s="2" t="s">
        <v>249</v>
      </c>
      <c r="IA82" s="2" t="s">
        <v>249</v>
      </c>
      <c r="IB82" s="2" t="s">
        <v>249</v>
      </c>
      <c r="IC82" s="2" t="s">
        <v>249</v>
      </c>
      <c r="ID82" s="2" t="s">
        <v>249</v>
      </c>
      <c r="IE82" s="2" t="s">
        <v>249</v>
      </c>
      <c r="IF82" s="2" t="s">
        <v>249</v>
      </c>
      <c r="IG82" s="2" t="s">
        <v>249</v>
      </c>
      <c r="IH82" s="2" t="s">
        <v>249</v>
      </c>
      <c r="II82" s="2" t="s">
        <v>249</v>
      </c>
      <c r="IJ82" s="2" t="s">
        <v>249</v>
      </c>
    </row>
    <row r="83" spans="1:244" ht="14.4" customHeight="1" x14ac:dyDescent="0.3">
      <c r="A83" s="1">
        <v>44701.406851851854</v>
      </c>
      <c r="B83" s="1">
        <v>44701.416851851849</v>
      </c>
      <c r="C83">
        <v>100</v>
      </c>
      <c r="D83">
        <v>863</v>
      </c>
      <c r="E83">
        <v>1</v>
      </c>
      <c r="F83" s="1">
        <v>44701.416854641204</v>
      </c>
      <c r="G83" s="8">
        <v>49</v>
      </c>
      <c r="H83" s="8">
        <v>1</v>
      </c>
      <c r="I83" s="8">
        <v>1</v>
      </c>
      <c r="J83" s="8" t="s">
        <v>249</v>
      </c>
      <c r="K83" s="8">
        <v>2.6</v>
      </c>
      <c r="L83" s="8" t="s">
        <v>249</v>
      </c>
      <c r="M83" s="8">
        <v>1.4</v>
      </c>
      <c r="N83" s="2" t="s">
        <v>249</v>
      </c>
      <c r="O83" s="7">
        <v>26</v>
      </c>
      <c r="P83">
        <v>2</v>
      </c>
      <c r="Q83">
        <v>3</v>
      </c>
      <c r="R83">
        <v>1</v>
      </c>
      <c r="S83">
        <v>2</v>
      </c>
      <c r="T83">
        <v>2</v>
      </c>
      <c r="U83">
        <v>4</v>
      </c>
      <c r="V83">
        <v>3</v>
      </c>
      <c r="W83">
        <v>2</v>
      </c>
      <c r="X83">
        <v>13.391999999999999</v>
      </c>
      <c r="Y83">
        <v>13.391999999999999</v>
      </c>
      <c r="Z83">
        <v>14.395</v>
      </c>
      <c r="AA83">
        <v>1</v>
      </c>
      <c r="AB83" s="2" t="s">
        <v>249</v>
      </c>
      <c r="AC83" s="2" t="s">
        <v>249</v>
      </c>
      <c r="AD83" s="2" t="s">
        <v>249</v>
      </c>
      <c r="AE83" s="2" t="s">
        <v>249</v>
      </c>
      <c r="AF83" s="2" t="s">
        <v>249</v>
      </c>
      <c r="AG83">
        <v>1</v>
      </c>
      <c r="AH83">
        <v>4.4729999999999999</v>
      </c>
      <c r="AI83">
        <v>4.4729999999999999</v>
      </c>
      <c r="AJ83">
        <v>5.3079999999999998</v>
      </c>
      <c r="AK83">
        <v>1</v>
      </c>
      <c r="AL83" s="2" t="s">
        <v>249</v>
      </c>
      <c r="AM83" s="2" t="s">
        <v>249</v>
      </c>
      <c r="AN83" s="2" t="s">
        <v>249</v>
      </c>
      <c r="AO83" s="2" t="s">
        <v>249</v>
      </c>
      <c r="AP83" s="2" t="s">
        <v>249</v>
      </c>
      <c r="AQ83">
        <v>1</v>
      </c>
      <c r="AR83">
        <v>2.8610000000000002</v>
      </c>
      <c r="AS83">
        <v>2.8610000000000002</v>
      </c>
      <c r="AT83">
        <v>4.04</v>
      </c>
      <c r="AU83">
        <v>1</v>
      </c>
      <c r="AV83" s="2" t="s">
        <v>249</v>
      </c>
      <c r="AW83" s="2" t="s">
        <v>249</v>
      </c>
      <c r="AX83" s="2" t="s">
        <v>249</v>
      </c>
      <c r="AY83" s="2" t="s">
        <v>249</v>
      </c>
      <c r="AZ83" s="2" t="s">
        <v>249</v>
      </c>
      <c r="BA83" s="2" t="s">
        <v>249</v>
      </c>
      <c r="BB83" s="2" t="s">
        <v>249</v>
      </c>
      <c r="BC83" s="2" t="s">
        <v>249</v>
      </c>
      <c r="BD83" s="2" t="s">
        <v>249</v>
      </c>
      <c r="BE83" s="2" t="s">
        <v>249</v>
      </c>
      <c r="BF83" s="2" t="s">
        <v>249</v>
      </c>
      <c r="BG83" s="2" t="s">
        <v>249</v>
      </c>
      <c r="BH83" s="2" t="s">
        <v>249</v>
      </c>
      <c r="BI83" s="2" t="s">
        <v>249</v>
      </c>
      <c r="BJ83" s="2" t="s">
        <v>249</v>
      </c>
      <c r="BK83" s="2" t="s">
        <v>249</v>
      </c>
      <c r="BL83" s="2" t="s">
        <v>249</v>
      </c>
      <c r="BM83" s="2" t="s">
        <v>249</v>
      </c>
      <c r="BN83" s="2" t="s">
        <v>249</v>
      </c>
      <c r="BO83" s="2" t="s">
        <v>249</v>
      </c>
      <c r="BP83" s="2" t="s">
        <v>249</v>
      </c>
      <c r="BQ83" s="2" t="s">
        <v>249</v>
      </c>
      <c r="BR83" s="2" t="s">
        <v>249</v>
      </c>
      <c r="BS83" s="2" t="s">
        <v>249</v>
      </c>
      <c r="BT83" s="2" t="s">
        <v>249</v>
      </c>
      <c r="BU83">
        <v>1</v>
      </c>
      <c r="BV83">
        <v>2.5270000000000001</v>
      </c>
      <c r="BW83">
        <v>2.5270000000000001</v>
      </c>
      <c r="BX83">
        <v>3.51</v>
      </c>
      <c r="BY83">
        <v>1</v>
      </c>
      <c r="BZ83" s="2" t="s">
        <v>249</v>
      </c>
      <c r="CA83" s="2" t="s">
        <v>249</v>
      </c>
      <c r="CB83" s="2" t="s">
        <v>249</v>
      </c>
      <c r="CC83" s="2" t="s">
        <v>249</v>
      </c>
      <c r="CD83" s="2" t="s">
        <v>249</v>
      </c>
      <c r="CE83" s="2" t="s">
        <v>249</v>
      </c>
      <c r="CF83" s="2" t="s">
        <v>249</v>
      </c>
      <c r="CG83" s="2" t="s">
        <v>249</v>
      </c>
      <c r="CH83" s="2" t="s">
        <v>249</v>
      </c>
      <c r="CI83" s="2" t="s">
        <v>249</v>
      </c>
      <c r="CJ83" s="2" t="s">
        <v>249</v>
      </c>
      <c r="CK83" s="2" t="s">
        <v>249</v>
      </c>
      <c r="CL83" s="2" t="s">
        <v>249</v>
      </c>
      <c r="CM83" s="2" t="s">
        <v>249</v>
      </c>
      <c r="CN83" s="2" t="s">
        <v>249</v>
      </c>
      <c r="CO83" s="2" t="s">
        <v>249</v>
      </c>
      <c r="CP83" s="2" t="s">
        <v>249</v>
      </c>
      <c r="CQ83" s="2" t="s">
        <v>249</v>
      </c>
      <c r="CR83" s="2" t="s">
        <v>249</v>
      </c>
      <c r="CS83" s="2" t="s">
        <v>249</v>
      </c>
      <c r="CT83" s="2" t="s">
        <v>249</v>
      </c>
      <c r="CU83" s="2" t="s">
        <v>249</v>
      </c>
      <c r="CV83" s="2" t="s">
        <v>249</v>
      </c>
      <c r="CW83" s="2" t="s">
        <v>249</v>
      </c>
      <c r="CX83" s="2" t="s">
        <v>249</v>
      </c>
      <c r="CY83" s="2" t="s">
        <v>249</v>
      </c>
      <c r="CZ83" s="2" t="s">
        <v>249</v>
      </c>
      <c r="DA83" s="2" t="s">
        <v>249</v>
      </c>
      <c r="DB83" s="2" t="s">
        <v>249</v>
      </c>
      <c r="DC83" s="2" t="s">
        <v>249</v>
      </c>
      <c r="DD83" s="2" t="s">
        <v>249</v>
      </c>
      <c r="DE83" s="2" t="s">
        <v>249</v>
      </c>
      <c r="DF83" s="2" t="s">
        <v>249</v>
      </c>
      <c r="DG83" s="2" t="s">
        <v>249</v>
      </c>
      <c r="DH83" s="2" t="s">
        <v>249</v>
      </c>
      <c r="DI83" s="2" t="s">
        <v>249</v>
      </c>
      <c r="DJ83" s="2" t="s">
        <v>249</v>
      </c>
      <c r="DK83" s="2" t="s">
        <v>249</v>
      </c>
      <c r="DL83" s="2" t="s">
        <v>249</v>
      </c>
      <c r="DM83" s="2" t="s">
        <v>249</v>
      </c>
      <c r="DN83">
        <v>2</v>
      </c>
      <c r="DO83">
        <v>5.6260000000000003</v>
      </c>
      <c r="DP83">
        <v>5.6260000000000003</v>
      </c>
      <c r="DQ83">
        <v>6.2910000000000004</v>
      </c>
      <c r="DR83">
        <v>1</v>
      </c>
      <c r="DS83" s="2" t="s">
        <v>249</v>
      </c>
      <c r="DT83" s="2" t="s">
        <v>249</v>
      </c>
      <c r="DU83" s="2" t="s">
        <v>249</v>
      </c>
      <c r="DV83" s="2" t="s">
        <v>249</v>
      </c>
      <c r="DW83" s="2" t="s">
        <v>249</v>
      </c>
      <c r="DX83" s="2" t="s">
        <v>249</v>
      </c>
      <c r="DY83" s="2" t="s">
        <v>249</v>
      </c>
      <c r="DZ83" s="2" t="s">
        <v>249</v>
      </c>
      <c r="EA83" s="2" t="s">
        <v>249</v>
      </c>
      <c r="EB83" s="2" t="s">
        <v>249</v>
      </c>
      <c r="EC83" s="2" t="s">
        <v>249</v>
      </c>
      <c r="ED83" s="2" t="s">
        <v>249</v>
      </c>
      <c r="EE83" s="2" t="s">
        <v>249</v>
      </c>
      <c r="EF83" s="2" t="s">
        <v>249</v>
      </c>
      <c r="EG83" s="2" t="s">
        <v>249</v>
      </c>
      <c r="EH83" s="2" t="s">
        <v>249</v>
      </c>
      <c r="EI83" s="2" t="s">
        <v>249</v>
      </c>
      <c r="EJ83" s="2" t="s">
        <v>249</v>
      </c>
      <c r="EK83" s="2" t="s">
        <v>249</v>
      </c>
      <c r="EL83" s="2" t="s">
        <v>249</v>
      </c>
      <c r="EM83" s="2" t="s">
        <v>249</v>
      </c>
      <c r="EN83" s="2" t="s">
        <v>249</v>
      </c>
      <c r="EO83" s="2" t="s">
        <v>249</v>
      </c>
      <c r="EP83" s="2" t="s">
        <v>249</v>
      </c>
      <c r="EQ83" s="2" t="s">
        <v>249</v>
      </c>
      <c r="ER83" s="2" t="s">
        <v>249</v>
      </c>
      <c r="ES83" s="2" t="s">
        <v>249</v>
      </c>
      <c r="ET83" s="2" t="s">
        <v>249</v>
      </c>
      <c r="EU83" s="2" t="s">
        <v>249</v>
      </c>
      <c r="EV83" s="2" t="s">
        <v>249</v>
      </c>
      <c r="EW83" s="2" t="s">
        <v>249</v>
      </c>
      <c r="EX83" s="2" t="s">
        <v>249</v>
      </c>
      <c r="EY83" s="2" t="s">
        <v>249</v>
      </c>
      <c r="EZ83" s="2" t="s">
        <v>249</v>
      </c>
      <c r="FA83" s="2" t="s">
        <v>249</v>
      </c>
      <c r="FB83" s="2" t="s">
        <v>249</v>
      </c>
      <c r="FC83" s="2" t="s">
        <v>249</v>
      </c>
      <c r="FD83" s="2" t="s">
        <v>249</v>
      </c>
      <c r="FE83" s="2" t="s">
        <v>249</v>
      </c>
      <c r="FF83" s="2" t="s">
        <v>249</v>
      </c>
      <c r="FG83" s="2" t="s">
        <v>249</v>
      </c>
      <c r="FH83" s="2" t="s">
        <v>249</v>
      </c>
      <c r="FI83" s="2" t="s">
        <v>249</v>
      </c>
      <c r="FJ83" s="2" t="s">
        <v>249</v>
      </c>
      <c r="FK83" s="2" t="s">
        <v>249</v>
      </c>
      <c r="FL83" s="2" t="s">
        <v>249</v>
      </c>
      <c r="FM83" s="2" t="s">
        <v>249</v>
      </c>
      <c r="FN83" s="2" t="s">
        <v>249</v>
      </c>
      <c r="FO83" s="2" t="s">
        <v>249</v>
      </c>
      <c r="FP83" s="2" t="s">
        <v>249</v>
      </c>
      <c r="FQ83" s="2" t="s">
        <v>249</v>
      </c>
      <c r="FR83" s="2" t="s">
        <v>249</v>
      </c>
      <c r="FS83" s="2" t="s">
        <v>249</v>
      </c>
      <c r="FT83" s="2" t="s">
        <v>249</v>
      </c>
      <c r="FU83" s="2" t="s">
        <v>249</v>
      </c>
      <c r="FV83" s="6">
        <f t="shared" si="1"/>
        <v>3</v>
      </c>
      <c r="FW83">
        <v>1</v>
      </c>
      <c r="FX83">
        <v>43.984000000000002</v>
      </c>
      <c r="FY83">
        <v>43.984000000000002</v>
      </c>
      <c r="FZ83">
        <v>48.295999999999999</v>
      </c>
      <c r="GA83">
        <v>1</v>
      </c>
      <c r="GB83">
        <v>1</v>
      </c>
      <c r="GC83">
        <v>15.29</v>
      </c>
      <c r="GD83">
        <v>15.29</v>
      </c>
      <c r="GE83">
        <v>19.303999999999998</v>
      </c>
      <c r="GF83">
        <v>1</v>
      </c>
      <c r="GG83">
        <v>2</v>
      </c>
      <c r="GH83">
        <v>27.052</v>
      </c>
      <c r="GI83">
        <v>27.052</v>
      </c>
      <c r="GJ83">
        <v>31.132999999999999</v>
      </c>
      <c r="GK83">
        <v>1</v>
      </c>
      <c r="GL83">
        <v>1</v>
      </c>
      <c r="GM83">
        <v>26.404</v>
      </c>
      <c r="GN83">
        <v>26.404</v>
      </c>
      <c r="GO83">
        <v>30.875</v>
      </c>
      <c r="GP83">
        <v>1</v>
      </c>
      <c r="GQ83">
        <v>1</v>
      </c>
      <c r="GR83">
        <v>14.308</v>
      </c>
      <c r="GS83">
        <v>14.308</v>
      </c>
      <c r="GT83">
        <v>15.05</v>
      </c>
      <c r="GU83">
        <v>1</v>
      </c>
      <c r="GV83">
        <v>1</v>
      </c>
      <c r="GW83">
        <v>16.440000000000001</v>
      </c>
      <c r="GX83">
        <v>16.440000000000001</v>
      </c>
      <c r="GY83">
        <v>25.62</v>
      </c>
      <c r="GZ83">
        <v>1</v>
      </c>
      <c r="HA83">
        <v>2</v>
      </c>
      <c r="HB83">
        <v>150.40600000000001</v>
      </c>
      <c r="HC83">
        <v>150.40600000000001</v>
      </c>
      <c r="HD83">
        <v>151.10400000000001</v>
      </c>
      <c r="HE83">
        <v>1</v>
      </c>
      <c r="HF83" s="2" t="s">
        <v>249</v>
      </c>
      <c r="HG83">
        <v>2.3229526E-2</v>
      </c>
      <c r="HH83">
        <v>43.048660839999997</v>
      </c>
      <c r="HI83" s="2" t="s">
        <v>252</v>
      </c>
      <c r="HJ83" s="2" t="s">
        <v>253</v>
      </c>
      <c r="HK83" s="2" t="s">
        <v>249</v>
      </c>
      <c r="HL83" s="2" t="s">
        <v>249</v>
      </c>
      <c r="HM83" s="2" t="s">
        <v>249</v>
      </c>
      <c r="HN83" s="2" t="s">
        <v>249</v>
      </c>
      <c r="HO83" s="2" t="s">
        <v>249</v>
      </c>
      <c r="HP83" s="2" t="s">
        <v>249</v>
      </c>
      <c r="HQ83" s="2" t="s">
        <v>249</v>
      </c>
      <c r="HR83" s="2" t="s">
        <v>249</v>
      </c>
      <c r="HS83" s="2" t="s">
        <v>249</v>
      </c>
      <c r="HT83" s="2" t="s">
        <v>249</v>
      </c>
      <c r="HU83" s="2" t="s">
        <v>249</v>
      </c>
      <c r="HV83" s="2" t="s">
        <v>249</v>
      </c>
      <c r="HW83" s="2" t="s">
        <v>249</v>
      </c>
      <c r="HX83" s="2" t="s">
        <v>249</v>
      </c>
      <c r="HY83" s="2" t="s">
        <v>249</v>
      </c>
      <c r="HZ83" s="2" t="s">
        <v>249</v>
      </c>
      <c r="IA83" s="2" t="s">
        <v>249</v>
      </c>
      <c r="IB83" s="2" t="s">
        <v>249</v>
      </c>
      <c r="IC83" s="2" t="s">
        <v>249</v>
      </c>
      <c r="ID83" s="2" t="s">
        <v>249</v>
      </c>
      <c r="IE83" s="2" t="s">
        <v>249</v>
      </c>
      <c r="IF83" s="2" t="s">
        <v>249</v>
      </c>
      <c r="IG83" s="2" t="s">
        <v>249</v>
      </c>
      <c r="IH83" s="2" t="s">
        <v>249</v>
      </c>
      <c r="II83" s="2" t="s">
        <v>249</v>
      </c>
      <c r="IJ83" s="2" t="s">
        <v>249</v>
      </c>
    </row>
    <row r="84" spans="1:244" ht="14.4" customHeight="1" x14ac:dyDescent="0.3">
      <c r="A84" s="1">
        <v>44701.428113425929</v>
      </c>
      <c r="B84" s="1">
        <v>44701.432071759256</v>
      </c>
      <c r="C84">
        <v>100</v>
      </c>
      <c r="D84">
        <v>342</v>
      </c>
      <c r="E84">
        <v>1</v>
      </c>
      <c r="F84" s="1">
        <v>44701.432079583334</v>
      </c>
      <c r="G84" s="8">
        <v>50</v>
      </c>
      <c r="H84" s="8">
        <v>1</v>
      </c>
      <c r="I84" s="8">
        <v>1</v>
      </c>
      <c r="J84" s="8" t="s">
        <v>249</v>
      </c>
      <c r="K84" s="8">
        <v>6</v>
      </c>
      <c r="L84" s="8" t="s">
        <v>249</v>
      </c>
      <c r="M84" s="8">
        <v>5</v>
      </c>
      <c r="N84" s="2" t="s">
        <v>287</v>
      </c>
      <c r="O84" s="7">
        <v>24</v>
      </c>
      <c r="P84">
        <v>2</v>
      </c>
      <c r="Q84">
        <v>3</v>
      </c>
      <c r="R84">
        <v>5</v>
      </c>
      <c r="S84">
        <v>2</v>
      </c>
      <c r="T84">
        <v>3</v>
      </c>
      <c r="U84">
        <v>2</v>
      </c>
      <c r="V84">
        <v>2</v>
      </c>
      <c r="W84">
        <v>2</v>
      </c>
      <c r="X84">
        <v>4.0650000000000004</v>
      </c>
      <c r="Y84">
        <v>4.0650000000000004</v>
      </c>
      <c r="Z84">
        <v>4.9370000000000003</v>
      </c>
      <c r="AA84">
        <v>1</v>
      </c>
      <c r="AB84" s="2" t="s">
        <v>249</v>
      </c>
      <c r="AC84" s="2" t="s">
        <v>249</v>
      </c>
      <c r="AD84" s="2" t="s">
        <v>249</v>
      </c>
      <c r="AE84" s="2" t="s">
        <v>249</v>
      </c>
      <c r="AF84" s="2" t="s">
        <v>249</v>
      </c>
      <c r="AG84">
        <v>1</v>
      </c>
      <c r="AH84">
        <v>3.09</v>
      </c>
      <c r="AI84">
        <v>3.09</v>
      </c>
      <c r="AJ84">
        <v>3.7330000000000001</v>
      </c>
      <c r="AK84">
        <v>1</v>
      </c>
      <c r="AL84" s="2" t="s">
        <v>249</v>
      </c>
      <c r="AM84" s="2" t="s">
        <v>249</v>
      </c>
      <c r="AN84" s="2" t="s">
        <v>249</v>
      </c>
      <c r="AO84" s="2" t="s">
        <v>249</v>
      </c>
      <c r="AP84" s="2" t="s">
        <v>249</v>
      </c>
      <c r="AQ84">
        <v>1</v>
      </c>
      <c r="AR84">
        <v>4.9509999999999996</v>
      </c>
      <c r="AS84">
        <v>4.9509999999999996</v>
      </c>
      <c r="AT84">
        <v>5.5410000000000004</v>
      </c>
      <c r="AU84">
        <v>1</v>
      </c>
      <c r="AV84" s="2" t="s">
        <v>249</v>
      </c>
      <c r="AW84" s="2" t="s">
        <v>249</v>
      </c>
      <c r="AX84" s="2" t="s">
        <v>249</v>
      </c>
      <c r="AY84" s="2" t="s">
        <v>249</v>
      </c>
      <c r="AZ84" s="2" t="s">
        <v>249</v>
      </c>
      <c r="BA84" s="2" t="s">
        <v>249</v>
      </c>
      <c r="BB84" s="2" t="s">
        <v>249</v>
      </c>
      <c r="BC84" s="2" t="s">
        <v>249</v>
      </c>
      <c r="BD84" s="2" t="s">
        <v>249</v>
      </c>
      <c r="BE84" s="2" t="s">
        <v>249</v>
      </c>
      <c r="BF84" s="2" t="s">
        <v>249</v>
      </c>
      <c r="BG84" s="2" t="s">
        <v>249</v>
      </c>
      <c r="BH84" s="2" t="s">
        <v>249</v>
      </c>
      <c r="BI84" s="2" t="s">
        <v>249</v>
      </c>
      <c r="BJ84" s="2" t="s">
        <v>249</v>
      </c>
      <c r="BK84" s="2" t="s">
        <v>249</v>
      </c>
      <c r="BL84" s="2" t="s">
        <v>249</v>
      </c>
      <c r="BM84" s="2" t="s">
        <v>249</v>
      </c>
      <c r="BN84" s="2" t="s">
        <v>249</v>
      </c>
      <c r="BO84" s="2" t="s">
        <v>249</v>
      </c>
      <c r="BP84" s="2" t="s">
        <v>249</v>
      </c>
      <c r="BQ84" s="2" t="s">
        <v>249</v>
      </c>
      <c r="BR84" s="2" t="s">
        <v>249</v>
      </c>
      <c r="BS84" s="2" t="s">
        <v>249</v>
      </c>
      <c r="BT84" s="2" t="s">
        <v>249</v>
      </c>
      <c r="BU84">
        <v>2</v>
      </c>
      <c r="BV84">
        <v>2.3180000000000001</v>
      </c>
      <c r="BW84">
        <v>2.3180000000000001</v>
      </c>
      <c r="BX84">
        <v>3.036</v>
      </c>
      <c r="BY84">
        <v>1</v>
      </c>
      <c r="BZ84" s="2" t="s">
        <v>249</v>
      </c>
      <c r="CA84" s="2" t="s">
        <v>249</v>
      </c>
      <c r="CB84" s="2" t="s">
        <v>249</v>
      </c>
      <c r="CC84" s="2" t="s">
        <v>249</v>
      </c>
      <c r="CD84" s="2" t="s">
        <v>249</v>
      </c>
      <c r="CE84" s="2" t="s">
        <v>249</v>
      </c>
      <c r="CF84" s="2" t="s">
        <v>249</v>
      </c>
      <c r="CG84" s="2" t="s">
        <v>249</v>
      </c>
      <c r="CH84" s="2" t="s">
        <v>249</v>
      </c>
      <c r="CI84" s="2" t="s">
        <v>249</v>
      </c>
      <c r="CJ84" s="2" t="s">
        <v>249</v>
      </c>
      <c r="CK84" s="2" t="s">
        <v>249</v>
      </c>
      <c r="CL84" s="2" t="s">
        <v>249</v>
      </c>
      <c r="CM84" s="2" t="s">
        <v>249</v>
      </c>
      <c r="CN84" s="2" t="s">
        <v>249</v>
      </c>
      <c r="CO84" s="2" t="s">
        <v>249</v>
      </c>
      <c r="CP84" s="2" t="s">
        <v>249</v>
      </c>
      <c r="CQ84" s="2" t="s">
        <v>249</v>
      </c>
      <c r="CR84" s="2" t="s">
        <v>249</v>
      </c>
      <c r="CS84" s="2" t="s">
        <v>249</v>
      </c>
      <c r="CT84" s="2" t="s">
        <v>249</v>
      </c>
      <c r="CU84" s="2" t="s">
        <v>249</v>
      </c>
      <c r="CV84" s="2" t="s">
        <v>249</v>
      </c>
      <c r="CW84" s="2" t="s">
        <v>249</v>
      </c>
      <c r="CX84" s="2" t="s">
        <v>249</v>
      </c>
      <c r="CY84" s="2" t="s">
        <v>249</v>
      </c>
      <c r="CZ84" s="2" t="s">
        <v>249</v>
      </c>
      <c r="DA84" s="2" t="s">
        <v>249</v>
      </c>
      <c r="DB84" s="2" t="s">
        <v>249</v>
      </c>
      <c r="DC84" s="2" t="s">
        <v>249</v>
      </c>
      <c r="DD84" s="2" t="s">
        <v>249</v>
      </c>
      <c r="DE84" s="2" t="s">
        <v>249</v>
      </c>
      <c r="DF84" s="2" t="s">
        <v>249</v>
      </c>
      <c r="DG84" s="2" t="s">
        <v>249</v>
      </c>
      <c r="DH84" s="2" t="s">
        <v>249</v>
      </c>
      <c r="DI84" s="2" t="s">
        <v>249</v>
      </c>
      <c r="DJ84" s="2" t="s">
        <v>249</v>
      </c>
      <c r="DK84" s="2" t="s">
        <v>249</v>
      </c>
      <c r="DL84" s="2" t="s">
        <v>249</v>
      </c>
      <c r="DM84" s="2" t="s">
        <v>249</v>
      </c>
      <c r="DN84" s="2" t="s">
        <v>249</v>
      </c>
      <c r="DO84" s="2" t="s">
        <v>249</v>
      </c>
      <c r="DP84" s="2" t="s">
        <v>249</v>
      </c>
      <c r="DQ84" s="2" t="s">
        <v>249</v>
      </c>
      <c r="DR84" s="2" t="s">
        <v>249</v>
      </c>
      <c r="DS84">
        <v>1</v>
      </c>
      <c r="DT84">
        <v>3.9710000000000001</v>
      </c>
      <c r="DU84">
        <v>3.9710000000000001</v>
      </c>
      <c r="DV84">
        <v>4.5359999999999996</v>
      </c>
      <c r="DW84">
        <v>1</v>
      </c>
      <c r="DX84" s="2" t="s">
        <v>249</v>
      </c>
      <c r="DY84" s="2" t="s">
        <v>249</v>
      </c>
      <c r="DZ84" s="2" t="s">
        <v>249</v>
      </c>
      <c r="EA84" s="2" t="s">
        <v>249</v>
      </c>
      <c r="EB84" s="2" t="s">
        <v>249</v>
      </c>
      <c r="EC84" s="2" t="s">
        <v>249</v>
      </c>
      <c r="ED84" s="2" t="s">
        <v>249</v>
      </c>
      <c r="EE84" s="2" t="s">
        <v>249</v>
      </c>
      <c r="EF84" s="2" t="s">
        <v>249</v>
      </c>
      <c r="EG84" s="2" t="s">
        <v>249</v>
      </c>
      <c r="EH84" s="2" t="s">
        <v>249</v>
      </c>
      <c r="EI84" s="2" t="s">
        <v>249</v>
      </c>
      <c r="EJ84" s="2" t="s">
        <v>249</v>
      </c>
      <c r="EK84" s="2" t="s">
        <v>249</v>
      </c>
      <c r="EL84" s="2" t="s">
        <v>249</v>
      </c>
      <c r="EM84" s="2" t="s">
        <v>249</v>
      </c>
      <c r="EN84" s="2" t="s">
        <v>249</v>
      </c>
      <c r="EO84" s="2" t="s">
        <v>249</v>
      </c>
      <c r="EP84" s="2" t="s">
        <v>249</v>
      </c>
      <c r="EQ84" s="2" t="s">
        <v>249</v>
      </c>
      <c r="ER84" s="2" t="s">
        <v>249</v>
      </c>
      <c r="ES84" s="2" t="s">
        <v>249</v>
      </c>
      <c r="ET84" s="2" t="s">
        <v>249</v>
      </c>
      <c r="EU84" s="2" t="s">
        <v>249</v>
      </c>
      <c r="EV84" s="2" t="s">
        <v>249</v>
      </c>
      <c r="EW84" s="2" t="s">
        <v>249</v>
      </c>
      <c r="EX84" s="2" t="s">
        <v>249</v>
      </c>
      <c r="EY84" s="2" t="s">
        <v>249</v>
      </c>
      <c r="EZ84" s="2" t="s">
        <v>249</v>
      </c>
      <c r="FA84" s="2" t="s">
        <v>249</v>
      </c>
      <c r="FB84" s="2" t="s">
        <v>249</v>
      </c>
      <c r="FC84" s="2" t="s">
        <v>249</v>
      </c>
      <c r="FD84" s="2" t="s">
        <v>249</v>
      </c>
      <c r="FE84" s="2" t="s">
        <v>249</v>
      </c>
      <c r="FF84" s="2" t="s">
        <v>249</v>
      </c>
      <c r="FG84" s="2" t="s">
        <v>249</v>
      </c>
      <c r="FH84" s="2" t="s">
        <v>249</v>
      </c>
      <c r="FI84" s="2" t="s">
        <v>249</v>
      </c>
      <c r="FJ84" s="2" t="s">
        <v>249</v>
      </c>
      <c r="FK84" s="2" t="s">
        <v>249</v>
      </c>
      <c r="FL84" s="2" t="s">
        <v>249</v>
      </c>
      <c r="FM84" s="2" t="s">
        <v>249</v>
      </c>
      <c r="FN84" s="2" t="s">
        <v>249</v>
      </c>
      <c r="FO84" s="2" t="s">
        <v>249</v>
      </c>
      <c r="FP84" s="2" t="s">
        <v>249</v>
      </c>
      <c r="FQ84" s="2" t="s">
        <v>249</v>
      </c>
      <c r="FR84" s="2" t="s">
        <v>249</v>
      </c>
      <c r="FS84" s="2" t="s">
        <v>249</v>
      </c>
      <c r="FT84" s="2" t="s">
        <v>249</v>
      </c>
      <c r="FU84" s="2" t="s">
        <v>249</v>
      </c>
      <c r="FV84" s="6">
        <f t="shared" si="1"/>
        <v>2.3333333333333335</v>
      </c>
      <c r="FW84">
        <v>1</v>
      </c>
      <c r="FX84">
        <v>20.812000000000001</v>
      </c>
      <c r="FY84">
        <v>20.812000000000001</v>
      </c>
      <c r="FZ84">
        <v>22.245999999999999</v>
      </c>
      <c r="GA84">
        <v>1</v>
      </c>
      <c r="GB84">
        <v>2</v>
      </c>
      <c r="GC84">
        <v>6.5419999999999998</v>
      </c>
      <c r="GD84">
        <v>6.5419999999999998</v>
      </c>
      <c r="GE84">
        <v>7.3540000000000001</v>
      </c>
      <c r="GF84">
        <v>1</v>
      </c>
      <c r="GG84">
        <v>1</v>
      </c>
      <c r="GH84">
        <v>6.8209999999999997</v>
      </c>
      <c r="GI84">
        <v>10.079000000000001</v>
      </c>
      <c r="GJ84">
        <v>14.676</v>
      </c>
      <c r="GK84">
        <v>2</v>
      </c>
      <c r="GL84">
        <v>1</v>
      </c>
      <c r="GM84">
        <v>5.9279999999999999</v>
      </c>
      <c r="GN84">
        <v>5.9279999999999999</v>
      </c>
      <c r="GO84">
        <v>9.89</v>
      </c>
      <c r="GP84">
        <v>1</v>
      </c>
      <c r="GQ84">
        <v>1</v>
      </c>
      <c r="GR84">
        <v>6.8</v>
      </c>
      <c r="GS84">
        <v>6.8</v>
      </c>
      <c r="GT84">
        <v>9.0139999999999993</v>
      </c>
      <c r="GU84">
        <v>1</v>
      </c>
      <c r="GV84">
        <v>1</v>
      </c>
      <c r="GW84">
        <v>6.5110000000000001</v>
      </c>
      <c r="GX84">
        <v>6.5110000000000001</v>
      </c>
      <c r="GY84">
        <v>17.620999999999999</v>
      </c>
      <c r="GZ84">
        <v>1</v>
      </c>
      <c r="HA84">
        <v>2</v>
      </c>
      <c r="HB84">
        <v>4.2649999999999997</v>
      </c>
      <c r="HC84">
        <v>4.2649999999999997</v>
      </c>
      <c r="HD84">
        <v>6.8330000000000002</v>
      </c>
      <c r="HE84">
        <v>1</v>
      </c>
      <c r="HF84" s="2" t="s">
        <v>249</v>
      </c>
      <c r="HG84">
        <v>1.3411573E-2</v>
      </c>
      <c r="HH84">
        <v>74.562467769999998</v>
      </c>
      <c r="HI84" s="2" t="s">
        <v>252</v>
      </c>
      <c r="HJ84" s="2" t="s">
        <v>253</v>
      </c>
      <c r="HK84" s="2" t="s">
        <v>249</v>
      </c>
      <c r="HL84" s="2" t="s">
        <v>249</v>
      </c>
      <c r="HM84" s="2" t="s">
        <v>249</v>
      </c>
      <c r="HN84" s="2" t="s">
        <v>249</v>
      </c>
      <c r="HO84" s="2" t="s">
        <v>249</v>
      </c>
      <c r="HP84" s="2" t="s">
        <v>249</v>
      </c>
      <c r="HQ84" s="2" t="s">
        <v>249</v>
      </c>
      <c r="HR84" s="2" t="s">
        <v>249</v>
      </c>
      <c r="HS84" s="2" t="s">
        <v>249</v>
      </c>
      <c r="HT84" s="2" t="s">
        <v>249</v>
      </c>
      <c r="HU84" s="2" t="s">
        <v>249</v>
      </c>
      <c r="HV84" s="2" t="s">
        <v>249</v>
      </c>
      <c r="HW84" s="2" t="s">
        <v>249</v>
      </c>
      <c r="HX84" s="2" t="s">
        <v>249</v>
      </c>
      <c r="HY84" s="2" t="s">
        <v>249</v>
      </c>
      <c r="HZ84" s="2" t="s">
        <v>249</v>
      </c>
      <c r="IA84" s="2" t="s">
        <v>249</v>
      </c>
      <c r="IB84" s="2" t="s">
        <v>249</v>
      </c>
      <c r="IC84" s="2" t="s">
        <v>249</v>
      </c>
      <c r="ID84" s="2" t="s">
        <v>249</v>
      </c>
      <c r="IE84" s="2" t="s">
        <v>249</v>
      </c>
      <c r="IF84" s="2" t="s">
        <v>249</v>
      </c>
      <c r="IG84" s="2" t="s">
        <v>249</v>
      </c>
      <c r="IH84" s="2" t="s">
        <v>249</v>
      </c>
      <c r="II84" s="2" t="s">
        <v>249</v>
      </c>
      <c r="IJ84" s="2" t="s">
        <v>249</v>
      </c>
    </row>
    <row r="85" spans="1:244" ht="14.4" customHeight="1" x14ac:dyDescent="0.3">
      <c r="A85" s="1">
        <v>44701.465416666666</v>
      </c>
      <c r="B85" s="1">
        <v>44701.469699074078</v>
      </c>
      <c r="C85">
        <v>100</v>
      </c>
      <c r="D85">
        <v>370</v>
      </c>
      <c r="E85">
        <v>1</v>
      </c>
      <c r="F85" s="1">
        <v>44701.469708506942</v>
      </c>
      <c r="G85" s="8">
        <v>51</v>
      </c>
      <c r="H85" s="8">
        <v>1</v>
      </c>
      <c r="I85" s="8">
        <v>2</v>
      </c>
      <c r="J85" s="8">
        <v>1</v>
      </c>
      <c r="K85" s="8" t="s">
        <v>249</v>
      </c>
      <c r="L85" s="8" t="s">
        <v>249</v>
      </c>
      <c r="M85" s="8" t="s">
        <v>249</v>
      </c>
      <c r="N85" s="2" t="s">
        <v>249</v>
      </c>
      <c r="O85" s="7">
        <v>22</v>
      </c>
      <c r="P85">
        <v>1</v>
      </c>
      <c r="Q85">
        <v>3</v>
      </c>
      <c r="R85">
        <v>1</v>
      </c>
      <c r="S85">
        <v>2</v>
      </c>
      <c r="T85">
        <v>3</v>
      </c>
      <c r="U85">
        <v>3</v>
      </c>
      <c r="V85">
        <v>2</v>
      </c>
      <c r="W85">
        <v>2</v>
      </c>
      <c r="X85">
        <v>15.635</v>
      </c>
      <c r="Y85">
        <v>15.635</v>
      </c>
      <c r="Z85">
        <v>16.602</v>
      </c>
      <c r="AA85">
        <v>1</v>
      </c>
      <c r="AB85" s="2" t="s">
        <v>249</v>
      </c>
      <c r="AC85" s="2" t="s">
        <v>249</v>
      </c>
      <c r="AD85" s="2" t="s">
        <v>249</v>
      </c>
      <c r="AE85" s="2" t="s">
        <v>249</v>
      </c>
      <c r="AF85" s="2" t="s">
        <v>249</v>
      </c>
      <c r="AG85">
        <v>1</v>
      </c>
      <c r="AH85">
        <v>3.7360000000000002</v>
      </c>
      <c r="AI85">
        <v>3.7360000000000002</v>
      </c>
      <c r="AJ85">
        <v>6.0469999999999997</v>
      </c>
      <c r="AK85">
        <v>1</v>
      </c>
      <c r="AL85" s="2" t="s">
        <v>249</v>
      </c>
      <c r="AM85" s="2" t="s">
        <v>249</v>
      </c>
      <c r="AN85" s="2" t="s">
        <v>249</v>
      </c>
      <c r="AO85" s="2" t="s">
        <v>249</v>
      </c>
      <c r="AP85" s="2" t="s">
        <v>249</v>
      </c>
      <c r="AQ85">
        <v>1</v>
      </c>
      <c r="AR85">
        <v>8.202</v>
      </c>
      <c r="AS85">
        <v>9.4760000000000009</v>
      </c>
      <c r="AT85">
        <v>10.624000000000001</v>
      </c>
      <c r="AU85">
        <v>2</v>
      </c>
      <c r="AV85" s="2" t="s">
        <v>249</v>
      </c>
      <c r="AW85" s="2" t="s">
        <v>249</v>
      </c>
      <c r="AX85" s="2" t="s">
        <v>249</v>
      </c>
      <c r="AY85" s="2" t="s">
        <v>249</v>
      </c>
      <c r="AZ85" s="2" t="s">
        <v>249</v>
      </c>
      <c r="BA85" s="2" t="s">
        <v>249</v>
      </c>
      <c r="BB85" s="2" t="s">
        <v>249</v>
      </c>
      <c r="BC85" s="2" t="s">
        <v>249</v>
      </c>
      <c r="BD85" s="2" t="s">
        <v>249</v>
      </c>
      <c r="BE85" s="2" t="s">
        <v>249</v>
      </c>
      <c r="BF85" s="2" t="s">
        <v>249</v>
      </c>
      <c r="BG85" s="2" t="s">
        <v>249</v>
      </c>
      <c r="BH85" s="2" t="s">
        <v>249</v>
      </c>
      <c r="BI85" s="2" t="s">
        <v>249</v>
      </c>
      <c r="BJ85" s="2" t="s">
        <v>249</v>
      </c>
      <c r="BK85" s="2" t="s">
        <v>249</v>
      </c>
      <c r="BL85" s="2" t="s">
        <v>249</v>
      </c>
      <c r="BM85" s="2" t="s">
        <v>249</v>
      </c>
      <c r="BN85" s="2" t="s">
        <v>249</v>
      </c>
      <c r="BO85" s="2" t="s">
        <v>249</v>
      </c>
      <c r="BP85" s="2" t="s">
        <v>249</v>
      </c>
      <c r="BQ85" s="2" t="s">
        <v>249</v>
      </c>
      <c r="BR85" s="2" t="s">
        <v>249</v>
      </c>
      <c r="BS85" s="2" t="s">
        <v>249</v>
      </c>
      <c r="BT85" s="2" t="s">
        <v>249</v>
      </c>
      <c r="BU85">
        <v>2</v>
      </c>
      <c r="BV85">
        <v>8.4570000000000007</v>
      </c>
      <c r="BW85">
        <v>8.4570000000000007</v>
      </c>
      <c r="BX85">
        <v>10.659000000000001</v>
      </c>
      <c r="BY85">
        <v>1</v>
      </c>
      <c r="BZ85" s="2" t="s">
        <v>249</v>
      </c>
      <c r="CA85" s="2" t="s">
        <v>249</v>
      </c>
      <c r="CB85" s="2" t="s">
        <v>249</v>
      </c>
      <c r="CC85" s="2" t="s">
        <v>249</v>
      </c>
      <c r="CD85" s="2" t="s">
        <v>249</v>
      </c>
      <c r="CE85" s="2" t="s">
        <v>249</v>
      </c>
      <c r="CF85" s="2" t="s">
        <v>249</v>
      </c>
      <c r="CG85" s="2" t="s">
        <v>249</v>
      </c>
      <c r="CH85" s="2" t="s">
        <v>249</v>
      </c>
      <c r="CI85" s="2" t="s">
        <v>249</v>
      </c>
      <c r="CJ85" s="2" t="s">
        <v>249</v>
      </c>
      <c r="CK85" s="2" t="s">
        <v>249</v>
      </c>
      <c r="CL85" s="2" t="s">
        <v>249</v>
      </c>
      <c r="CM85" s="2" t="s">
        <v>249</v>
      </c>
      <c r="CN85" s="2" t="s">
        <v>249</v>
      </c>
      <c r="CO85" s="2" t="s">
        <v>249</v>
      </c>
      <c r="CP85" s="2" t="s">
        <v>249</v>
      </c>
      <c r="CQ85" s="2" t="s">
        <v>249</v>
      </c>
      <c r="CR85" s="2" t="s">
        <v>249</v>
      </c>
      <c r="CS85" s="2" t="s">
        <v>249</v>
      </c>
      <c r="CT85" s="2" t="s">
        <v>249</v>
      </c>
      <c r="CU85" s="2" t="s">
        <v>249</v>
      </c>
      <c r="CV85" s="2" t="s">
        <v>249</v>
      </c>
      <c r="CW85" s="2" t="s">
        <v>249</v>
      </c>
      <c r="CX85" s="2" t="s">
        <v>249</v>
      </c>
      <c r="CY85" s="2" t="s">
        <v>249</v>
      </c>
      <c r="CZ85" s="2" t="s">
        <v>249</v>
      </c>
      <c r="DA85" s="2" t="s">
        <v>249</v>
      </c>
      <c r="DB85" s="2" t="s">
        <v>249</v>
      </c>
      <c r="DC85" s="2" t="s">
        <v>249</v>
      </c>
      <c r="DD85" s="2" t="s">
        <v>249</v>
      </c>
      <c r="DE85" s="2" t="s">
        <v>249</v>
      </c>
      <c r="DF85" s="2" t="s">
        <v>249</v>
      </c>
      <c r="DG85" s="2" t="s">
        <v>249</v>
      </c>
      <c r="DH85" s="2" t="s">
        <v>249</v>
      </c>
      <c r="DI85" s="2" t="s">
        <v>249</v>
      </c>
      <c r="DJ85" s="2" t="s">
        <v>249</v>
      </c>
      <c r="DK85" s="2" t="s">
        <v>249</v>
      </c>
      <c r="DL85" s="2" t="s">
        <v>249</v>
      </c>
      <c r="DM85" s="2" t="s">
        <v>249</v>
      </c>
      <c r="DN85" s="2" t="s">
        <v>249</v>
      </c>
      <c r="DO85" s="2" t="s">
        <v>249</v>
      </c>
      <c r="DP85" s="2" t="s">
        <v>249</v>
      </c>
      <c r="DQ85" s="2" t="s">
        <v>249</v>
      </c>
      <c r="DR85" s="2" t="s">
        <v>249</v>
      </c>
      <c r="DS85">
        <v>2</v>
      </c>
      <c r="DT85">
        <v>7.5389999999999997</v>
      </c>
      <c r="DU85">
        <v>7.5389999999999997</v>
      </c>
      <c r="DV85">
        <v>8.5359999999999996</v>
      </c>
      <c r="DW85">
        <v>1</v>
      </c>
      <c r="DX85" s="2" t="s">
        <v>249</v>
      </c>
      <c r="DY85" s="2" t="s">
        <v>249</v>
      </c>
      <c r="DZ85" s="2" t="s">
        <v>249</v>
      </c>
      <c r="EA85" s="2" t="s">
        <v>249</v>
      </c>
      <c r="EB85" s="2" t="s">
        <v>249</v>
      </c>
      <c r="EC85" s="2" t="s">
        <v>249</v>
      </c>
      <c r="ED85" s="2" t="s">
        <v>249</v>
      </c>
      <c r="EE85" s="2" t="s">
        <v>249</v>
      </c>
      <c r="EF85" s="2" t="s">
        <v>249</v>
      </c>
      <c r="EG85" s="2" t="s">
        <v>249</v>
      </c>
      <c r="EH85" s="2" t="s">
        <v>249</v>
      </c>
      <c r="EI85" s="2" t="s">
        <v>249</v>
      </c>
      <c r="EJ85" s="2" t="s">
        <v>249</v>
      </c>
      <c r="EK85" s="2" t="s">
        <v>249</v>
      </c>
      <c r="EL85" s="2" t="s">
        <v>249</v>
      </c>
      <c r="EM85" s="2" t="s">
        <v>249</v>
      </c>
      <c r="EN85" s="2" t="s">
        <v>249</v>
      </c>
      <c r="EO85" s="2" t="s">
        <v>249</v>
      </c>
      <c r="EP85" s="2" t="s">
        <v>249</v>
      </c>
      <c r="EQ85" s="2" t="s">
        <v>249</v>
      </c>
      <c r="ER85" s="2" t="s">
        <v>249</v>
      </c>
      <c r="ES85" s="2" t="s">
        <v>249</v>
      </c>
      <c r="ET85" s="2" t="s">
        <v>249</v>
      </c>
      <c r="EU85" s="2" t="s">
        <v>249</v>
      </c>
      <c r="EV85" s="2" t="s">
        <v>249</v>
      </c>
      <c r="EW85" s="2" t="s">
        <v>249</v>
      </c>
      <c r="EX85" s="2" t="s">
        <v>249</v>
      </c>
      <c r="EY85" s="2" t="s">
        <v>249</v>
      </c>
      <c r="EZ85" s="2" t="s">
        <v>249</v>
      </c>
      <c r="FA85" s="2" t="s">
        <v>249</v>
      </c>
      <c r="FB85" s="2" t="s">
        <v>249</v>
      </c>
      <c r="FC85" s="2" t="s">
        <v>249</v>
      </c>
      <c r="FD85" s="2" t="s">
        <v>249</v>
      </c>
      <c r="FE85" s="2" t="s">
        <v>249</v>
      </c>
      <c r="FF85" s="2" t="s">
        <v>249</v>
      </c>
      <c r="FG85" s="2" t="s">
        <v>249</v>
      </c>
      <c r="FH85" s="2" t="s">
        <v>249</v>
      </c>
      <c r="FI85" s="2" t="s">
        <v>249</v>
      </c>
      <c r="FJ85" s="2" t="s">
        <v>249</v>
      </c>
      <c r="FK85" s="2" t="s">
        <v>249</v>
      </c>
      <c r="FL85" s="2" t="s">
        <v>249</v>
      </c>
      <c r="FM85" s="2" t="s">
        <v>249</v>
      </c>
      <c r="FN85" s="2" t="s">
        <v>249</v>
      </c>
      <c r="FO85" s="2" t="s">
        <v>249</v>
      </c>
      <c r="FP85" s="2" t="s">
        <v>249</v>
      </c>
      <c r="FQ85" s="2" t="s">
        <v>249</v>
      </c>
      <c r="FR85" s="2" t="s">
        <v>249</v>
      </c>
      <c r="FS85" s="2" t="s">
        <v>249</v>
      </c>
      <c r="FT85" s="2" t="s">
        <v>249</v>
      </c>
      <c r="FU85" s="2" t="s">
        <v>249</v>
      </c>
      <c r="FV85" s="6">
        <f t="shared" si="1"/>
        <v>2.6666666666666665</v>
      </c>
      <c r="FW85">
        <v>2</v>
      </c>
      <c r="FX85">
        <v>32.287999999999997</v>
      </c>
      <c r="FY85">
        <v>32.287999999999997</v>
      </c>
      <c r="FZ85">
        <v>36.917999999999999</v>
      </c>
      <c r="GA85">
        <v>1</v>
      </c>
      <c r="GB85">
        <v>2</v>
      </c>
      <c r="GC85">
        <v>13.327</v>
      </c>
      <c r="GD85">
        <v>13.327</v>
      </c>
      <c r="GE85">
        <v>14.031000000000001</v>
      </c>
      <c r="GF85">
        <v>1</v>
      </c>
      <c r="GG85">
        <v>1</v>
      </c>
      <c r="GH85">
        <v>21.236000000000001</v>
      </c>
      <c r="GI85">
        <v>29.462</v>
      </c>
      <c r="GJ85">
        <v>29.484000000000002</v>
      </c>
      <c r="GK85">
        <v>2</v>
      </c>
      <c r="GL85">
        <v>2</v>
      </c>
      <c r="GM85">
        <v>9.8610000000000007</v>
      </c>
      <c r="GN85">
        <v>9.8610000000000007</v>
      </c>
      <c r="GO85">
        <v>11.911</v>
      </c>
      <c r="GP85">
        <v>1</v>
      </c>
      <c r="GQ85">
        <v>1</v>
      </c>
      <c r="GR85">
        <v>9.4369999999999994</v>
      </c>
      <c r="GS85">
        <v>9.4369999999999994</v>
      </c>
      <c r="GT85">
        <v>11.461</v>
      </c>
      <c r="GU85">
        <v>1</v>
      </c>
      <c r="GV85">
        <v>2</v>
      </c>
      <c r="GW85">
        <v>8.2829999999999995</v>
      </c>
      <c r="GX85">
        <v>8.2829999999999995</v>
      </c>
      <c r="GY85">
        <v>8.952</v>
      </c>
      <c r="GZ85">
        <v>1</v>
      </c>
      <c r="HA85">
        <v>2</v>
      </c>
      <c r="HB85">
        <v>8.7089999999999996</v>
      </c>
      <c r="HC85">
        <v>8.7089999999999996</v>
      </c>
      <c r="HD85">
        <v>9.3539999999999992</v>
      </c>
      <c r="HE85">
        <v>1</v>
      </c>
      <c r="HF85" s="2" t="s">
        <v>249</v>
      </c>
      <c r="HG85">
        <v>9.4834140000000008E-3</v>
      </c>
      <c r="HH85">
        <v>105.44725320000001</v>
      </c>
      <c r="HI85" s="2" t="s">
        <v>252</v>
      </c>
      <c r="HJ85" s="2" t="s">
        <v>253</v>
      </c>
      <c r="HK85" s="2" t="s">
        <v>249</v>
      </c>
      <c r="HL85" s="2" t="s">
        <v>249</v>
      </c>
      <c r="HM85" s="2" t="s">
        <v>249</v>
      </c>
      <c r="HN85" s="2" t="s">
        <v>249</v>
      </c>
      <c r="HO85" s="2" t="s">
        <v>249</v>
      </c>
      <c r="HP85" s="2" t="s">
        <v>249</v>
      </c>
      <c r="HQ85" s="2" t="s">
        <v>249</v>
      </c>
      <c r="HR85" s="2" t="s">
        <v>249</v>
      </c>
      <c r="HS85" s="2" t="s">
        <v>249</v>
      </c>
      <c r="HT85" s="2" t="s">
        <v>249</v>
      </c>
      <c r="HU85" s="2" t="s">
        <v>249</v>
      </c>
      <c r="HV85" s="2" t="s">
        <v>249</v>
      </c>
      <c r="HW85" s="2" t="s">
        <v>249</v>
      </c>
      <c r="HX85" s="2" t="s">
        <v>249</v>
      </c>
      <c r="HY85" s="2" t="s">
        <v>249</v>
      </c>
      <c r="HZ85" s="2" t="s">
        <v>249</v>
      </c>
      <c r="IA85" s="2" t="s">
        <v>249</v>
      </c>
      <c r="IB85" s="2" t="s">
        <v>249</v>
      </c>
      <c r="IC85" s="2" t="s">
        <v>249</v>
      </c>
      <c r="ID85" s="2" t="s">
        <v>249</v>
      </c>
      <c r="IE85" s="2" t="s">
        <v>249</v>
      </c>
      <c r="IF85" s="2" t="s">
        <v>249</v>
      </c>
      <c r="IG85" s="2" t="s">
        <v>249</v>
      </c>
      <c r="IH85" s="2" t="s">
        <v>249</v>
      </c>
      <c r="II85" s="2" t="s">
        <v>249</v>
      </c>
      <c r="IJ85" s="2" t="s">
        <v>249</v>
      </c>
    </row>
    <row r="86" spans="1:244" ht="14.4" customHeight="1" x14ac:dyDescent="0.3">
      <c r="A86" s="1">
        <v>44702.037812499999</v>
      </c>
      <c r="B86" s="1">
        <v>44702.041377314818</v>
      </c>
      <c r="C86">
        <v>100</v>
      </c>
      <c r="D86">
        <v>308</v>
      </c>
      <c r="E86">
        <v>1</v>
      </c>
      <c r="F86" s="1">
        <v>44702.041385659722</v>
      </c>
      <c r="G86" s="8">
        <v>52</v>
      </c>
      <c r="H86" s="8">
        <v>1</v>
      </c>
      <c r="I86" s="8">
        <v>2</v>
      </c>
      <c r="J86" s="8">
        <v>1</v>
      </c>
      <c r="K86" s="8" t="s">
        <v>249</v>
      </c>
      <c r="L86" s="8" t="s">
        <v>249</v>
      </c>
      <c r="M86" s="8" t="s">
        <v>249</v>
      </c>
      <c r="N86" s="2" t="s">
        <v>249</v>
      </c>
      <c r="O86" s="7">
        <v>21</v>
      </c>
      <c r="P86">
        <v>2</v>
      </c>
      <c r="Q86">
        <v>5</v>
      </c>
      <c r="R86">
        <v>2</v>
      </c>
      <c r="S86">
        <v>5</v>
      </c>
      <c r="T86">
        <v>2</v>
      </c>
      <c r="U86">
        <v>4</v>
      </c>
      <c r="V86">
        <v>2</v>
      </c>
      <c r="W86">
        <v>1</v>
      </c>
      <c r="X86">
        <v>6.0170000000000003</v>
      </c>
      <c r="Y86">
        <v>7.1070000000000002</v>
      </c>
      <c r="Z86">
        <v>7.1340000000000003</v>
      </c>
      <c r="AA86">
        <v>2</v>
      </c>
      <c r="AB86">
        <v>2</v>
      </c>
      <c r="AC86">
        <v>2.4969999999999999</v>
      </c>
      <c r="AD86">
        <v>2.4969999999999999</v>
      </c>
      <c r="AE86">
        <v>3.3109999999999999</v>
      </c>
      <c r="AF86">
        <v>1</v>
      </c>
      <c r="AG86" s="2" t="s">
        <v>249</v>
      </c>
      <c r="AH86" s="2" t="s">
        <v>249</v>
      </c>
      <c r="AI86" s="2" t="s">
        <v>249</v>
      </c>
      <c r="AJ86" s="2" t="s">
        <v>249</v>
      </c>
      <c r="AK86" s="2" t="s">
        <v>249</v>
      </c>
      <c r="AL86" s="2" t="s">
        <v>249</v>
      </c>
      <c r="AM86" s="2" t="s">
        <v>249</v>
      </c>
      <c r="AN86" s="2" t="s">
        <v>249</v>
      </c>
      <c r="AO86" s="2" t="s">
        <v>249</v>
      </c>
      <c r="AP86" s="2" t="s">
        <v>249</v>
      </c>
      <c r="AQ86" s="2" t="s">
        <v>249</v>
      </c>
      <c r="AR86" s="2" t="s">
        <v>249</v>
      </c>
      <c r="AS86" s="2" t="s">
        <v>249</v>
      </c>
      <c r="AT86" s="2" t="s">
        <v>249</v>
      </c>
      <c r="AU86" s="2" t="s">
        <v>249</v>
      </c>
      <c r="AV86" s="2" t="s">
        <v>249</v>
      </c>
      <c r="AW86" s="2" t="s">
        <v>249</v>
      </c>
      <c r="AX86" s="2" t="s">
        <v>249</v>
      </c>
      <c r="AY86" s="2" t="s">
        <v>249</v>
      </c>
      <c r="AZ86" s="2" t="s">
        <v>249</v>
      </c>
      <c r="BA86">
        <v>1</v>
      </c>
      <c r="BB86">
        <v>1.639</v>
      </c>
      <c r="BC86">
        <v>1.639</v>
      </c>
      <c r="BD86">
        <v>3.355</v>
      </c>
      <c r="BE86">
        <v>1</v>
      </c>
      <c r="BF86" s="2" t="s">
        <v>249</v>
      </c>
      <c r="BG86" s="2" t="s">
        <v>249</v>
      </c>
      <c r="BH86" s="2" t="s">
        <v>249</v>
      </c>
      <c r="BI86" s="2" t="s">
        <v>249</v>
      </c>
      <c r="BJ86" s="2" t="s">
        <v>249</v>
      </c>
      <c r="BK86">
        <v>2</v>
      </c>
      <c r="BL86">
        <v>4.7759999999999998</v>
      </c>
      <c r="BM86">
        <v>5.6580000000000004</v>
      </c>
      <c r="BN86">
        <v>9.3889999999999993</v>
      </c>
      <c r="BO86">
        <v>2</v>
      </c>
      <c r="BP86" s="2" t="s">
        <v>249</v>
      </c>
      <c r="BQ86" s="2" t="s">
        <v>249</v>
      </c>
      <c r="BR86" s="2" t="s">
        <v>249</v>
      </c>
      <c r="BS86" s="2" t="s">
        <v>249</v>
      </c>
      <c r="BT86" s="2" t="s">
        <v>249</v>
      </c>
      <c r="BU86" s="2" t="s">
        <v>249</v>
      </c>
      <c r="BV86" s="2" t="s">
        <v>249</v>
      </c>
      <c r="BW86" s="2" t="s">
        <v>249</v>
      </c>
      <c r="BX86" s="2" t="s">
        <v>249</v>
      </c>
      <c r="BY86" s="2" t="s">
        <v>249</v>
      </c>
      <c r="BZ86" s="2" t="s">
        <v>249</v>
      </c>
      <c r="CA86" s="2" t="s">
        <v>249</v>
      </c>
      <c r="CB86" s="2" t="s">
        <v>249</v>
      </c>
      <c r="CC86" s="2" t="s">
        <v>249</v>
      </c>
      <c r="CD86" s="2" t="s">
        <v>249</v>
      </c>
      <c r="CE86" s="2" t="s">
        <v>249</v>
      </c>
      <c r="CF86" s="2" t="s">
        <v>249</v>
      </c>
      <c r="CG86" s="2" t="s">
        <v>249</v>
      </c>
      <c r="CH86" s="2" t="s">
        <v>249</v>
      </c>
      <c r="CI86" s="2" t="s">
        <v>249</v>
      </c>
      <c r="CJ86" s="2" t="s">
        <v>249</v>
      </c>
      <c r="CK86" s="2" t="s">
        <v>249</v>
      </c>
      <c r="CL86" s="2" t="s">
        <v>249</v>
      </c>
      <c r="CM86" s="2" t="s">
        <v>249</v>
      </c>
      <c r="CN86" s="2" t="s">
        <v>249</v>
      </c>
      <c r="CO86" s="2" t="s">
        <v>249</v>
      </c>
      <c r="CP86" s="2" t="s">
        <v>249</v>
      </c>
      <c r="CQ86" s="2" t="s">
        <v>249</v>
      </c>
      <c r="CR86" s="2" t="s">
        <v>249</v>
      </c>
      <c r="CS86" s="2" t="s">
        <v>249</v>
      </c>
      <c r="CT86" s="2" t="s">
        <v>249</v>
      </c>
      <c r="CU86" s="2" t="s">
        <v>249</v>
      </c>
      <c r="CV86" s="2" t="s">
        <v>249</v>
      </c>
      <c r="CW86" s="2" t="s">
        <v>249</v>
      </c>
      <c r="CX86" s="2" t="s">
        <v>249</v>
      </c>
      <c r="CY86" s="2" t="s">
        <v>249</v>
      </c>
      <c r="CZ86" s="2" t="s">
        <v>249</v>
      </c>
      <c r="DA86" s="2" t="s">
        <v>249</v>
      </c>
      <c r="DB86" s="2" t="s">
        <v>249</v>
      </c>
      <c r="DC86" s="2" t="s">
        <v>249</v>
      </c>
      <c r="DD86" s="2" t="s">
        <v>249</v>
      </c>
      <c r="DE86" s="2" t="s">
        <v>249</v>
      </c>
      <c r="DF86" s="2" t="s">
        <v>249</v>
      </c>
      <c r="DG86" s="2" t="s">
        <v>249</v>
      </c>
      <c r="DH86" s="2" t="s">
        <v>249</v>
      </c>
      <c r="DI86" s="2" t="s">
        <v>249</v>
      </c>
      <c r="DJ86" s="2" t="s">
        <v>249</v>
      </c>
      <c r="DK86" s="2" t="s">
        <v>249</v>
      </c>
      <c r="DL86" s="2" t="s">
        <v>249</v>
      </c>
      <c r="DM86" s="2" t="s">
        <v>249</v>
      </c>
      <c r="DN86" s="2" t="s">
        <v>249</v>
      </c>
      <c r="DO86" s="2" t="s">
        <v>249</v>
      </c>
      <c r="DP86" s="2" t="s">
        <v>249</v>
      </c>
      <c r="DQ86" s="2" t="s">
        <v>249</v>
      </c>
      <c r="DR86" s="2" t="s">
        <v>249</v>
      </c>
      <c r="DS86" s="2" t="s">
        <v>249</v>
      </c>
      <c r="DT86" s="2" t="s">
        <v>249</v>
      </c>
      <c r="DU86" s="2" t="s">
        <v>249</v>
      </c>
      <c r="DV86" s="2" t="s">
        <v>249</v>
      </c>
      <c r="DW86" s="2" t="s">
        <v>249</v>
      </c>
      <c r="DX86" s="2" t="s">
        <v>249</v>
      </c>
      <c r="DY86" s="2" t="s">
        <v>249</v>
      </c>
      <c r="DZ86" s="2" t="s">
        <v>249</v>
      </c>
      <c r="EA86" s="2" t="s">
        <v>249</v>
      </c>
      <c r="EB86" s="2" t="s">
        <v>249</v>
      </c>
      <c r="EC86" s="2" t="s">
        <v>249</v>
      </c>
      <c r="ED86" s="2" t="s">
        <v>249</v>
      </c>
      <c r="EE86" s="2" t="s">
        <v>249</v>
      </c>
      <c r="EF86" s="2" t="s">
        <v>249</v>
      </c>
      <c r="EG86" s="2" t="s">
        <v>249</v>
      </c>
      <c r="EH86" s="2" t="s">
        <v>249</v>
      </c>
      <c r="EI86" s="2" t="s">
        <v>249</v>
      </c>
      <c r="EJ86" s="2" t="s">
        <v>249</v>
      </c>
      <c r="EK86" s="2" t="s">
        <v>249</v>
      </c>
      <c r="EL86" s="2" t="s">
        <v>249</v>
      </c>
      <c r="EM86" s="2" t="s">
        <v>249</v>
      </c>
      <c r="EN86" s="2" t="s">
        <v>249</v>
      </c>
      <c r="EO86" s="2" t="s">
        <v>249</v>
      </c>
      <c r="EP86" s="2" t="s">
        <v>249</v>
      </c>
      <c r="EQ86" s="2" t="s">
        <v>249</v>
      </c>
      <c r="ER86" s="2" t="s">
        <v>249</v>
      </c>
      <c r="ES86" s="2" t="s">
        <v>249</v>
      </c>
      <c r="ET86" s="2" t="s">
        <v>249</v>
      </c>
      <c r="EU86" s="2" t="s">
        <v>249</v>
      </c>
      <c r="EV86" s="2" t="s">
        <v>249</v>
      </c>
      <c r="EW86" s="2" t="s">
        <v>249</v>
      </c>
      <c r="EX86" s="2" t="s">
        <v>249</v>
      </c>
      <c r="EY86" s="2" t="s">
        <v>249</v>
      </c>
      <c r="EZ86" s="2" t="s">
        <v>249</v>
      </c>
      <c r="FA86" s="2" t="s">
        <v>249</v>
      </c>
      <c r="FB86" s="2" t="s">
        <v>249</v>
      </c>
      <c r="FC86" s="2" t="s">
        <v>249</v>
      </c>
      <c r="FD86" s="2" t="s">
        <v>249</v>
      </c>
      <c r="FE86" s="2" t="s">
        <v>249</v>
      </c>
      <c r="FF86" s="2" t="s">
        <v>249</v>
      </c>
      <c r="FG86">
        <v>1</v>
      </c>
      <c r="FH86">
        <v>2.609</v>
      </c>
      <c r="FI86">
        <v>2.609</v>
      </c>
      <c r="FJ86">
        <v>3.1850000000000001</v>
      </c>
      <c r="FK86">
        <v>1</v>
      </c>
      <c r="FL86" s="2" t="s">
        <v>249</v>
      </c>
      <c r="FM86" s="2" t="s">
        <v>249</v>
      </c>
      <c r="FN86" s="2" t="s">
        <v>249</v>
      </c>
      <c r="FO86" s="2" t="s">
        <v>249</v>
      </c>
      <c r="FP86" s="2" t="s">
        <v>249</v>
      </c>
      <c r="FQ86" s="2" t="s">
        <v>249</v>
      </c>
      <c r="FR86" s="2" t="s">
        <v>249</v>
      </c>
      <c r="FS86" s="2" t="s">
        <v>249</v>
      </c>
      <c r="FT86" s="2" t="s">
        <v>249</v>
      </c>
      <c r="FU86" s="2" t="s">
        <v>249</v>
      </c>
      <c r="FV86" s="6">
        <f t="shared" si="1"/>
        <v>2.6666666666666665</v>
      </c>
      <c r="FW86">
        <v>1</v>
      </c>
      <c r="FX86">
        <v>24.972000000000001</v>
      </c>
      <c r="FY86">
        <v>31.788</v>
      </c>
      <c r="FZ86">
        <v>33.021999999999998</v>
      </c>
      <c r="GA86">
        <v>2</v>
      </c>
      <c r="GB86">
        <v>2</v>
      </c>
      <c r="GC86">
        <v>14.201000000000001</v>
      </c>
      <c r="GD86">
        <v>23.212</v>
      </c>
      <c r="GE86">
        <v>23.239000000000001</v>
      </c>
      <c r="GF86">
        <v>4</v>
      </c>
      <c r="GG86">
        <v>1</v>
      </c>
      <c r="GH86">
        <v>12.875</v>
      </c>
      <c r="GI86">
        <v>12.875</v>
      </c>
      <c r="GJ86">
        <v>14.942</v>
      </c>
      <c r="GK86">
        <v>1</v>
      </c>
      <c r="GL86">
        <v>1</v>
      </c>
      <c r="GM86">
        <v>9.2129999999999992</v>
      </c>
      <c r="GN86">
        <v>9.2129999999999992</v>
      </c>
      <c r="GO86">
        <v>10.061999999999999</v>
      </c>
      <c r="GP86">
        <v>1</v>
      </c>
      <c r="GQ86">
        <v>1</v>
      </c>
      <c r="GR86">
        <v>6.8559999999999999</v>
      </c>
      <c r="GS86">
        <v>14.49</v>
      </c>
      <c r="GT86">
        <v>19.675000000000001</v>
      </c>
      <c r="GU86">
        <v>3</v>
      </c>
      <c r="GV86">
        <v>1</v>
      </c>
      <c r="GW86">
        <v>8.9700000000000006</v>
      </c>
      <c r="GX86">
        <v>9.7680000000000007</v>
      </c>
      <c r="GY86">
        <v>10.497</v>
      </c>
      <c r="GZ86">
        <v>2</v>
      </c>
      <c r="HA86">
        <v>1</v>
      </c>
      <c r="HB86">
        <v>6.5940000000000003</v>
      </c>
      <c r="HC86">
        <v>7.3049999999999997</v>
      </c>
      <c r="HD86">
        <v>8.0470000000000006</v>
      </c>
      <c r="HE86">
        <v>2</v>
      </c>
      <c r="HF86" s="2" t="s">
        <v>275</v>
      </c>
      <c r="HG86">
        <v>0.40824829000000001</v>
      </c>
      <c r="HH86">
        <v>2.449489743</v>
      </c>
      <c r="HI86" s="2" t="s">
        <v>252</v>
      </c>
      <c r="HJ86" s="2" t="s">
        <v>253</v>
      </c>
      <c r="HK86" s="2" t="s">
        <v>249</v>
      </c>
      <c r="HL86" s="2" t="s">
        <v>249</v>
      </c>
      <c r="HM86" s="2" t="s">
        <v>249</v>
      </c>
      <c r="HN86" s="2" t="s">
        <v>249</v>
      </c>
      <c r="HO86" s="2" t="s">
        <v>249</v>
      </c>
      <c r="HP86" s="2" t="s">
        <v>249</v>
      </c>
      <c r="HQ86" s="2" t="s">
        <v>249</v>
      </c>
      <c r="HR86" s="2" t="s">
        <v>249</v>
      </c>
      <c r="HS86" s="2" t="s">
        <v>249</v>
      </c>
      <c r="HT86" s="2" t="s">
        <v>249</v>
      </c>
      <c r="HU86" s="2" t="s">
        <v>249</v>
      </c>
      <c r="HV86" s="2" t="s">
        <v>249</v>
      </c>
      <c r="HW86" s="2" t="s">
        <v>249</v>
      </c>
      <c r="HX86" s="2" t="s">
        <v>249</v>
      </c>
      <c r="HY86" s="2" t="s">
        <v>249</v>
      </c>
      <c r="HZ86" s="2" t="s">
        <v>249</v>
      </c>
      <c r="IA86" s="2" t="s">
        <v>249</v>
      </c>
      <c r="IB86" s="2" t="s">
        <v>249</v>
      </c>
      <c r="IC86" s="2" t="s">
        <v>249</v>
      </c>
      <c r="ID86" s="2" t="s">
        <v>249</v>
      </c>
      <c r="IE86" s="2" t="s">
        <v>249</v>
      </c>
      <c r="IF86" s="2" t="s">
        <v>249</v>
      </c>
      <c r="IG86" s="2" t="s">
        <v>249</v>
      </c>
      <c r="IH86" s="2" t="s">
        <v>249</v>
      </c>
      <c r="II86" s="2" t="s">
        <v>249</v>
      </c>
      <c r="IJ86" s="2" t="s">
        <v>249</v>
      </c>
    </row>
    <row r="87" spans="1:244" ht="14.4" customHeight="1" x14ac:dyDescent="0.3">
      <c r="A87" s="1">
        <v>44705.026458333334</v>
      </c>
      <c r="B87" s="1">
        <v>44705.029282407406</v>
      </c>
      <c r="C87">
        <v>100</v>
      </c>
      <c r="D87">
        <v>244</v>
      </c>
      <c r="E87">
        <v>1</v>
      </c>
      <c r="F87" s="1">
        <v>44705.029297210647</v>
      </c>
      <c r="G87" s="8">
        <v>53</v>
      </c>
      <c r="H87" s="8">
        <v>1</v>
      </c>
      <c r="I87" s="8">
        <v>1</v>
      </c>
      <c r="J87" s="8" t="s">
        <v>249</v>
      </c>
      <c r="K87" s="8">
        <v>1</v>
      </c>
      <c r="L87" s="8" t="s">
        <v>249</v>
      </c>
      <c r="M87" s="8" t="s">
        <v>292</v>
      </c>
      <c r="N87" s="2" t="s">
        <v>249</v>
      </c>
      <c r="O87" s="7">
        <v>26</v>
      </c>
      <c r="P87">
        <v>2</v>
      </c>
      <c r="Q87">
        <v>6</v>
      </c>
      <c r="R87">
        <v>1</v>
      </c>
      <c r="S87">
        <v>2</v>
      </c>
      <c r="T87">
        <v>3</v>
      </c>
      <c r="U87">
        <v>4</v>
      </c>
      <c r="V87">
        <v>3</v>
      </c>
      <c r="W87">
        <v>2</v>
      </c>
      <c r="X87">
        <v>4.8470000000000004</v>
      </c>
      <c r="Y87">
        <v>4.8470000000000004</v>
      </c>
      <c r="Z87">
        <v>6.0229999999999997</v>
      </c>
      <c r="AA87">
        <v>1</v>
      </c>
      <c r="AB87" s="2" t="s">
        <v>249</v>
      </c>
      <c r="AC87" s="2" t="s">
        <v>249</v>
      </c>
      <c r="AD87" s="2" t="s">
        <v>249</v>
      </c>
      <c r="AE87" s="2" t="s">
        <v>249</v>
      </c>
      <c r="AF87" s="2" t="s">
        <v>249</v>
      </c>
      <c r="AG87">
        <v>1</v>
      </c>
      <c r="AH87">
        <v>2.2709999999999999</v>
      </c>
      <c r="AI87">
        <v>2.2709999999999999</v>
      </c>
      <c r="AJ87">
        <v>3.0710000000000002</v>
      </c>
      <c r="AK87">
        <v>1</v>
      </c>
      <c r="AL87" s="2" t="s">
        <v>249</v>
      </c>
      <c r="AM87" s="2" t="s">
        <v>249</v>
      </c>
      <c r="AN87" s="2" t="s">
        <v>249</v>
      </c>
      <c r="AO87" s="2" t="s">
        <v>249</v>
      </c>
      <c r="AP87" s="2" t="s">
        <v>249</v>
      </c>
      <c r="AQ87">
        <v>1</v>
      </c>
      <c r="AR87">
        <v>3.22</v>
      </c>
      <c r="AS87">
        <v>3.22</v>
      </c>
      <c r="AT87">
        <v>3.988</v>
      </c>
      <c r="AU87">
        <v>1</v>
      </c>
      <c r="AV87" s="2" t="s">
        <v>249</v>
      </c>
      <c r="AW87" s="2" t="s">
        <v>249</v>
      </c>
      <c r="AX87" s="2" t="s">
        <v>249</v>
      </c>
      <c r="AY87" s="2" t="s">
        <v>249</v>
      </c>
      <c r="AZ87" s="2" t="s">
        <v>249</v>
      </c>
      <c r="BA87" s="2" t="s">
        <v>249</v>
      </c>
      <c r="BB87" s="2" t="s">
        <v>249</v>
      </c>
      <c r="BC87" s="2" t="s">
        <v>249</v>
      </c>
      <c r="BD87" s="2" t="s">
        <v>249</v>
      </c>
      <c r="BE87" s="2" t="s">
        <v>249</v>
      </c>
      <c r="BF87" s="2" t="s">
        <v>249</v>
      </c>
      <c r="BG87" s="2" t="s">
        <v>249</v>
      </c>
      <c r="BH87" s="2" t="s">
        <v>249</v>
      </c>
      <c r="BI87" s="2" t="s">
        <v>249</v>
      </c>
      <c r="BJ87" s="2" t="s">
        <v>249</v>
      </c>
      <c r="BK87" s="2" t="s">
        <v>249</v>
      </c>
      <c r="BL87" s="2" t="s">
        <v>249</v>
      </c>
      <c r="BM87" s="2" t="s">
        <v>249</v>
      </c>
      <c r="BN87" s="2" t="s">
        <v>249</v>
      </c>
      <c r="BO87" s="2" t="s">
        <v>249</v>
      </c>
      <c r="BP87" s="2" t="s">
        <v>249</v>
      </c>
      <c r="BQ87" s="2" t="s">
        <v>249</v>
      </c>
      <c r="BR87" s="2" t="s">
        <v>249</v>
      </c>
      <c r="BS87" s="2" t="s">
        <v>249</v>
      </c>
      <c r="BT87" s="2" t="s">
        <v>249</v>
      </c>
      <c r="BU87">
        <v>1</v>
      </c>
      <c r="BV87">
        <v>3.57</v>
      </c>
      <c r="BW87">
        <v>3.57</v>
      </c>
      <c r="BX87">
        <v>4.17</v>
      </c>
      <c r="BY87">
        <v>1</v>
      </c>
      <c r="BZ87" s="2" t="s">
        <v>249</v>
      </c>
      <c r="CA87" s="2" t="s">
        <v>249</v>
      </c>
      <c r="CB87" s="2" t="s">
        <v>249</v>
      </c>
      <c r="CC87" s="2" t="s">
        <v>249</v>
      </c>
      <c r="CD87" s="2" t="s">
        <v>249</v>
      </c>
      <c r="CE87" s="2" t="s">
        <v>249</v>
      </c>
      <c r="CF87" s="2" t="s">
        <v>249</v>
      </c>
      <c r="CG87" s="2" t="s">
        <v>249</v>
      </c>
      <c r="CH87" s="2" t="s">
        <v>249</v>
      </c>
      <c r="CI87" s="2" t="s">
        <v>249</v>
      </c>
      <c r="CJ87" s="2" t="s">
        <v>249</v>
      </c>
      <c r="CK87" s="2" t="s">
        <v>249</v>
      </c>
      <c r="CL87" s="2" t="s">
        <v>249</v>
      </c>
      <c r="CM87" s="2" t="s">
        <v>249</v>
      </c>
      <c r="CN87" s="2" t="s">
        <v>249</v>
      </c>
      <c r="CO87" s="2" t="s">
        <v>249</v>
      </c>
      <c r="CP87" s="2" t="s">
        <v>249</v>
      </c>
      <c r="CQ87" s="2" t="s">
        <v>249</v>
      </c>
      <c r="CR87" s="2" t="s">
        <v>249</v>
      </c>
      <c r="CS87" s="2" t="s">
        <v>249</v>
      </c>
      <c r="CT87" s="2" t="s">
        <v>249</v>
      </c>
      <c r="CU87" s="2" t="s">
        <v>249</v>
      </c>
      <c r="CV87" s="2" t="s">
        <v>249</v>
      </c>
      <c r="CW87" s="2" t="s">
        <v>249</v>
      </c>
      <c r="CX87" s="2" t="s">
        <v>249</v>
      </c>
      <c r="CY87" s="2" t="s">
        <v>249</v>
      </c>
      <c r="CZ87" s="2" t="s">
        <v>249</v>
      </c>
      <c r="DA87" s="2" t="s">
        <v>249</v>
      </c>
      <c r="DB87" s="2" t="s">
        <v>249</v>
      </c>
      <c r="DC87" s="2" t="s">
        <v>249</v>
      </c>
      <c r="DD87" s="2" t="s">
        <v>249</v>
      </c>
      <c r="DE87" s="2" t="s">
        <v>249</v>
      </c>
      <c r="DF87" s="2" t="s">
        <v>249</v>
      </c>
      <c r="DG87" s="2" t="s">
        <v>249</v>
      </c>
      <c r="DH87" s="2" t="s">
        <v>249</v>
      </c>
      <c r="DI87" s="2" t="s">
        <v>249</v>
      </c>
      <c r="DJ87" s="2" t="s">
        <v>249</v>
      </c>
      <c r="DK87" s="2" t="s">
        <v>249</v>
      </c>
      <c r="DL87" s="2" t="s">
        <v>249</v>
      </c>
      <c r="DM87" s="2" t="s">
        <v>249</v>
      </c>
      <c r="DN87">
        <v>2</v>
      </c>
      <c r="DO87">
        <v>1.9650000000000001</v>
      </c>
      <c r="DP87">
        <v>1.9650000000000001</v>
      </c>
      <c r="DQ87">
        <v>3.198</v>
      </c>
      <c r="DR87">
        <v>1</v>
      </c>
      <c r="DS87" s="2" t="s">
        <v>249</v>
      </c>
      <c r="DT87" s="2" t="s">
        <v>249</v>
      </c>
      <c r="DU87" s="2" t="s">
        <v>249</v>
      </c>
      <c r="DV87" s="2" t="s">
        <v>249</v>
      </c>
      <c r="DW87" s="2" t="s">
        <v>249</v>
      </c>
      <c r="DX87" s="2" t="s">
        <v>249</v>
      </c>
      <c r="DY87" s="2" t="s">
        <v>249</v>
      </c>
      <c r="DZ87" s="2" t="s">
        <v>249</v>
      </c>
      <c r="EA87" s="2" t="s">
        <v>249</v>
      </c>
      <c r="EB87" s="2" t="s">
        <v>249</v>
      </c>
      <c r="EC87" s="2" t="s">
        <v>249</v>
      </c>
      <c r="ED87" s="2" t="s">
        <v>249</v>
      </c>
      <c r="EE87" s="2" t="s">
        <v>249</v>
      </c>
      <c r="EF87" s="2" t="s">
        <v>249</v>
      </c>
      <c r="EG87" s="2" t="s">
        <v>249</v>
      </c>
      <c r="EH87" s="2" t="s">
        <v>249</v>
      </c>
      <c r="EI87" s="2" t="s">
        <v>249</v>
      </c>
      <c r="EJ87" s="2" t="s">
        <v>249</v>
      </c>
      <c r="EK87" s="2" t="s">
        <v>249</v>
      </c>
      <c r="EL87" s="2" t="s">
        <v>249</v>
      </c>
      <c r="EM87" s="2" t="s">
        <v>249</v>
      </c>
      <c r="EN87" s="2" t="s">
        <v>249</v>
      </c>
      <c r="EO87" s="2" t="s">
        <v>249</v>
      </c>
      <c r="EP87" s="2" t="s">
        <v>249</v>
      </c>
      <c r="EQ87" s="2" t="s">
        <v>249</v>
      </c>
      <c r="ER87" s="2" t="s">
        <v>249</v>
      </c>
      <c r="ES87" s="2" t="s">
        <v>249</v>
      </c>
      <c r="ET87" s="2" t="s">
        <v>249</v>
      </c>
      <c r="EU87" s="2" t="s">
        <v>249</v>
      </c>
      <c r="EV87" s="2" t="s">
        <v>249</v>
      </c>
      <c r="EW87" s="2" t="s">
        <v>249</v>
      </c>
      <c r="EX87" s="2" t="s">
        <v>249</v>
      </c>
      <c r="EY87" s="2" t="s">
        <v>249</v>
      </c>
      <c r="EZ87" s="2" t="s">
        <v>249</v>
      </c>
      <c r="FA87" s="2" t="s">
        <v>249</v>
      </c>
      <c r="FB87" s="2" t="s">
        <v>249</v>
      </c>
      <c r="FC87" s="2" t="s">
        <v>249</v>
      </c>
      <c r="FD87" s="2" t="s">
        <v>249</v>
      </c>
      <c r="FE87" s="2" t="s">
        <v>249</v>
      </c>
      <c r="FF87" s="2" t="s">
        <v>249</v>
      </c>
      <c r="FG87" s="2" t="s">
        <v>249</v>
      </c>
      <c r="FH87" s="2" t="s">
        <v>249</v>
      </c>
      <c r="FI87" s="2" t="s">
        <v>249</v>
      </c>
      <c r="FJ87" s="2" t="s">
        <v>249</v>
      </c>
      <c r="FK87" s="2" t="s">
        <v>249</v>
      </c>
      <c r="FL87" s="2" t="s">
        <v>249</v>
      </c>
      <c r="FM87" s="2" t="s">
        <v>249</v>
      </c>
      <c r="FN87" s="2" t="s">
        <v>249</v>
      </c>
      <c r="FO87" s="2" t="s">
        <v>249</v>
      </c>
      <c r="FP87" s="2" t="s">
        <v>249</v>
      </c>
      <c r="FQ87" s="2" t="s">
        <v>249</v>
      </c>
      <c r="FR87" s="2" t="s">
        <v>249</v>
      </c>
      <c r="FS87" s="2" t="s">
        <v>249</v>
      </c>
      <c r="FT87" s="2" t="s">
        <v>249</v>
      </c>
      <c r="FU87" s="2" t="s">
        <v>249</v>
      </c>
      <c r="FV87" s="6">
        <f t="shared" si="1"/>
        <v>3.3333333333333335</v>
      </c>
      <c r="FW87">
        <v>2</v>
      </c>
      <c r="FX87">
        <v>1.7549999999999999</v>
      </c>
      <c r="FY87">
        <v>17.388999999999999</v>
      </c>
      <c r="FZ87">
        <v>18.324000000000002</v>
      </c>
      <c r="GA87">
        <v>2</v>
      </c>
      <c r="GB87">
        <v>1</v>
      </c>
      <c r="GC87">
        <v>7.1360000000000001</v>
      </c>
      <c r="GD87">
        <v>12.292</v>
      </c>
      <c r="GE87">
        <v>13.186999999999999</v>
      </c>
      <c r="GF87">
        <v>2</v>
      </c>
      <c r="GG87">
        <v>1</v>
      </c>
      <c r="GH87">
        <v>3.85</v>
      </c>
      <c r="GI87">
        <v>18.666</v>
      </c>
      <c r="GJ87">
        <v>19.440999999999999</v>
      </c>
      <c r="GK87">
        <v>3</v>
      </c>
      <c r="GL87">
        <v>1</v>
      </c>
      <c r="GM87">
        <v>11.547000000000001</v>
      </c>
      <c r="GN87">
        <v>11.547000000000001</v>
      </c>
      <c r="GO87">
        <v>12.113</v>
      </c>
      <c r="GP87">
        <v>1</v>
      </c>
      <c r="GQ87">
        <v>1</v>
      </c>
      <c r="GR87">
        <v>6.0659999999999998</v>
      </c>
      <c r="GS87">
        <v>8.8510000000000009</v>
      </c>
      <c r="GT87">
        <v>8.8979999999999997</v>
      </c>
      <c r="GU87">
        <v>3</v>
      </c>
      <c r="GV87">
        <v>1</v>
      </c>
      <c r="GW87">
        <v>6.5949999999999998</v>
      </c>
      <c r="GX87">
        <v>6.5949999999999998</v>
      </c>
      <c r="GY87">
        <v>7.242</v>
      </c>
      <c r="GZ87">
        <v>1</v>
      </c>
      <c r="HA87">
        <v>2</v>
      </c>
      <c r="HB87">
        <v>13.221</v>
      </c>
      <c r="HC87">
        <v>15.066000000000001</v>
      </c>
      <c r="HD87">
        <v>15.500999999999999</v>
      </c>
      <c r="HE87">
        <v>2</v>
      </c>
      <c r="HF87" s="2" t="s">
        <v>249</v>
      </c>
      <c r="HG87">
        <v>2.3229526E-2</v>
      </c>
      <c r="HH87">
        <v>43.048660839999997</v>
      </c>
      <c r="HI87" s="2" t="s">
        <v>252</v>
      </c>
      <c r="HJ87" s="2" t="s">
        <v>253</v>
      </c>
      <c r="HK87" s="2" t="s">
        <v>249</v>
      </c>
      <c r="HL87" s="2" t="s">
        <v>249</v>
      </c>
      <c r="HM87" s="2" t="s">
        <v>249</v>
      </c>
      <c r="HN87" s="2" t="s">
        <v>249</v>
      </c>
      <c r="HO87" s="2" t="s">
        <v>249</v>
      </c>
      <c r="HP87" s="2" t="s">
        <v>249</v>
      </c>
      <c r="HQ87" s="2" t="s">
        <v>249</v>
      </c>
      <c r="HR87" s="2" t="s">
        <v>249</v>
      </c>
      <c r="HS87" s="2" t="s">
        <v>249</v>
      </c>
      <c r="HT87" s="2" t="s">
        <v>249</v>
      </c>
      <c r="HU87" s="2" t="s">
        <v>249</v>
      </c>
      <c r="HV87" s="2" t="s">
        <v>249</v>
      </c>
      <c r="HW87" s="2" t="s">
        <v>249</v>
      </c>
      <c r="HX87" s="2" t="s">
        <v>249</v>
      </c>
      <c r="HY87" s="2" t="s">
        <v>249</v>
      </c>
      <c r="HZ87" s="2" t="s">
        <v>249</v>
      </c>
      <c r="IA87" s="2" t="s">
        <v>249</v>
      </c>
      <c r="IB87" s="2" t="s">
        <v>249</v>
      </c>
      <c r="IC87" s="2" t="s">
        <v>249</v>
      </c>
      <c r="ID87" s="2" t="s">
        <v>249</v>
      </c>
      <c r="IE87" s="2" t="s">
        <v>249</v>
      </c>
      <c r="IF87" s="2" t="s">
        <v>249</v>
      </c>
      <c r="IG87" s="2" t="s">
        <v>249</v>
      </c>
      <c r="IH87" s="2" t="s">
        <v>249</v>
      </c>
      <c r="II87" s="2" t="s">
        <v>249</v>
      </c>
      <c r="IJ87" s="2" t="s">
        <v>249</v>
      </c>
    </row>
    <row r="88" spans="1:244" ht="14.4" customHeight="1" x14ac:dyDescent="0.3">
      <c r="A88" s="1">
        <v>44705.163912037038</v>
      </c>
      <c r="B88" s="1">
        <v>44705.166944444441</v>
      </c>
      <c r="C88">
        <v>100</v>
      </c>
      <c r="D88">
        <v>261</v>
      </c>
      <c r="E88">
        <v>1</v>
      </c>
      <c r="F88" s="1">
        <v>44705.166954247688</v>
      </c>
      <c r="G88" s="8">
        <v>54</v>
      </c>
      <c r="H88" s="8">
        <v>1</v>
      </c>
      <c r="I88" s="8">
        <v>2</v>
      </c>
      <c r="J88" s="8">
        <v>1</v>
      </c>
      <c r="K88" s="8" t="s">
        <v>249</v>
      </c>
      <c r="L88" s="8" t="s">
        <v>249</v>
      </c>
      <c r="M88" s="8" t="s">
        <v>249</v>
      </c>
      <c r="N88" s="2" t="s">
        <v>249</v>
      </c>
      <c r="O88" s="7">
        <v>21</v>
      </c>
      <c r="P88">
        <v>2</v>
      </c>
      <c r="Q88">
        <v>5</v>
      </c>
      <c r="R88">
        <v>5</v>
      </c>
      <c r="S88">
        <v>1</v>
      </c>
      <c r="T88">
        <v>5</v>
      </c>
      <c r="U88">
        <v>4</v>
      </c>
      <c r="V88">
        <v>2</v>
      </c>
      <c r="W88">
        <v>2</v>
      </c>
      <c r="X88">
        <v>9.27</v>
      </c>
      <c r="Y88">
        <v>9.27</v>
      </c>
      <c r="Z88">
        <v>10.102</v>
      </c>
      <c r="AA88">
        <v>1</v>
      </c>
      <c r="AB88" s="2" t="s">
        <v>249</v>
      </c>
      <c r="AC88" s="2" t="s">
        <v>249</v>
      </c>
      <c r="AD88" s="2" t="s">
        <v>249</v>
      </c>
      <c r="AE88" s="2" t="s">
        <v>249</v>
      </c>
      <c r="AF88" s="2" t="s">
        <v>249</v>
      </c>
      <c r="AG88">
        <v>1</v>
      </c>
      <c r="AH88">
        <v>2.653</v>
      </c>
      <c r="AI88">
        <v>2.653</v>
      </c>
      <c r="AJ88">
        <v>3.3580000000000001</v>
      </c>
      <c r="AK88">
        <v>1</v>
      </c>
      <c r="AL88" s="2" t="s">
        <v>249</v>
      </c>
      <c r="AM88" s="2" t="s">
        <v>249</v>
      </c>
      <c r="AN88" s="2" t="s">
        <v>249</v>
      </c>
      <c r="AO88" s="2" t="s">
        <v>249</v>
      </c>
      <c r="AP88" s="2" t="s">
        <v>249</v>
      </c>
      <c r="AQ88">
        <v>1</v>
      </c>
      <c r="AR88">
        <v>2.0449999999999999</v>
      </c>
      <c r="AS88">
        <v>2.0449999999999999</v>
      </c>
      <c r="AT88">
        <v>3.032</v>
      </c>
      <c r="AU88">
        <v>1</v>
      </c>
      <c r="AV88" s="2" t="s">
        <v>249</v>
      </c>
      <c r="AW88" s="2" t="s">
        <v>249</v>
      </c>
      <c r="AX88" s="2" t="s">
        <v>249</v>
      </c>
      <c r="AY88" s="2" t="s">
        <v>249</v>
      </c>
      <c r="AZ88" s="2" t="s">
        <v>249</v>
      </c>
      <c r="BA88" s="2" t="s">
        <v>249</v>
      </c>
      <c r="BB88" s="2" t="s">
        <v>249</v>
      </c>
      <c r="BC88" s="2" t="s">
        <v>249</v>
      </c>
      <c r="BD88" s="2" t="s">
        <v>249</v>
      </c>
      <c r="BE88" s="2" t="s">
        <v>249</v>
      </c>
      <c r="BF88" s="2" t="s">
        <v>249</v>
      </c>
      <c r="BG88" s="2" t="s">
        <v>249</v>
      </c>
      <c r="BH88" s="2" t="s">
        <v>249</v>
      </c>
      <c r="BI88" s="2" t="s">
        <v>249</v>
      </c>
      <c r="BJ88" s="2" t="s">
        <v>249</v>
      </c>
      <c r="BK88" s="2" t="s">
        <v>249</v>
      </c>
      <c r="BL88" s="2" t="s">
        <v>249</v>
      </c>
      <c r="BM88" s="2" t="s">
        <v>249</v>
      </c>
      <c r="BN88" s="2" t="s">
        <v>249</v>
      </c>
      <c r="BO88" s="2" t="s">
        <v>249</v>
      </c>
      <c r="BP88" s="2" t="s">
        <v>249</v>
      </c>
      <c r="BQ88" s="2" t="s">
        <v>249</v>
      </c>
      <c r="BR88" s="2" t="s">
        <v>249</v>
      </c>
      <c r="BS88" s="2" t="s">
        <v>249</v>
      </c>
      <c r="BT88" s="2" t="s">
        <v>249</v>
      </c>
      <c r="BU88">
        <v>1</v>
      </c>
      <c r="BV88">
        <v>2.472</v>
      </c>
      <c r="BW88">
        <v>2.472</v>
      </c>
      <c r="BX88">
        <v>3.1829999999999998</v>
      </c>
      <c r="BY88">
        <v>1</v>
      </c>
      <c r="BZ88" s="2" t="s">
        <v>249</v>
      </c>
      <c r="CA88" s="2" t="s">
        <v>249</v>
      </c>
      <c r="CB88" s="2" t="s">
        <v>249</v>
      </c>
      <c r="CC88" s="2" t="s">
        <v>249</v>
      </c>
      <c r="CD88" s="2" t="s">
        <v>249</v>
      </c>
      <c r="CE88" s="2" t="s">
        <v>249</v>
      </c>
      <c r="CF88" s="2" t="s">
        <v>249</v>
      </c>
      <c r="CG88" s="2" t="s">
        <v>249</v>
      </c>
      <c r="CH88" s="2" t="s">
        <v>249</v>
      </c>
      <c r="CI88" s="2" t="s">
        <v>249</v>
      </c>
      <c r="CJ88" s="2" t="s">
        <v>249</v>
      </c>
      <c r="CK88" s="2" t="s">
        <v>249</v>
      </c>
      <c r="CL88" s="2" t="s">
        <v>249</v>
      </c>
      <c r="CM88" s="2" t="s">
        <v>249</v>
      </c>
      <c r="CN88" s="2" t="s">
        <v>249</v>
      </c>
      <c r="CO88" s="2" t="s">
        <v>249</v>
      </c>
      <c r="CP88" s="2" t="s">
        <v>249</v>
      </c>
      <c r="CQ88" s="2" t="s">
        <v>249</v>
      </c>
      <c r="CR88" s="2" t="s">
        <v>249</v>
      </c>
      <c r="CS88" s="2" t="s">
        <v>249</v>
      </c>
      <c r="CT88" s="2" t="s">
        <v>249</v>
      </c>
      <c r="CU88" s="2" t="s">
        <v>249</v>
      </c>
      <c r="CV88" s="2" t="s">
        <v>249</v>
      </c>
      <c r="CW88" s="2" t="s">
        <v>249</v>
      </c>
      <c r="CX88" s="2" t="s">
        <v>249</v>
      </c>
      <c r="CY88" s="2" t="s">
        <v>249</v>
      </c>
      <c r="CZ88" s="2" t="s">
        <v>249</v>
      </c>
      <c r="DA88" s="2" t="s">
        <v>249</v>
      </c>
      <c r="DB88" s="2" t="s">
        <v>249</v>
      </c>
      <c r="DC88" s="2" t="s">
        <v>249</v>
      </c>
      <c r="DD88" s="2" t="s">
        <v>249</v>
      </c>
      <c r="DE88" s="2" t="s">
        <v>249</v>
      </c>
      <c r="DF88" s="2" t="s">
        <v>249</v>
      </c>
      <c r="DG88" s="2" t="s">
        <v>249</v>
      </c>
      <c r="DH88" s="2" t="s">
        <v>249</v>
      </c>
      <c r="DI88" s="2" t="s">
        <v>249</v>
      </c>
      <c r="DJ88" s="2" t="s">
        <v>249</v>
      </c>
      <c r="DK88" s="2" t="s">
        <v>249</v>
      </c>
      <c r="DL88" s="2" t="s">
        <v>249</v>
      </c>
      <c r="DM88" s="2" t="s">
        <v>249</v>
      </c>
      <c r="DN88">
        <v>1</v>
      </c>
      <c r="DO88">
        <v>4.7210000000000001</v>
      </c>
      <c r="DP88">
        <v>4.7210000000000001</v>
      </c>
      <c r="DQ88">
        <v>5.7619999999999996</v>
      </c>
      <c r="DR88">
        <v>1</v>
      </c>
      <c r="DS88" s="2" t="s">
        <v>249</v>
      </c>
      <c r="DT88" s="2" t="s">
        <v>249</v>
      </c>
      <c r="DU88" s="2" t="s">
        <v>249</v>
      </c>
      <c r="DV88" s="2" t="s">
        <v>249</v>
      </c>
      <c r="DW88" s="2" t="s">
        <v>249</v>
      </c>
      <c r="DX88" s="2" t="s">
        <v>249</v>
      </c>
      <c r="DY88" s="2" t="s">
        <v>249</v>
      </c>
      <c r="DZ88" s="2" t="s">
        <v>249</v>
      </c>
      <c r="EA88" s="2" t="s">
        <v>249</v>
      </c>
      <c r="EB88" s="2" t="s">
        <v>249</v>
      </c>
      <c r="EC88" s="2" t="s">
        <v>249</v>
      </c>
      <c r="ED88" s="2" t="s">
        <v>249</v>
      </c>
      <c r="EE88" s="2" t="s">
        <v>249</v>
      </c>
      <c r="EF88" s="2" t="s">
        <v>249</v>
      </c>
      <c r="EG88" s="2" t="s">
        <v>249</v>
      </c>
      <c r="EH88" s="2" t="s">
        <v>249</v>
      </c>
      <c r="EI88" s="2" t="s">
        <v>249</v>
      </c>
      <c r="EJ88" s="2" t="s">
        <v>249</v>
      </c>
      <c r="EK88" s="2" t="s">
        <v>249</v>
      </c>
      <c r="EL88" s="2" t="s">
        <v>249</v>
      </c>
      <c r="EM88" s="2" t="s">
        <v>249</v>
      </c>
      <c r="EN88" s="2" t="s">
        <v>249</v>
      </c>
      <c r="EO88" s="2" t="s">
        <v>249</v>
      </c>
      <c r="EP88" s="2" t="s">
        <v>249</v>
      </c>
      <c r="EQ88" s="2" t="s">
        <v>249</v>
      </c>
      <c r="ER88" s="2" t="s">
        <v>249</v>
      </c>
      <c r="ES88" s="2" t="s">
        <v>249</v>
      </c>
      <c r="ET88" s="2" t="s">
        <v>249</v>
      </c>
      <c r="EU88" s="2" t="s">
        <v>249</v>
      </c>
      <c r="EV88" s="2" t="s">
        <v>249</v>
      </c>
      <c r="EW88" s="2" t="s">
        <v>249</v>
      </c>
      <c r="EX88" s="2" t="s">
        <v>249</v>
      </c>
      <c r="EY88" s="2" t="s">
        <v>249</v>
      </c>
      <c r="EZ88" s="2" t="s">
        <v>249</v>
      </c>
      <c r="FA88" s="2" t="s">
        <v>249</v>
      </c>
      <c r="FB88" s="2" t="s">
        <v>249</v>
      </c>
      <c r="FC88" s="2" t="s">
        <v>249</v>
      </c>
      <c r="FD88" s="2" t="s">
        <v>249</v>
      </c>
      <c r="FE88" s="2" t="s">
        <v>249</v>
      </c>
      <c r="FF88" s="2" t="s">
        <v>249</v>
      </c>
      <c r="FG88" s="2" t="s">
        <v>249</v>
      </c>
      <c r="FH88" s="2" t="s">
        <v>249</v>
      </c>
      <c r="FI88" s="2" t="s">
        <v>249</v>
      </c>
      <c r="FJ88" s="2" t="s">
        <v>249</v>
      </c>
      <c r="FK88" s="2" t="s">
        <v>249</v>
      </c>
      <c r="FL88" s="2" t="s">
        <v>249</v>
      </c>
      <c r="FM88" s="2" t="s">
        <v>249</v>
      </c>
      <c r="FN88" s="2" t="s">
        <v>249</v>
      </c>
      <c r="FO88" s="2" t="s">
        <v>249</v>
      </c>
      <c r="FP88" s="2" t="s">
        <v>249</v>
      </c>
      <c r="FQ88" s="2" t="s">
        <v>249</v>
      </c>
      <c r="FR88" s="2" t="s">
        <v>249</v>
      </c>
      <c r="FS88" s="2" t="s">
        <v>249</v>
      </c>
      <c r="FT88" s="2" t="s">
        <v>249</v>
      </c>
      <c r="FU88" s="2" t="s">
        <v>249</v>
      </c>
      <c r="FV88" s="6">
        <f t="shared" si="1"/>
        <v>3.6666666666666665</v>
      </c>
      <c r="FW88">
        <v>2</v>
      </c>
      <c r="FX88">
        <v>2.9929999999999999</v>
      </c>
      <c r="FY88">
        <v>14.058</v>
      </c>
      <c r="FZ88">
        <v>18.105</v>
      </c>
      <c r="GA88">
        <v>2</v>
      </c>
      <c r="GB88">
        <v>1</v>
      </c>
      <c r="GC88">
        <v>15.173999999999999</v>
      </c>
      <c r="GD88">
        <v>17.507999999999999</v>
      </c>
      <c r="GE88">
        <v>18.128</v>
      </c>
      <c r="GF88">
        <v>3</v>
      </c>
      <c r="GG88">
        <v>1</v>
      </c>
      <c r="GH88">
        <v>3.7639999999999998</v>
      </c>
      <c r="GI88">
        <v>3.7639999999999998</v>
      </c>
      <c r="GJ88">
        <v>5.4610000000000003</v>
      </c>
      <c r="GK88">
        <v>1</v>
      </c>
      <c r="GL88">
        <v>1</v>
      </c>
      <c r="GM88">
        <v>8.1859999999999999</v>
      </c>
      <c r="GN88">
        <v>8.1859999999999999</v>
      </c>
      <c r="GO88">
        <v>9.2460000000000004</v>
      </c>
      <c r="GP88">
        <v>1</v>
      </c>
      <c r="GQ88">
        <v>1</v>
      </c>
      <c r="GR88">
        <v>15.75</v>
      </c>
      <c r="GS88">
        <v>15.75</v>
      </c>
      <c r="GT88">
        <v>16.739999999999998</v>
      </c>
      <c r="GU88">
        <v>1</v>
      </c>
      <c r="GV88">
        <v>1</v>
      </c>
      <c r="GW88">
        <v>6.3419999999999996</v>
      </c>
      <c r="GX88">
        <v>6.3419999999999996</v>
      </c>
      <c r="GY88">
        <v>7.3520000000000003</v>
      </c>
      <c r="GZ88">
        <v>1</v>
      </c>
      <c r="HA88">
        <v>2</v>
      </c>
      <c r="HB88">
        <v>39.046999999999997</v>
      </c>
      <c r="HC88">
        <v>39.046999999999997</v>
      </c>
      <c r="HD88">
        <v>40.106000000000002</v>
      </c>
      <c r="HE88">
        <v>1</v>
      </c>
      <c r="HF88" s="2" t="s">
        <v>249</v>
      </c>
      <c r="HG88">
        <v>3.9551962000000003E-2</v>
      </c>
      <c r="HH88">
        <v>25.283196</v>
      </c>
      <c r="HI88" s="2" t="s">
        <v>252</v>
      </c>
      <c r="HJ88" s="2" t="s">
        <v>253</v>
      </c>
      <c r="HK88" s="2" t="s">
        <v>249</v>
      </c>
      <c r="HL88" s="2" t="s">
        <v>249</v>
      </c>
      <c r="HM88" s="2" t="s">
        <v>249</v>
      </c>
      <c r="HN88" s="2" t="s">
        <v>249</v>
      </c>
      <c r="HO88" s="2" t="s">
        <v>249</v>
      </c>
      <c r="HP88" s="2" t="s">
        <v>249</v>
      </c>
      <c r="HQ88" s="2" t="s">
        <v>249</v>
      </c>
      <c r="HR88" s="2" t="s">
        <v>249</v>
      </c>
      <c r="HS88" s="2" t="s">
        <v>249</v>
      </c>
      <c r="HT88" s="2" t="s">
        <v>249</v>
      </c>
      <c r="HU88" s="2" t="s">
        <v>249</v>
      </c>
      <c r="HV88" s="2" t="s">
        <v>249</v>
      </c>
      <c r="HW88" s="2" t="s">
        <v>249</v>
      </c>
      <c r="HX88" s="2" t="s">
        <v>249</v>
      </c>
      <c r="HY88" s="2" t="s">
        <v>249</v>
      </c>
      <c r="HZ88" s="2" t="s">
        <v>249</v>
      </c>
      <c r="IA88" s="2" t="s">
        <v>249</v>
      </c>
      <c r="IB88" s="2" t="s">
        <v>249</v>
      </c>
      <c r="IC88" s="2" t="s">
        <v>249</v>
      </c>
      <c r="ID88" s="2" t="s">
        <v>249</v>
      </c>
      <c r="IE88" s="2" t="s">
        <v>249</v>
      </c>
      <c r="IF88" s="2" t="s">
        <v>249</v>
      </c>
      <c r="IG88" s="2" t="s">
        <v>249</v>
      </c>
      <c r="IH88" s="2" t="s">
        <v>249</v>
      </c>
      <c r="II88" s="2" t="s">
        <v>249</v>
      </c>
      <c r="IJ88" s="2" t="s">
        <v>249</v>
      </c>
    </row>
    <row r="89" spans="1:244" ht="14.4" customHeight="1" x14ac:dyDescent="0.3">
      <c r="A89" s="1">
        <v>44705.164571759262</v>
      </c>
      <c r="B89" s="1">
        <v>44705.167048611111</v>
      </c>
      <c r="C89">
        <v>100</v>
      </c>
      <c r="D89">
        <v>213</v>
      </c>
      <c r="E89">
        <v>1</v>
      </c>
      <c r="F89" s="1">
        <v>44705.167057604165</v>
      </c>
      <c r="G89" s="8">
        <v>55</v>
      </c>
      <c r="H89" s="8">
        <v>1</v>
      </c>
      <c r="I89" s="8">
        <v>2</v>
      </c>
      <c r="J89" s="8">
        <v>1</v>
      </c>
      <c r="K89" s="8" t="s">
        <v>249</v>
      </c>
      <c r="L89" s="8" t="s">
        <v>249</v>
      </c>
      <c r="M89" s="8" t="s">
        <v>249</v>
      </c>
      <c r="N89" s="2" t="s">
        <v>249</v>
      </c>
      <c r="O89" s="7">
        <v>23</v>
      </c>
      <c r="P89">
        <v>2</v>
      </c>
      <c r="Q89">
        <v>5</v>
      </c>
      <c r="R89">
        <v>5</v>
      </c>
      <c r="S89">
        <v>1</v>
      </c>
      <c r="T89">
        <v>5</v>
      </c>
      <c r="U89">
        <v>4</v>
      </c>
      <c r="V89">
        <v>3</v>
      </c>
      <c r="W89">
        <v>2</v>
      </c>
      <c r="X89">
        <v>3.468</v>
      </c>
      <c r="Y89">
        <v>3.468</v>
      </c>
      <c r="Z89">
        <v>4.3890000000000002</v>
      </c>
      <c r="AA89">
        <v>1</v>
      </c>
      <c r="AB89" s="2" t="s">
        <v>249</v>
      </c>
      <c r="AC89" s="2" t="s">
        <v>249</v>
      </c>
      <c r="AD89" s="2" t="s">
        <v>249</v>
      </c>
      <c r="AE89" s="2" t="s">
        <v>249</v>
      </c>
      <c r="AF89" s="2" t="s">
        <v>249</v>
      </c>
      <c r="AG89">
        <v>1</v>
      </c>
      <c r="AH89">
        <v>2.2589999999999999</v>
      </c>
      <c r="AI89">
        <v>2.2589999999999999</v>
      </c>
      <c r="AJ89">
        <v>3.097</v>
      </c>
      <c r="AK89">
        <v>1</v>
      </c>
      <c r="AL89" s="2" t="s">
        <v>249</v>
      </c>
      <c r="AM89" s="2" t="s">
        <v>249</v>
      </c>
      <c r="AN89" s="2" t="s">
        <v>249</v>
      </c>
      <c r="AO89" s="2" t="s">
        <v>249</v>
      </c>
      <c r="AP89" s="2" t="s">
        <v>249</v>
      </c>
      <c r="AQ89">
        <v>1</v>
      </c>
      <c r="AR89">
        <v>5.18</v>
      </c>
      <c r="AS89">
        <v>5.18</v>
      </c>
      <c r="AT89">
        <v>6.1539999999999999</v>
      </c>
      <c r="AU89">
        <v>1</v>
      </c>
      <c r="AV89" s="2" t="s">
        <v>249</v>
      </c>
      <c r="AW89" s="2" t="s">
        <v>249</v>
      </c>
      <c r="AX89" s="2" t="s">
        <v>249</v>
      </c>
      <c r="AY89" s="2" t="s">
        <v>249</v>
      </c>
      <c r="AZ89" s="2" t="s">
        <v>249</v>
      </c>
      <c r="BA89" s="2" t="s">
        <v>249</v>
      </c>
      <c r="BB89" s="2" t="s">
        <v>249</v>
      </c>
      <c r="BC89" s="2" t="s">
        <v>249</v>
      </c>
      <c r="BD89" s="2" t="s">
        <v>249</v>
      </c>
      <c r="BE89" s="2" t="s">
        <v>249</v>
      </c>
      <c r="BF89" s="2" t="s">
        <v>249</v>
      </c>
      <c r="BG89" s="2" t="s">
        <v>249</v>
      </c>
      <c r="BH89" s="2" t="s">
        <v>249</v>
      </c>
      <c r="BI89" s="2" t="s">
        <v>249</v>
      </c>
      <c r="BJ89" s="2" t="s">
        <v>249</v>
      </c>
      <c r="BK89" s="2" t="s">
        <v>249</v>
      </c>
      <c r="BL89" s="2" t="s">
        <v>249</v>
      </c>
      <c r="BM89" s="2" t="s">
        <v>249</v>
      </c>
      <c r="BN89" s="2" t="s">
        <v>249</v>
      </c>
      <c r="BO89" s="2" t="s">
        <v>249</v>
      </c>
      <c r="BP89" s="2" t="s">
        <v>249</v>
      </c>
      <c r="BQ89" s="2" t="s">
        <v>249</v>
      </c>
      <c r="BR89" s="2" t="s">
        <v>249</v>
      </c>
      <c r="BS89" s="2" t="s">
        <v>249</v>
      </c>
      <c r="BT89" s="2" t="s">
        <v>249</v>
      </c>
      <c r="BU89">
        <v>2</v>
      </c>
      <c r="BV89">
        <v>1.6819999999999999</v>
      </c>
      <c r="BW89">
        <v>1.6819999999999999</v>
      </c>
      <c r="BX89">
        <v>3.1019999999999999</v>
      </c>
      <c r="BY89">
        <v>1</v>
      </c>
      <c r="BZ89" s="2" t="s">
        <v>249</v>
      </c>
      <c r="CA89" s="2" t="s">
        <v>249</v>
      </c>
      <c r="CB89" s="2" t="s">
        <v>249</v>
      </c>
      <c r="CC89" s="2" t="s">
        <v>249</v>
      </c>
      <c r="CD89" s="2" t="s">
        <v>249</v>
      </c>
      <c r="CE89" s="2" t="s">
        <v>249</v>
      </c>
      <c r="CF89" s="2" t="s">
        <v>249</v>
      </c>
      <c r="CG89" s="2" t="s">
        <v>249</v>
      </c>
      <c r="CH89" s="2" t="s">
        <v>249</v>
      </c>
      <c r="CI89" s="2" t="s">
        <v>249</v>
      </c>
      <c r="CJ89" s="2" t="s">
        <v>249</v>
      </c>
      <c r="CK89" s="2" t="s">
        <v>249</v>
      </c>
      <c r="CL89" s="2" t="s">
        <v>249</v>
      </c>
      <c r="CM89" s="2" t="s">
        <v>249</v>
      </c>
      <c r="CN89" s="2" t="s">
        <v>249</v>
      </c>
      <c r="CO89" s="2" t="s">
        <v>249</v>
      </c>
      <c r="CP89" s="2" t="s">
        <v>249</v>
      </c>
      <c r="CQ89" s="2" t="s">
        <v>249</v>
      </c>
      <c r="CR89" s="2" t="s">
        <v>249</v>
      </c>
      <c r="CS89" s="2" t="s">
        <v>249</v>
      </c>
      <c r="CT89" s="2" t="s">
        <v>249</v>
      </c>
      <c r="CU89" s="2" t="s">
        <v>249</v>
      </c>
      <c r="CV89" s="2" t="s">
        <v>249</v>
      </c>
      <c r="CW89" s="2" t="s">
        <v>249</v>
      </c>
      <c r="CX89" s="2" t="s">
        <v>249</v>
      </c>
      <c r="CY89" s="2" t="s">
        <v>249</v>
      </c>
      <c r="CZ89" s="2" t="s">
        <v>249</v>
      </c>
      <c r="DA89" s="2" t="s">
        <v>249</v>
      </c>
      <c r="DB89" s="2" t="s">
        <v>249</v>
      </c>
      <c r="DC89" s="2" t="s">
        <v>249</v>
      </c>
      <c r="DD89" s="2" t="s">
        <v>249</v>
      </c>
      <c r="DE89" s="2" t="s">
        <v>249</v>
      </c>
      <c r="DF89" s="2" t="s">
        <v>249</v>
      </c>
      <c r="DG89" s="2" t="s">
        <v>249</v>
      </c>
      <c r="DH89" s="2" t="s">
        <v>249</v>
      </c>
      <c r="DI89" s="2" t="s">
        <v>249</v>
      </c>
      <c r="DJ89" s="2" t="s">
        <v>249</v>
      </c>
      <c r="DK89" s="2" t="s">
        <v>249</v>
      </c>
      <c r="DL89" s="2" t="s">
        <v>249</v>
      </c>
      <c r="DM89" s="2" t="s">
        <v>249</v>
      </c>
      <c r="DN89" s="2" t="s">
        <v>249</v>
      </c>
      <c r="DO89" s="2" t="s">
        <v>249</v>
      </c>
      <c r="DP89" s="2" t="s">
        <v>249</v>
      </c>
      <c r="DQ89" s="2" t="s">
        <v>249</v>
      </c>
      <c r="DR89" s="2" t="s">
        <v>249</v>
      </c>
      <c r="DS89">
        <v>1</v>
      </c>
      <c r="DT89">
        <v>1.591</v>
      </c>
      <c r="DU89">
        <v>1.591</v>
      </c>
      <c r="DV89">
        <v>3.016</v>
      </c>
      <c r="DW89">
        <v>1</v>
      </c>
      <c r="DX89" s="2" t="s">
        <v>249</v>
      </c>
      <c r="DY89" s="2" t="s">
        <v>249</v>
      </c>
      <c r="DZ89" s="2" t="s">
        <v>249</v>
      </c>
      <c r="EA89" s="2" t="s">
        <v>249</v>
      </c>
      <c r="EB89" s="2" t="s">
        <v>249</v>
      </c>
      <c r="EC89" s="2" t="s">
        <v>249</v>
      </c>
      <c r="ED89" s="2" t="s">
        <v>249</v>
      </c>
      <c r="EE89" s="2" t="s">
        <v>249</v>
      </c>
      <c r="EF89" s="2" t="s">
        <v>249</v>
      </c>
      <c r="EG89" s="2" t="s">
        <v>249</v>
      </c>
      <c r="EH89" s="2" t="s">
        <v>249</v>
      </c>
      <c r="EI89" s="2" t="s">
        <v>249</v>
      </c>
      <c r="EJ89" s="2" t="s">
        <v>249</v>
      </c>
      <c r="EK89" s="2" t="s">
        <v>249</v>
      </c>
      <c r="EL89" s="2" t="s">
        <v>249</v>
      </c>
      <c r="EM89" s="2" t="s">
        <v>249</v>
      </c>
      <c r="EN89" s="2" t="s">
        <v>249</v>
      </c>
      <c r="EO89" s="2" t="s">
        <v>249</v>
      </c>
      <c r="EP89" s="2" t="s">
        <v>249</v>
      </c>
      <c r="EQ89" s="2" t="s">
        <v>249</v>
      </c>
      <c r="ER89" s="2" t="s">
        <v>249</v>
      </c>
      <c r="ES89" s="2" t="s">
        <v>249</v>
      </c>
      <c r="ET89" s="2" t="s">
        <v>249</v>
      </c>
      <c r="EU89" s="2" t="s">
        <v>249</v>
      </c>
      <c r="EV89" s="2" t="s">
        <v>249</v>
      </c>
      <c r="EW89" s="2" t="s">
        <v>249</v>
      </c>
      <c r="EX89" s="2" t="s">
        <v>249</v>
      </c>
      <c r="EY89" s="2" t="s">
        <v>249</v>
      </c>
      <c r="EZ89" s="2" t="s">
        <v>249</v>
      </c>
      <c r="FA89" s="2" t="s">
        <v>249</v>
      </c>
      <c r="FB89" s="2" t="s">
        <v>249</v>
      </c>
      <c r="FC89" s="2" t="s">
        <v>249</v>
      </c>
      <c r="FD89" s="2" t="s">
        <v>249</v>
      </c>
      <c r="FE89" s="2" t="s">
        <v>249</v>
      </c>
      <c r="FF89" s="2" t="s">
        <v>249</v>
      </c>
      <c r="FG89" s="2" t="s">
        <v>249</v>
      </c>
      <c r="FH89" s="2" t="s">
        <v>249</v>
      </c>
      <c r="FI89" s="2" t="s">
        <v>249</v>
      </c>
      <c r="FJ89" s="2" t="s">
        <v>249</v>
      </c>
      <c r="FK89" s="2" t="s">
        <v>249</v>
      </c>
      <c r="FL89" s="2" t="s">
        <v>249</v>
      </c>
      <c r="FM89" s="2" t="s">
        <v>249</v>
      </c>
      <c r="FN89" s="2" t="s">
        <v>249</v>
      </c>
      <c r="FO89" s="2" t="s">
        <v>249</v>
      </c>
      <c r="FP89" s="2" t="s">
        <v>249</v>
      </c>
      <c r="FQ89" s="2" t="s">
        <v>249</v>
      </c>
      <c r="FR89" s="2" t="s">
        <v>249</v>
      </c>
      <c r="FS89" s="2" t="s">
        <v>249</v>
      </c>
      <c r="FT89" s="2" t="s">
        <v>249</v>
      </c>
      <c r="FU89" s="2" t="s">
        <v>249</v>
      </c>
      <c r="FV89" s="6">
        <f t="shared" si="1"/>
        <v>4</v>
      </c>
      <c r="FW89">
        <v>2</v>
      </c>
      <c r="FX89">
        <v>9.5009999999999994</v>
      </c>
      <c r="FY89">
        <v>9.5009999999999994</v>
      </c>
      <c r="FZ89">
        <v>10.875999999999999</v>
      </c>
      <c r="GA89">
        <v>1</v>
      </c>
      <c r="GB89">
        <v>1</v>
      </c>
      <c r="GC89">
        <v>11.359</v>
      </c>
      <c r="GD89">
        <v>11.359</v>
      </c>
      <c r="GE89">
        <v>12.34</v>
      </c>
      <c r="GF89">
        <v>1</v>
      </c>
      <c r="GG89">
        <v>1</v>
      </c>
      <c r="GH89">
        <v>8.7840000000000007</v>
      </c>
      <c r="GI89">
        <v>8.7840000000000007</v>
      </c>
      <c r="GJ89">
        <v>9.6649999999999991</v>
      </c>
      <c r="GK89">
        <v>1</v>
      </c>
      <c r="GL89">
        <v>1</v>
      </c>
      <c r="GM89">
        <v>8.8000000000000007</v>
      </c>
      <c r="GN89">
        <v>8.8000000000000007</v>
      </c>
      <c r="GO89">
        <v>21.623000000000001</v>
      </c>
      <c r="GP89">
        <v>1</v>
      </c>
      <c r="GQ89">
        <v>1</v>
      </c>
      <c r="GR89">
        <v>5.0430000000000001</v>
      </c>
      <c r="GS89">
        <v>5.0430000000000001</v>
      </c>
      <c r="GT89">
        <v>5.9219999999999997</v>
      </c>
      <c r="GU89">
        <v>1</v>
      </c>
      <c r="GV89">
        <v>1</v>
      </c>
      <c r="GW89">
        <v>2.9009999999999998</v>
      </c>
      <c r="GX89">
        <v>2.9009999999999998</v>
      </c>
      <c r="GY89">
        <v>3.9009999999999998</v>
      </c>
      <c r="GZ89">
        <v>1</v>
      </c>
      <c r="HA89">
        <v>2</v>
      </c>
      <c r="HB89">
        <v>6.8440000000000003</v>
      </c>
      <c r="HC89">
        <v>6.8440000000000003</v>
      </c>
      <c r="HD89">
        <v>7.5010000000000003</v>
      </c>
      <c r="HE89">
        <v>1</v>
      </c>
      <c r="HF89" s="2" t="s">
        <v>249</v>
      </c>
      <c r="HG89">
        <v>1.3411573E-2</v>
      </c>
      <c r="HH89">
        <v>74.562467769999998</v>
      </c>
      <c r="HI89" s="2" t="s">
        <v>252</v>
      </c>
      <c r="HJ89" s="2" t="s">
        <v>253</v>
      </c>
      <c r="HK89" s="2" t="s">
        <v>249</v>
      </c>
      <c r="HL89" s="2" t="s">
        <v>249</v>
      </c>
      <c r="HM89" s="2" t="s">
        <v>249</v>
      </c>
      <c r="HN89" s="2" t="s">
        <v>249</v>
      </c>
      <c r="HO89" s="2" t="s">
        <v>249</v>
      </c>
      <c r="HP89" s="2" t="s">
        <v>249</v>
      </c>
      <c r="HQ89" s="2" t="s">
        <v>249</v>
      </c>
      <c r="HR89" s="2" t="s">
        <v>249</v>
      </c>
      <c r="HS89" s="2" t="s">
        <v>249</v>
      </c>
      <c r="HT89" s="2" t="s">
        <v>249</v>
      </c>
      <c r="HU89" s="2" t="s">
        <v>249</v>
      </c>
      <c r="HV89" s="2" t="s">
        <v>249</v>
      </c>
      <c r="HW89" s="2" t="s">
        <v>249</v>
      </c>
      <c r="HX89" s="2" t="s">
        <v>249</v>
      </c>
      <c r="HY89" s="2" t="s">
        <v>249</v>
      </c>
      <c r="HZ89" s="2" t="s">
        <v>249</v>
      </c>
      <c r="IA89" s="2" t="s">
        <v>249</v>
      </c>
      <c r="IB89" s="2" t="s">
        <v>249</v>
      </c>
      <c r="IC89" s="2" t="s">
        <v>249</v>
      </c>
      <c r="ID89" s="2" t="s">
        <v>249</v>
      </c>
      <c r="IE89" s="2" t="s">
        <v>249</v>
      </c>
      <c r="IF89" s="2" t="s">
        <v>249</v>
      </c>
      <c r="IG89" s="2" t="s">
        <v>249</v>
      </c>
      <c r="IH89" s="2" t="s">
        <v>249</v>
      </c>
      <c r="II89" s="2" t="s">
        <v>249</v>
      </c>
      <c r="IJ89" s="2" t="s">
        <v>249</v>
      </c>
    </row>
    <row r="90" spans="1:244" ht="14.4" customHeight="1" x14ac:dyDescent="0.3">
      <c r="A90" s="1">
        <v>44705.167928240742</v>
      </c>
      <c r="B90" s="1">
        <v>44705.170543981483</v>
      </c>
      <c r="C90">
        <v>100</v>
      </c>
      <c r="D90">
        <v>225</v>
      </c>
      <c r="E90">
        <v>1</v>
      </c>
      <c r="F90" s="1">
        <v>44705.170547592592</v>
      </c>
      <c r="G90" s="8">
        <v>56</v>
      </c>
      <c r="H90" s="8">
        <v>1</v>
      </c>
      <c r="I90" s="8">
        <v>1</v>
      </c>
      <c r="J90" s="8" t="s">
        <v>249</v>
      </c>
      <c r="K90" s="8" t="s">
        <v>272</v>
      </c>
      <c r="L90" s="8" t="s">
        <v>249</v>
      </c>
      <c r="M90" s="8">
        <v>1.3</v>
      </c>
      <c r="N90" s="2" t="s">
        <v>249</v>
      </c>
      <c r="O90" s="7">
        <v>21</v>
      </c>
      <c r="P90">
        <v>2</v>
      </c>
      <c r="Q90">
        <v>2</v>
      </c>
      <c r="R90">
        <v>5</v>
      </c>
      <c r="S90">
        <v>1</v>
      </c>
      <c r="T90">
        <v>4</v>
      </c>
      <c r="U90">
        <v>2</v>
      </c>
      <c r="V90">
        <v>2</v>
      </c>
      <c r="W90">
        <v>2</v>
      </c>
      <c r="X90">
        <v>4.4989999999999997</v>
      </c>
      <c r="Y90">
        <v>4.4989999999999997</v>
      </c>
      <c r="Z90">
        <v>5.2569999999999997</v>
      </c>
      <c r="AA90">
        <v>1</v>
      </c>
      <c r="AB90" s="2" t="s">
        <v>249</v>
      </c>
      <c r="AC90" s="2" t="s">
        <v>249</v>
      </c>
      <c r="AD90" s="2" t="s">
        <v>249</v>
      </c>
      <c r="AE90" s="2" t="s">
        <v>249</v>
      </c>
      <c r="AF90" s="2" t="s">
        <v>249</v>
      </c>
      <c r="AG90">
        <v>1</v>
      </c>
      <c r="AH90">
        <v>5.9610000000000003</v>
      </c>
      <c r="AI90">
        <v>5.9610000000000003</v>
      </c>
      <c r="AJ90">
        <v>6.8460000000000001</v>
      </c>
      <c r="AK90">
        <v>1</v>
      </c>
      <c r="AL90" s="2" t="s">
        <v>249</v>
      </c>
      <c r="AM90" s="2" t="s">
        <v>249</v>
      </c>
      <c r="AN90" s="2" t="s">
        <v>249</v>
      </c>
      <c r="AO90" s="2" t="s">
        <v>249</v>
      </c>
      <c r="AP90" s="2" t="s">
        <v>249</v>
      </c>
      <c r="AQ90">
        <v>2</v>
      </c>
      <c r="AR90">
        <v>3.6379999999999999</v>
      </c>
      <c r="AS90">
        <v>4.45</v>
      </c>
      <c r="AT90">
        <v>4.7919999999999998</v>
      </c>
      <c r="AU90">
        <v>2</v>
      </c>
      <c r="AV90" s="2" t="s">
        <v>249</v>
      </c>
      <c r="AW90" s="2" t="s">
        <v>249</v>
      </c>
      <c r="AX90" s="2" t="s">
        <v>249</v>
      </c>
      <c r="AY90" s="2" t="s">
        <v>249</v>
      </c>
      <c r="AZ90" s="2" t="s">
        <v>249</v>
      </c>
      <c r="BA90" s="2" t="s">
        <v>249</v>
      </c>
      <c r="BB90" s="2" t="s">
        <v>249</v>
      </c>
      <c r="BC90" s="2" t="s">
        <v>249</v>
      </c>
      <c r="BD90" s="2" t="s">
        <v>249</v>
      </c>
      <c r="BE90" s="2" t="s">
        <v>249</v>
      </c>
      <c r="BF90" s="2" t="s">
        <v>249</v>
      </c>
      <c r="BG90" s="2" t="s">
        <v>249</v>
      </c>
      <c r="BH90" s="2" t="s">
        <v>249</v>
      </c>
      <c r="BI90" s="2" t="s">
        <v>249</v>
      </c>
      <c r="BJ90" s="2" t="s">
        <v>249</v>
      </c>
      <c r="BK90" s="2" t="s">
        <v>249</v>
      </c>
      <c r="BL90" s="2" t="s">
        <v>249</v>
      </c>
      <c r="BM90" s="2" t="s">
        <v>249</v>
      </c>
      <c r="BN90" s="2" t="s">
        <v>249</v>
      </c>
      <c r="BO90" s="2" t="s">
        <v>249</v>
      </c>
      <c r="BP90">
        <v>2</v>
      </c>
      <c r="BQ90">
        <v>4.1239999999999997</v>
      </c>
      <c r="BR90">
        <v>4.1239999999999997</v>
      </c>
      <c r="BS90">
        <v>4.9960000000000004</v>
      </c>
      <c r="BT90">
        <v>1</v>
      </c>
      <c r="BU90" s="2" t="s">
        <v>249</v>
      </c>
      <c r="BV90" s="2" t="s">
        <v>249</v>
      </c>
      <c r="BW90" s="2" t="s">
        <v>249</v>
      </c>
      <c r="BX90" s="2" t="s">
        <v>249</v>
      </c>
      <c r="BY90" s="2" t="s">
        <v>249</v>
      </c>
      <c r="BZ90" s="2" t="s">
        <v>249</v>
      </c>
      <c r="CA90" s="2" t="s">
        <v>249</v>
      </c>
      <c r="CB90" s="2" t="s">
        <v>249</v>
      </c>
      <c r="CC90" s="2" t="s">
        <v>249</v>
      </c>
      <c r="CD90" s="2" t="s">
        <v>249</v>
      </c>
      <c r="CE90" s="2" t="s">
        <v>249</v>
      </c>
      <c r="CF90" s="2" t="s">
        <v>249</v>
      </c>
      <c r="CG90" s="2" t="s">
        <v>249</v>
      </c>
      <c r="CH90" s="2" t="s">
        <v>249</v>
      </c>
      <c r="CI90" s="2" t="s">
        <v>249</v>
      </c>
      <c r="CJ90" s="2" t="s">
        <v>249</v>
      </c>
      <c r="CK90" s="2" t="s">
        <v>249</v>
      </c>
      <c r="CL90" s="2" t="s">
        <v>249</v>
      </c>
      <c r="CM90" s="2" t="s">
        <v>249</v>
      </c>
      <c r="CN90" s="2" t="s">
        <v>249</v>
      </c>
      <c r="CO90" s="2" t="s">
        <v>249</v>
      </c>
      <c r="CP90" s="2" t="s">
        <v>249</v>
      </c>
      <c r="CQ90" s="2" t="s">
        <v>249</v>
      </c>
      <c r="CR90" s="2" t="s">
        <v>249</v>
      </c>
      <c r="CS90" s="2" t="s">
        <v>249</v>
      </c>
      <c r="CT90" s="2" t="s">
        <v>249</v>
      </c>
      <c r="CU90" s="2" t="s">
        <v>249</v>
      </c>
      <c r="CV90" s="2" t="s">
        <v>249</v>
      </c>
      <c r="CW90" s="2" t="s">
        <v>249</v>
      </c>
      <c r="CX90" s="2" t="s">
        <v>249</v>
      </c>
      <c r="CY90" s="2" t="s">
        <v>249</v>
      </c>
      <c r="CZ90" s="2" t="s">
        <v>249</v>
      </c>
      <c r="DA90" s="2" t="s">
        <v>249</v>
      </c>
      <c r="DB90" s="2" t="s">
        <v>249</v>
      </c>
      <c r="DC90" s="2" t="s">
        <v>249</v>
      </c>
      <c r="DD90" s="2" t="s">
        <v>249</v>
      </c>
      <c r="DE90" s="2" t="s">
        <v>249</v>
      </c>
      <c r="DF90" s="2" t="s">
        <v>249</v>
      </c>
      <c r="DG90" s="2" t="s">
        <v>249</v>
      </c>
      <c r="DH90" s="2" t="s">
        <v>249</v>
      </c>
      <c r="DI90" s="2" t="s">
        <v>249</v>
      </c>
      <c r="DJ90" s="2" t="s">
        <v>249</v>
      </c>
      <c r="DK90" s="2" t="s">
        <v>249</v>
      </c>
      <c r="DL90" s="2" t="s">
        <v>249</v>
      </c>
      <c r="DM90" s="2" t="s">
        <v>249</v>
      </c>
      <c r="DN90" s="2" t="s">
        <v>249</v>
      </c>
      <c r="DO90" s="2" t="s">
        <v>249</v>
      </c>
      <c r="DP90" s="2" t="s">
        <v>249</v>
      </c>
      <c r="DQ90" s="2" t="s">
        <v>249</v>
      </c>
      <c r="DR90" s="2" t="s">
        <v>249</v>
      </c>
      <c r="DS90" s="2" t="s">
        <v>249</v>
      </c>
      <c r="DT90" s="2" t="s">
        <v>249</v>
      </c>
      <c r="DU90" s="2" t="s">
        <v>249</v>
      </c>
      <c r="DV90" s="2" t="s">
        <v>249</v>
      </c>
      <c r="DW90" s="2" t="s">
        <v>249</v>
      </c>
      <c r="DX90" s="2" t="s">
        <v>249</v>
      </c>
      <c r="DY90" s="2" t="s">
        <v>249</v>
      </c>
      <c r="DZ90" s="2" t="s">
        <v>249</v>
      </c>
      <c r="EA90" s="2" t="s">
        <v>249</v>
      </c>
      <c r="EB90" s="2" t="s">
        <v>249</v>
      </c>
      <c r="EC90">
        <v>2</v>
      </c>
      <c r="ED90">
        <v>8.3409999999999993</v>
      </c>
      <c r="EE90">
        <v>8.3409999999999993</v>
      </c>
      <c r="EF90">
        <v>9.157</v>
      </c>
      <c r="EG90">
        <v>1</v>
      </c>
      <c r="EH90" s="2" t="s">
        <v>249</v>
      </c>
      <c r="EI90" s="2" t="s">
        <v>249</v>
      </c>
      <c r="EJ90" s="2" t="s">
        <v>249</v>
      </c>
      <c r="EK90" s="2" t="s">
        <v>249</v>
      </c>
      <c r="EL90" s="2" t="s">
        <v>249</v>
      </c>
      <c r="EM90" s="2" t="s">
        <v>249</v>
      </c>
      <c r="EN90" s="2" t="s">
        <v>249</v>
      </c>
      <c r="EO90" s="2" t="s">
        <v>249</v>
      </c>
      <c r="EP90" s="2" t="s">
        <v>249</v>
      </c>
      <c r="EQ90" s="2" t="s">
        <v>249</v>
      </c>
      <c r="ER90" s="2" t="s">
        <v>249</v>
      </c>
      <c r="ES90" s="2" t="s">
        <v>249</v>
      </c>
      <c r="ET90" s="2" t="s">
        <v>249</v>
      </c>
      <c r="EU90" s="2" t="s">
        <v>249</v>
      </c>
      <c r="EV90" s="2" t="s">
        <v>249</v>
      </c>
      <c r="EW90" s="2" t="s">
        <v>249</v>
      </c>
      <c r="EX90" s="2" t="s">
        <v>249</v>
      </c>
      <c r="EY90" s="2" t="s">
        <v>249</v>
      </c>
      <c r="EZ90" s="2" t="s">
        <v>249</v>
      </c>
      <c r="FA90" s="2" t="s">
        <v>249</v>
      </c>
      <c r="FB90" s="2" t="s">
        <v>249</v>
      </c>
      <c r="FC90" s="2" t="s">
        <v>249</v>
      </c>
      <c r="FD90" s="2" t="s">
        <v>249</v>
      </c>
      <c r="FE90" s="2" t="s">
        <v>249</v>
      </c>
      <c r="FF90" s="2" t="s">
        <v>249</v>
      </c>
      <c r="FG90" s="2" t="s">
        <v>249</v>
      </c>
      <c r="FH90" s="2" t="s">
        <v>249</v>
      </c>
      <c r="FI90" s="2" t="s">
        <v>249</v>
      </c>
      <c r="FJ90" s="2" t="s">
        <v>249</v>
      </c>
      <c r="FK90" s="2" t="s">
        <v>249</v>
      </c>
      <c r="FL90" s="2" t="s">
        <v>249</v>
      </c>
      <c r="FM90" s="2" t="s">
        <v>249</v>
      </c>
      <c r="FN90" s="2" t="s">
        <v>249</v>
      </c>
      <c r="FO90" s="2" t="s">
        <v>249</v>
      </c>
      <c r="FP90" s="2" t="s">
        <v>249</v>
      </c>
      <c r="FQ90" s="2" t="s">
        <v>249</v>
      </c>
      <c r="FR90" s="2" t="s">
        <v>249</v>
      </c>
      <c r="FS90" s="2" t="s">
        <v>249</v>
      </c>
      <c r="FT90" s="2" t="s">
        <v>249</v>
      </c>
      <c r="FU90" s="2" t="s">
        <v>249</v>
      </c>
      <c r="FV90" s="6">
        <f t="shared" si="1"/>
        <v>2.6666666666666665</v>
      </c>
      <c r="FW90">
        <v>1</v>
      </c>
      <c r="FX90">
        <v>22.495000000000001</v>
      </c>
      <c r="FY90">
        <v>22.495000000000001</v>
      </c>
      <c r="FZ90">
        <v>23.652999999999999</v>
      </c>
      <c r="GA90">
        <v>1</v>
      </c>
      <c r="GB90">
        <v>1</v>
      </c>
      <c r="GC90">
        <v>11.039</v>
      </c>
      <c r="GD90">
        <v>11.039</v>
      </c>
      <c r="GE90">
        <v>11.663</v>
      </c>
      <c r="GF90">
        <v>1</v>
      </c>
      <c r="GG90">
        <v>2</v>
      </c>
      <c r="GH90">
        <v>8.6999999999999993</v>
      </c>
      <c r="GI90">
        <v>8.6999999999999993</v>
      </c>
      <c r="GJ90">
        <v>9.5340000000000007</v>
      </c>
      <c r="GK90">
        <v>1</v>
      </c>
      <c r="GL90">
        <v>1</v>
      </c>
      <c r="GM90">
        <v>4.1040000000000001</v>
      </c>
      <c r="GN90">
        <v>4.1040000000000001</v>
      </c>
      <c r="GO90">
        <v>7.1520000000000001</v>
      </c>
      <c r="GP90">
        <v>1</v>
      </c>
      <c r="GQ90">
        <v>1</v>
      </c>
      <c r="GR90">
        <v>5.7</v>
      </c>
      <c r="GS90">
        <v>7.9960000000000004</v>
      </c>
      <c r="GT90">
        <v>8.6159999999999997</v>
      </c>
      <c r="GU90">
        <v>2</v>
      </c>
      <c r="GV90">
        <v>1</v>
      </c>
      <c r="GW90">
        <v>2.4780000000000002</v>
      </c>
      <c r="GX90">
        <v>2.4780000000000002</v>
      </c>
      <c r="GY90">
        <v>5.4020000000000001</v>
      </c>
      <c r="GZ90">
        <v>1</v>
      </c>
      <c r="HA90">
        <v>2</v>
      </c>
      <c r="HB90">
        <v>1.5840000000000001</v>
      </c>
      <c r="HC90">
        <v>1.5840000000000001</v>
      </c>
      <c r="HD90">
        <v>2.7949999999999999</v>
      </c>
      <c r="HE90">
        <v>1</v>
      </c>
      <c r="HF90" s="2" t="s">
        <v>293</v>
      </c>
      <c r="HG90">
        <v>1.935953E-3</v>
      </c>
      <c r="HH90">
        <v>516.54150370000002</v>
      </c>
      <c r="HI90" s="2" t="s">
        <v>252</v>
      </c>
      <c r="HJ90" s="2" t="s">
        <v>253</v>
      </c>
      <c r="HK90" s="2" t="s">
        <v>249</v>
      </c>
      <c r="HL90" s="2" t="s">
        <v>249</v>
      </c>
      <c r="HM90" s="2" t="s">
        <v>249</v>
      </c>
      <c r="HN90" s="2" t="s">
        <v>249</v>
      </c>
      <c r="HO90" s="2" t="s">
        <v>249</v>
      </c>
      <c r="HP90" s="2" t="s">
        <v>249</v>
      </c>
      <c r="HQ90" s="2" t="s">
        <v>249</v>
      </c>
      <c r="HR90" s="2" t="s">
        <v>249</v>
      </c>
      <c r="HS90" s="2" t="s">
        <v>249</v>
      </c>
      <c r="HT90" s="2" t="s">
        <v>249</v>
      </c>
      <c r="HU90" s="2" t="s">
        <v>249</v>
      </c>
      <c r="HV90" s="2" t="s">
        <v>249</v>
      </c>
      <c r="HW90" s="2" t="s">
        <v>249</v>
      </c>
      <c r="HX90" s="2" t="s">
        <v>249</v>
      </c>
      <c r="HY90" s="2" t="s">
        <v>249</v>
      </c>
      <c r="HZ90" s="2" t="s">
        <v>249</v>
      </c>
      <c r="IA90" s="2" t="s">
        <v>249</v>
      </c>
      <c r="IB90" s="2" t="s">
        <v>249</v>
      </c>
      <c r="IC90" s="2" t="s">
        <v>249</v>
      </c>
      <c r="ID90" s="2" t="s">
        <v>249</v>
      </c>
      <c r="IE90" s="2" t="s">
        <v>249</v>
      </c>
      <c r="IF90" s="2" t="s">
        <v>249</v>
      </c>
      <c r="IG90" s="2" t="s">
        <v>249</v>
      </c>
      <c r="IH90" s="2" t="s">
        <v>249</v>
      </c>
      <c r="II90" s="2" t="s">
        <v>249</v>
      </c>
      <c r="IJ90" s="2" t="s">
        <v>249</v>
      </c>
    </row>
    <row r="91" spans="1:244" ht="14.4" customHeight="1" x14ac:dyDescent="0.3">
      <c r="A91" s="1">
        <v>44705.403136574074</v>
      </c>
      <c r="B91" s="1">
        <v>44705.406192129631</v>
      </c>
      <c r="C91">
        <v>100</v>
      </c>
      <c r="D91">
        <v>264</v>
      </c>
      <c r="E91">
        <v>1</v>
      </c>
      <c r="F91" s="1">
        <v>44705.406202696759</v>
      </c>
      <c r="G91" s="8">
        <v>57</v>
      </c>
      <c r="H91" s="8">
        <v>1</v>
      </c>
      <c r="I91" s="8">
        <v>1</v>
      </c>
      <c r="J91" s="8" t="s">
        <v>249</v>
      </c>
      <c r="K91" s="8">
        <v>1</v>
      </c>
      <c r="L91" s="8" t="s">
        <v>249</v>
      </c>
      <c r="M91" s="8">
        <v>4</v>
      </c>
      <c r="N91" s="2" t="s">
        <v>249</v>
      </c>
      <c r="O91" s="7">
        <v>31</v>
      </c>
      <c r="P91">
        <v>2</v>
      </c>
      <c r="Q91">
        <v>6</v>
      </c>
      <c r="R91">
        <v>1</v>
      </c>
      <c r="S91">
        <v>3</v>
      </c>
      <c r="T91">
        <v>5</v>
      </c>
      <c r="U91">
        <v>5</v>
      </c>
      <c r="V91">
        <v>5</v>
      </c>
      <c r="W91">
        <v>2</v>
      </c>
      <c r="X91">
        <v>9.3800000000000008</v>
      </c>
      <c r="Y91">
        <v>9.3800000000000008</v>
      </c>
      <c r="Z91">
        <v>12.795999999999999</v>
      </c>
      <c r="AA91">
        <v>1</v>
      </c>
      <c r="AB91" s="2" t="s">
        <v>249</v>
      </c>
      <c r="AC91" s="2" t="s">
        <v>249</v>
      </c>
      <c r="AD91" s="2" t="s">
        <v>249</v>
      </c>
      <c r="AE91" s="2" t="s">
        <v>249</v>
      </c>
      <c r="AF91" s="2" t="s">
        <v>249</v>
      </c>
      <c r="AG91">
        <v>1</v>
      </c>
      <c r="AH91">
        <v>5.282</v>
      </c>
      <c r="AI91">
        <v>5.282</v>
      </c>
      <c r="AJ91">
        <v>6.4619999999999997</v>
      </c>
      <c r="AK91">
        <v>1</v>
      </c>
      <c r="AL91" s="2" t="s">
        <v>249</v>
      </c>
      <c r="AM91" s="2" t="s">
        <v>249</v>
      </c>
      <c r="AN91" s="2" t="s">
        <v>249</v>
      </c>
      <c r="AO91" s="2" t="s">
        <v>249</v>
      </c>
      <c r="AP91" s="2" t="s">
        <v>249</v>
      </c>
      <c r="AQ91">
        <v>2</v>
      </c>
      <c r="AR91">
        <v>7.3689999999999998</v>
      </c>
      <c r="AS91">
        <v>7.3689999999999998</v>
      </c>
      <c r="AT91">
        <v>8.1129999999999995</v>
      </c>
      <c r="AU91">
        <v>1</v>
      </c>
      <c r="AV91" s="2" t="s">
        <v>249</v>
      </c>
      <c r="AW91" s="2" t="s">
        <v>249</v>
      </c>
      <c r="AX91" s="2" t="s">
        <v>249</v>
      </c>
      <c r="AY91" s="2" t="s">
        <v>249</v>
      </c>
      <c r="AZ91" s="2" t="s">
        <v>249</v>
      </c>
      <c r="BA91" s="2" t="s">
        <v>249</v>
      </c>
      <c r="BB91" s="2" t="s">
        <v>249</v>
      </c>
      <c r="BC91" s="2" t="s">
        <v>249</v>
      </c>
      <c r="BD91" s="2" t="s">
        <v>249</v>
      </c>
      <c r="BE91" s="2" t="s">
        <v>249</v>
      </c>
      <c r="BF91" s="2" t="s">
        <v>249</v>
      </c>
      <c r="BG91" s="2" t="s">
        <v>249</v>
      </c>
      <c r="BH91" s="2" t="s">
        <v>249</v>
      </c>
      <c r="BI91" s="2" t="s">
        <v>249</v>
      </c>
      <c r="BJ91" s="2" t="s">
        <v>249</v>
      </c>
      <c r="BK91" s="2" t="s">
        <v>249</v>
      </c>
      <c r="BL91" s="2" t="s">
        <v>249</v>
      </c>
      <c r="BM91" s="2" t="s">
        <v>249</v>
      </c>
      <c r="BN91" s="2" t="s">
        <v>249</v>
      </c>
      <c r="BO91" s="2" t="s">
        <v>249</v>
      </c>
      <c r="BP91">
        <v>1</v>
      </c>
      <c r="BQ91">
        <v>1.8049999999999999</v>
      </c>
      <c r="BR91">
        <v>1.8049999999999999</v>
      </c>
      <c r="BS91">
        <v>3.5009999999999999</v>
      </c>
      <c r="BT91">
        <v>1</v>
      </c>
      <c r="BU91" s="2" t="s">
        <v>249</v>
      </c>
      <c r="BV91" s="2" t="s">
        <v>249</v>
      </c>
      <c r="BW91" s="2" t="s">
        <v>249</v>
      </c>
      <c r="BX91" s="2" t="s">
        <v>249</v>
      </c>
      <c r="BY91" s="2" t="s">
        <v>249</v>
      </c>
      <c r="BZ91" s="2" t="s">
        <v>249</v>
      </c>
      <c r="CA91" s="2" t="s">
        <v>249</v>
      </c>
      <c r="CB91" s="2" t="s">
        <v>249</v>
      </c>
      <c r="CC91" s="2" t="s">
        <v>249</v>
      </c>
      <c r="CD91" s="2" t="s">
        <v>249</v>
      </c>
      <c r="CE91" s="2" t="s">
        <v>249</v>
      </c>
      <c r="CF91" s="2" t="s">
        <v>249</v>
      </c>
      <c r="CG91" s="2" t="s">
        <v>249</v>
      </c>
      <c r="CH91" s="2" t="s">
        <v>249</v>
      </c>
      <c r="CI91" s="2" t="s">
        <v>249</v>
      </c>
      <c r="CJ91" s="2" t="s">
        <v>249</v>
      </c>
      <c r="CK91" s="2" t="s">
        <v>249</v>
      </c>
      <c r="CL91" s="2" t="s">
        <v>249</v>
      </c>
      <c r="CM91" s="2" t="s">
        <v>249</v>
      </c>
      <c r="CN91" s="2" t="s">
        <v>249</v>
      </c>
      <c r="CO91" s="2" t="s">
        <v>249</v>
      </c>
      <c r="CP91" s="2" t="s">
        <v>249</v>
      </c>
      <c r="CQ91" s="2" t="s">
        <v>249</v>
      </c>
      <c r="CR91" s="2" t="s">
        <v>249</v>
      </c>
      <c r="CS91" s="2" t="s">
        <v>249</v>
      </c>
      <c r="CT91" s="2" t="s">
        <v>249</v>
      </c>
      <c r="CU91" s="2" t="s">
        <v>249</v>
      </c>
      <c r="CV91" s="2" t="s">
        <v>249</v>
      </c>
      <c r="CW91" s="2" t="s">
        <v>249</v>
      </c>
      <c r="CX91" s="2" t="s">
        <v>249</v>
      </c>
      <c r="CY91" s="2" t="s">
        <v>249</v>
      </c>
      <c r="CZ91" s="2" t="s">
        <v>249</v>
      </c>
      <c r="DA91" s="2" t="s">
        <v>249</v>
      </c>
      <c r="DB91" s="2" t="s">
        <v>249</v>
      </c>
      <c r="DC91" s="2" t="s">
        <v>249</v>
      </c>
      <c r="DD91" s="2" t="s">
        <v>249</v>
      </c>
      <c r="DE91" s="2" t="s">
        <v>249</v>
      </c>
      <c r="DF91" s="2" t="s">
        <v>249</v>
      </c>
      <c r="DG91" s="2" t="s">
        <v>249</v>
      </c>
      <c r="DH91" s="2" t="s">
        <v>249</v>
      </c>
      <c r="DI91" s="2" t="s">
        <v>249</v>
      </c>
      <c r="DJ91" s="2" t="s">
        <v>249</v>
      </c>
      <c r="DK91" s="2" t="s">
        <v>249</v>
      </c>
      <c r="DL91" s="2" t="s">
        <v>249</v>
      </c>
      <c r="DM91" s="2" t="s">
        <v>249</v>
      </c>
      <c r="DN91" s="2" t="s">
        <v>249</v>
      </c>
      <c r="DO91" s="2" t="s">
        <v>249</v>
      </c>
      <c r="DP91" s="2" t="s">
        <v>249</v>
      </c>
      <c r="DQ91" s="2" t="s">
        <v>249</v>
      </c>
      <c r="DR91" s="2" t="s">
        <v>249</v>
      </c>
      <c r="DS91" s="2" t="s">
        <v>249</v>
      </c>
      <c r="DT91" s="2" t="s">
        <v>249</v>
      </c>
      <c r="DU91" s="2" t="s">
        <v>249</v>
      </c>
      <c r="DV91" s="2" t="s">
        <v>249</v>
      </c>
      <c r="DW91" s="2" t="s">
        <v>249</v>
      </c>
      <c r="DX91">
        <v>2</v>
      </c>
      <c r="DY91">
        <v>2.0499999999999998</v>
      </c>
      <c r="DZ91">
        <v>2.0499999999999998</v>
      </c>
      <c r="EA91">
        <v>5.1609999999999996</v>
      </c>
      <c r="EB91">
        <v>1</v>
      </c>
      <c r="EC91" s="2" t="s">
        <v>249</v>
      </c>
      <c r="ED91" s="2" t="s">
        <v>249</v>
      </c>
      <c r="EE91" s="2" t="s">
        <v>249</v>
      </c>
      <c r="EF91" s="2" t="s">
        <v>249</v>
      </c>
      <c r="EG91" s="2" t="s">
        <v>249</v>
      </c>
      <c r="EH91" s="2" t="s">
        <v>249</v>
      </c>
      <c r="EI91" s="2" t="s">
        <v>249</v>
      </c>
      <c r="EJ91" s="2" t="s">
        <v>249</v>
      </c>
      <c r="EK91" s="2" t="s">
        <v>249</v>
      </c>
      <c r="EL91" s="2" t="s">
        <v>249</v>
      </c>
      <c r="EM91" s="2" t="s">
        <v>249</v>
      </c>
      <c r="EN91" s="2" t="s">
        <v>249</v>
      </c>
      <c r="EO91" s="2" t="s">
        <v>249</v>
      </c>
      <c r="EP91" s="2" t="s">
        <v>249</v>
      </c>
      <c r="EQ91" s="2" t="s">
        <v>249</v>
      </c>
      <c r="ER91" s="2" t="s">
        <v>249</v>
      </c>
      <c r="ES91" s="2" t="s">
        <v>249</v>
      </c>
      <c r="ET91" s="2" t="s">
        <v>249</v>
      </c>
      <c r="EU91" s="2" t="s">
        <v>249</v>
      </c>
      <c r="EV91" s="2" t="s">
        <v>249</v>
      </c>
      <c r="EW91" s="2" t="s">
        <v>249</v>
      </c>
      <c r="EX91" s="2" t="s">
        <v>249</v>
      </c>
      <c r="EY91" s="2" t="s">
        <v>249</v>
      </c>
      <c r="EZ91" s="2" t="s">
        <v>249</v>
      </c>
      <c r="FA91" s="2" t="s">
        <v>249</v>
      </c>
      <c r="FB91" s="2" t="s">
        <v>249</v>
      </c>
      <c r="FC91" s="2" t="s">
        <v>249</v>
      </c>
      <c r="FD91" s="2" t="s">
        <v>249</v>
      </c>
      <c r="FE91" s="2" t="s">
        <v>249</v>
      </c>
      <c r="FF91" s="2" t="s">
        <v>249</v>
      </c>
      <c r="FG91" s="2" t="s">
        <v>249</v>
      </c>
      <c r="FH91" s="2" t="s">
        <v>249</v>
      </c>
      <c r="FI91" s="2" t="s">
        <v>249</v>
      </c>
      <c r="FJ91" s="2" t="s">
        <v>249</v>
      </c>
      <c r="FK91" s="2" t="s">
        <v>249</v>
      </c>
      <c r="FL91" s="2" t="s">
        <v>249</v>
      </c>
      <c r="FM91" s="2" t="s">
        <v>249</v>
      </c>
      <c r="FN91" s="2" t="s">
        <v>249</v>
      </c>
      <c r="FO91" s="2" t="s">
        <v>249</v>
      </c>
      <c r="FP91" s="2" t="s">
        <v>249</v>
      </c>
      <c r="FQ91" s="2" t="s">
        <v>249</v>
      </c>
      <c r="FR91" s="2" t="s">
        <v>249</v>
      </c>
      <c r="FS91" s="2" t="s">
        <v>249</v>
      </c>
      <c r="FT91" s="2" t="s">
        <v>249</v>
      </c>
      <c r="FU91" s="2" t="s">
        <v>249</v>
      </c>
      <c r="FV91" s="6">
        <f t="shared" si="1"/>
        <v>5</v>
      </c>
      <c r="FW91">
        <v>2</v>
      </c>
      <c r="FX91">
        <v>12.943</v>
      </c>
      <c r="FY91">
        <v>12.943</v>
      </c>
      <c r="FZ91">
        <v>15.429</v>
      </c>
      <c r="GA91">
        <v>1</v>
      </c>
      <c r="GB91">
        <v>1</v>
      </c>
      <c r="GC91">
        <v>7.9489999999999998</v>
      </c>
      <c r="GD91">
        <v>7.9489999999999998</v>
      </c>
      <c r="GE91">
        <v>8.8640000000000008</v>
      </c>
      <c r="GF91">
        <v>1</v>
      </c>
      <c r="GG91">
        <v>2</v>
      </c>
      <c r="GH91">
        <v>6.2919999999999998</v>
      </c>
      <c r="GI91">
        <v>6.2919999999999998</v>
      </c>
      <c r="GJ91">
        <v>7.7889999999999997</v>
      </c>
      <c r="GK91">
        <v>1</v>
      </c>
      <c r="GL91">
        <v>1</v>
      </c>
      <c r="GM91">
        <v>3.536</v>
      </c>
      <c r="GN91">
        <v>3.536</v>
      </c>
      <c r="GO91">
        <v>4.5919999999999996</v>
      </c>
      <c r="GP91">
        <v>1</v>
      </c>
      <c r="GQ91">
        <v>2</v>
      </c>
      <c r="GR91">
        <v>9.8699999999999992</v>
      </c>
      <c r="GS91">
        <v>9.8699999999999992</v>
      </c>
      <c r="GT91">
        <v>10.823</v>
      </c>
      <c r="GU91">
        <v>1</v>
      </c>
      <c r="GV91">
        <v>1</v>
      </c>
      <c r="GW91">
        <v>16.172000000000001</v>
      </c>
      <c r="GX91">
        <v>16.172000000000001</v>
      </c>
      <c r="GY91">
        <v>17.134</v>
      </c>
      <c r="GZ91">
        <v>1</v>
      </c>
      <c r="HA91">
        <v>2</v>
      </c>
      <c r="HB91">
        <v>3.601</v>
      </c>
      <c r="HC91">
        <v>3.601</v>
      </c>
      <c r="HD91">
        <v>5.4119999999999999</v>
      </c>
      <c r="HE91">
        <v>1</v>
      </c>
      <c r="HF91" s="2" t="s">
        <v>249</v>
      </c>
      <c r="HG91">
        <v>4.7417070000000004E-3</v>
      </c>
      <c r="HH91">
        <v>210.89450629999999</v>
      </c>
      <c r="HI91" s="2" t="s">
        <v>252</v>
      </c>
      <c r="HJ91" s="2" t="s">
        <v>253</v>
      </c>
      <c r="HK91" s="2" t="s">
        <v>249</v>
      </c>
      <c r="HL91" s="2" t="s">
        <v>249</v>
      </c>
      <c r="HM91" s="2" t="s">
        <v>249</v>
      </c>
      <c r="HN91" s="2" t="s">
        <v>249</v>
      </c>
      <c r="HO91" s="2" t="s">
        <v>249</v>
      </c>
      <c r="HP91" s="2" t="s">
        <v>249</v>
      </c>
      <c r="HQ91" s="2" t="s">
        <v>249</v>
      </c>
      <c r="HR91" s="2" t="s">
        <v>249</v>
      </c>
      <c r="HS91" s="2" t="s">
        <v>249</v>
      </c>
      <c r="HT91" s="2" t="s">
        <v>249</v>
      </c>
      <c r="HU91" s="2" t="s">
        <v>249</v>
      </c>
      <c r="HV91" s="2" t="s">
        <v>249</v>
      </c>
      <c r="HW91" s="2" t="s">
        <v>249</v>
      </c>
      <c r="HX91" s="2" t="s">
        <v>249</v>
      </c>
      <c r="HY91" s="2" t="s">
        <v>249</v>
      </c>
      <c r="HZ91" s="2" t="s">
        <v>249</v>
      </c>
      <c r="IA91" s="2" t="s">
        <v>249</v>
      </c>
      <c r="IB91" s="2" t="s">
        <v>249</v>
      </c>
      <c r="IC91" s="2" t="s">
        <v>249</v>
      </c>
      <c r="ID91" s="2" t="s">
        <v>249</v>
      </c>
      <c r="IE91" s="2" t="s">
        <v>249</v>
      </c>
      <c r="IF91" s="2" t="s">
        <v>249</v>
      </c>
      <c r="IG91" s="2" t="s">
        <v>249</v>
      </c>
      <c r="IH91" s="2" t="s">
        <v>249</v>
      </c>
      <c r="II91" s="2" t="s">
        <v>249</v>
      </c>
      <c r="IJ91" s="2" t="s">
        <v>249</v>
      </c>
    </row>
    <row r="92" spans="1:244" ht="14.4" customHeight="1" x14ac:dyDescent="0.3">
      <c r="A92" s="1">
        <v>44706.037592592591</v>
      </c>
      <c r="B92" s="1">
        <v>44706.041712962964</v>
      </c>
      <c r="C92">
        <v>100</v>
      </c>
      <c r="D92">
        <v>355</v>
      </c>
      <c r="E92">
        <v>1</v>
      </c>
      <c r="F92" s="1">
        <v>44706.041720949077</v>
      </c>
      <c r="G92" s="8">
        <v>58</v>
      </c>
      <c r="H92" s="8" t="s">
        <v>249</v>
      </c>
      <c r="I92" s="8">
        <v>2</v>
      </c>
      <c r="J92" s="8">
        <v>1</v>
      </c>
      <c r="K92" s="8" t="s">
        <v>249</v>
      </c>
      <c r="L92" s="8" t="s">
        <v>249</v>
      </c>
      <c r="M92" s="8" t="s">
        <v>249</v>
      </c>
      <c r="N92" s="2" t="s">
        <v>249</v>
      </c>
      <c r="O92" s="7">
        <v>21</v>
      </c>
      <c r="P92">
        <v>2</v>
      </c>
      <c r="Q92">
        <v>2</v>
      </c>
      <c r="R92">
        <v>5</v>
      </c>
      <c r="S92">
        <v>1</v>
      </c>
      <c r="T92">
        <v>3</v>
      </c>
      <c r="U92">
        <v>4</v>
      </c>
      <c r="V92">
        <v>4</v>
      </c>
      <c r="W92">
        <v>2</v>
      </c>
      <c r="X92">
        <v>5.3959999999999999</v>
      </c>
      <c r="Y92">
        <v>5.3959999999999999</v>
      </c>
      <c r="Z92">
        <v>6.2220000000000004</v>
      </c>
      <c r="AA92">
        <v>1</v>
      </c>
      <c r="AB92" s="2" t="s">
        <v>249</v>
      </c>
      <c r="AC92" s="2" t="s">
        <v>249</v>
      </c>
      <c r="AD92" s="2" t="s">
        <v>249</v>
      </c>
      <c r="AE92" s="2" t="s">
        <v>249</v>
      </c>
      <c r="AF92" s="2" t="s">
        <v>249</v>
      </c>
      <c r="AG92">
        <v>1</v>
      </c>
      <c r="AH92">
        <v>2.129</v>
      </c>
      <c r="AI92">
        <v>2.129</v>
      </c>
      <c r="AJ92">
        <v>3.1480000000000001</v>
      </c>
      <c r="AK92">
        <v>1</v>
      </c>
      <c r="AL92" s="2" t="s">
        <v>249</v>
      </c>
      <c r="AM92" s="2" t="s">
        <v>249</v>
      </c>
      <c r="AN92" s="2" t="s">
        <v>249</v>
      </c>
      <c r="AO92" s="2" t="s">
        <v>249</v>
      </c>
      <c r="AP92" s="2" t="s">
        <v>249</v>
      </c>
      <c r="AQ92">
        <v>2</v>
      </c>
      <c r="AR92">
        <v>6.5510000000000002</v>
      </c>
      <c r="AS92">
        <v>6.5510000000000002</v>
      </c>
      <c r="AT92">
        <v>8.2910000000000004</v>
      </c>
      <c r="AU92">
        <v>1</v>
      </c>
      <c r="AV92" s="2" t="s">
        <v>249</v>
      </c>
      <c r="AW92" s="2" t="s">
        <v>249</v>
      </c>
      <c r="AX92" s="2" t="s">
        <v>249</v>
      </c>
      <c r="AY92" s="2" t="s">
        <v>249</v>
      </c>
      <c r="AZ92" s="2" t="s">
        <v>249</v>
      </c>
      <c r="BA92" s="2" t="s">
        <v>249</v>
      </c>
      <c r="BB92" s="2" t="s">
        <v>249</v>
      </c>
      <c r="BC92" s="2" t="s">
        <v>249</v>
      </c>
      <c r="BD92" s="2" t="s">
        <v>249</v>
      </c>
      <c r="BE92" s="2" t="s">
        <v>249</v>
      </c>
      <c r="BF92" s="2" t="s">
        <v>249</v>
      </c>
      <c r="BG92" s="2" t="s">
        <v>249</v>
      </c>
      <c r="BH92" s="2" t="s">
        <v>249</v>
      </c>
      <c r="BI92" s="2" t="s">
        <v>249</v>
      </c>
      <c r="BJ92" s="2" t="s">
        <v>249</v>
      </c>
      <c r="BK92" s="2" t="s">
        <v>249</v>
      </c>
      <c r="BL92" s="2" t="s">
        <v>249</v>
      </c>
      <c r="BM92" s="2" t="s">
        <v>249</v>
      </c>
      <c r="BN92" s="2" t="s">
        <v>249</v>
      </c>
      <c r="BO92" s="2" t="s">
        <v>249</v>
      </c>
      <c r="BP92">
        <v>1</v>
      </c>
      <c r="BQ92">
        <v>1.587</v>
      </c>
      <c r="BR92">
        <v>1.587</v>
      </c>
      <c r="BS92">
        <v>3.12</v>
      </c>
      <c r="BT92">
        <v>1</v>
      </c>
      <c r="BU92" s="2" t="s">
        <v>249</v>
      </c>
      <c r="BV92" s="2" t="s">
        <v>249</v>
      </c>
      <c r="BW92" s="2" t="s">
        <v>249</v>
      </c>
      <c r="BX92" s="2" t="s">
        <v>249</v>
      </c>
      <c r="BY92" s="2" t="s">
        <v>249</v>
      </c>
      <c r="BZ92" s="2" t="s">
        <v>249</v>
      </c>
      <c r="CA92" s="2" t="s">
        <v>249</v>
      </c>
      <c r="CB92" s="2" t="s">
        <v>249</v>
      </c>
      <c r="CC92" s="2" t="s">
        <v>249</v>
      </c>
      <c r="CD92" s="2" t="s">
        <v>249</v>
      </c>
      <c r="CE92" s="2" t="s">
        <v>249</v>
      </c>
      <c r="CF92" s="2" t="s">
        <v>249</v>
      </c>
      <c r="CG92" s="2" t="s">
        <v>249</v>
      </c>
      <c r="CH92" s="2" t="s">
        <v>249</v>
      </c>
      <c r="CI92" s="2" t="s">
        <v>249</v>
      </c>
      <c r="CJ92" s="2" t="s">
        <v>249</v>
      </c>
      <c r="CK92" s="2" t="s">
        <v>249</v>
      </c>
      <c r="CL92" s="2" t="s">
        <v>249</v>
      </c>
      <c r="CM92" s="2" t="s">
        <v>249</v>
      </c>
      <c r="CN92" s="2" t="s">
        <v>249</v>
      </c>
      <c r="CO92" s="2" t="s">
        <v>249</v>
      </c>
      <c r="CP92" s="2" t="s">
        <v>249</v>
      </c>
      <c r="CQ92" s="2" t="s">
        <v>249</v>
      </c>
      <c r="CR92" s="2" t="s">
        <v>249</v>
      </c>
      <c r="CS92" s="2" t="s">
        <v>249</v>
      </c>
      <c r="CT92" s="2" t="s">
        <v>249</v>
      </c>
      <c r="CU92" s="2" t="s">
        <v>249</v>
      </c>
      <c r="CV92" s="2" t="s">
        <v>249</v>
      </c>
      <c r="CW92" s="2" t="s">
        <v>249</v>
      </c>
      <c r="CX92" s="2" t="s">
        <v>249</v>
      </c>
      <c r="CY92" s="2" t="s">
        <v>249</v>
      </c>
      <c r="CZ92" s="2" t="s">
        <v>249</v>
      </c>
      <c r="DA92" s="2" t="s">
        <v>249</v>
      </c>
      <c r="DB92" s="2" t="s">
        <v>249</v>
      </c>
      <c r="DC92" s="2" t="s">
        <v>249</v>
      </c>
      <c r="DD92" s="2" t="s">
        <v>249</v>
      </c>
      <c r="DE92" s="2" t="s">
        <v>249</v>
      </c>
      <c r="DF92" s="2" t="s">
        <v>249</v>
      </c>
      <c r="DG92" s="2" t="s">
        <v>249</v>
      </c>
      <c r="DH92" s="2" t="s">
        <v>249</v>
      </c>
      <c r="DI92" s="2" t="s">
        <v>249</v>
      </c>
      <c r="DJ92" s="2" t="s">
        <v>249</v>
      </c>
      <c r="DK92" s="2" t="s">
        <v>249</v>
      </c>
      <c r="DL92" s="2" t="s">
        <v>249</v>
      </c>
      <c r="DM92" s="2" t="s">
        <v>249</v>
      </c>
      <c r="DN92" s="2" t="s">
        <v>249</v>
      </c>
      <c r="DO92" s="2" t="s">
        <v>249</v>
      </c>
      <c r="DP92" s="2" t="s">
        <v>249</v>
      </c>
      <c r="DQ92" s="2" t="s">
        <v>249</v>
      </c>
      <c r="DR92" s="2" t="s">
        <v>249</v>
      </c>
      <c r="DS92" s="2" t="s">
        <v>249</v>
      </c>
      <c r="DT92" s="2" t="s">
        <v>249</v>
      </c>
      <c r="DU92" s="2" t="s">
        <v>249</v>
      </c>
      <c r="DV92" s="2" t="s">
        <v>249</v>
      </c>
      <c r="DW92" s="2" t="s">
        <v>249</v>
      </c>
      <c r="DX92">
        <v>1</v>
      </c>
      <c r="DY92">
        <v>2.2040000000000002</v>
      </c>
      <c r="DZ92">
        <v>2.2040000000000002</v>
      </c>
      <c r="EA92">
        <v>3.181</v>
      </c>
      <c r="EB92">
        <v>1</v>
      </c>
      <c r="EC92" s="2" t="s">
        <v>249</v>
      </c>
      <c r="ED92" s="2" t="s">
        <v>249</v>
      </c>
      <c r="EE92" s="2" t="s">
        <v>249</v>
      </c>
      <c r="EF92" s="2" t="s">
        <v>249</v>
      </c>
      <c r="EG92" s="2" t="s">
        <v>249</v>
      </c>
      <c r="EH92" s="2" t="s">
        <v>249</v>
      </c>
      <c r="EI92" s="2" t="s">
        <v>249</v>
      </c>
      <c r="EJ92" s="2" t="s">
        <v>249</v>
      </c>
      <c r="EK92" s="2" t="s">
        <v>249</v>
      </c>
      <c r="EL92" s="2" t="s">
        <v>249</v>
      </c>
      <c r="EM92" s="2" t="s">
        <v>249</v>
      </c>
      <c r="EN92" s="2" t="s">
        <v>249</v>
      </c>
      <c r="EO92" s="2" t="s">
        <v>249</v>
      </c>
      <c r="EP92" s="2" t="s">
        <v>249</v>
      </c>
      <c r="EQ92" s="2" t="s">
        <v>249</v>
      </c>
      <c r="ER92" s="2" t="s">
        <v>249</v>
      </c>
      <c r="ES92" s="2" t="s">
        <v>249</v>
      </c>
      <c r="ET92" s="2" t="s">
        <v>249</v>
      </c>
      <c r="EU92" s="2" t="s">
        <v>249</v>
      </c>
      <c r="EV92" s="2" t="s">
        <v>249</v>
      </c>
      <c r="EW92" s="2" t="s">
        <v>249</v>
      </c>
      <c r="EX92" s="2" t="s">
        <v>249</v>
      </c>
      <c r="EY92" s="2" t="s">
        <v>249</v>
      </c>
      <c r="EZ92" s="2" t="s">
        <v>249</v>
      </c>
      <c r="FA92" s="2" t="s">
        <v>249</v>
      </c>
      <c r="FB92" s="2" t="s">
        <v>249</v>
      </c>
      <c r="FC92" s="2" t="s">
        <v>249</v>
      </c>
      <c r="FD92" s="2" t="s">
        <v>249</v>
      </c>
      <c r="FE92" s="2" t="s">
        <v>249</v>
      </c>
      <c r="FF92" s="2" t="s">
        <v>249</v>
      </c>
      <c r="FG92" s="2" t="s">
        <v>249</v>
      </c>
      <c r="FH92" s="2" t="s">
        <v>249</v>
      </c>
      <c r="FI92" s="2" t="s">
        <v>249</v>
      </c>
      <c r="FJ92" s="2" t="s">
        <v>249</v>
      </c>
      <c r="FK92" s="2" t="s">
        <v>249</v>
      </c>
      <c r="FL92" s="2" t="s">
        <v>249</v>
      </c>
      <c r="FM92" s="2" t="s">
        <v>249</v>
      </c>
      <c r="FN92" s="2" t="s">
        <v>249</v>
      </c>
      <c r="FO92" s="2" t="s">
        <v>249</v>
      </c>
      <c r="FP92" s="2" t="s">
        <v>249</v>
      </c>
      <c r="FQ92" s="2" t="s">
        <v>249</v>
      </c>
      <c r="FR92" s="2" t="s">
        <v>249</v>
      </c>
      <c r="FS92" s="2" t="s">
        <v>249</v>
      </c>
      <c r="FT92" s="2" t="s">
        <v>249</v>
      </c>
      <c r="FU92" s="2" t="s">
        <v>249</v>
      </c>
      <c r="FV92" s="6">
        <f t="shared" si="1"/>
        <v>3.6666666666666665</v>
      </c>
      <c r="FW92">
        <v>2</v>
      </c>
      <c r="FX92">
        <v>40.029000000000003</v>
      </c>
      <c r="FY92">
        <v>40.029000000000003</v>
      </c>
      <c r="FZ92">
        <v>40.994999999999997</v>
      </c>
      <c r="GA92">
        <v>1</v>
      </c>
      <c r="GB92">
        <v>1</v>
      </c>
      <c r="GC92">
        <v>15.538</v>
      </c>
      <c r="GD92">
        <v>15.538</v>
      </c>
      <c r="GE92">
        <v>16.257999999999999</v>
      </c>
      <c r="GF92">
        <v>1</v>
      </c>
      <c r="GG92">
        <v>1</v>
      </c>
      <c r="GH92">
        <v>9.532</v>
      </c>
      <c r="GI92">
        <v>9.532</v>
      </c>
      <c r="GJ92">
        <v>11.593</v>
      </c>
      <c r="GK92">
        <v>1</v>
      </c>
      <c r="GL92">
        <v>1</v>
      </c>
      <c r="GM92">
        <v>10.64</v>
      </c>
      <c r="GN92">
        <v>10.64</v>
      </c>
      <c r="GO92">
        <v>12.541</v>
      </c>
      <c r="GP92">
        <v>1</v>
      </c>
      <c r="GQ92">
        <v>1</v>
      </c>
      <c r="GR92">
        <v>30.573</v>
      </c>
      <c r="GS92">
        <v>30.573</v>
      </c>
      <c r="GT92">
        <v>32.167999999999999</v>
      </c>
      <c r="GU92">
        <v>1</v>
      </c>
      <c r="GV92">
        <v>1</v>
      </c>
      <c r="GW92">
        <v>22.928000000000001</v>
      </c>
      <c r="GX92">
        <v>22.928000000000001</v>
      </c>
      <c r="GY92">
        <v>23.832999999999998</v>
      </c>
      <c r="GZ92">
        <v>1</v>
      </c>
      <c r="HA92">
        <v>2</v>
      </c>
      <c r="HB92">
        <v>6.8920000000000003</v>
      </c>
      <c r="HC92">
        <v>6.8920000000000003</v>
      </c>
      <c r="HD92">
        <v>7.7809999999999997</v>
      </c>
      <c r="HE92">
        <v>1</v>
      </c>
      <c r="HF92" s="2" t="s">
        <v>249</v>
      </c>
      <c r="HG92">
        <v>6.7057870000000004E-3</v>
      </c>
      <c r="HH92">
        <v>149.12493549999999</v>
      </c>
      <c r="HI92" s="2" t="s">
        <v>252</v>
      </c>
      <c r="HJ92" s="2" t="s">
        <v>253</v>
      </c>
      <c r="HK92" s="2" t="s">
        <v>249</v>
      </c>
      <c r="HL92" s="2" t="s">
        <v>249</v>
      </c>
      <c r="HM92" s="2" t="s">
        <v>249</v>
      </c>
      <c r="HN92" s="2" t="s">
        <v>249</v>
      </c>
      <c r="HO92" s="2" t="s">
        <v>249</v>
      </c>
      <c r="HP92" s="2" t="s">
        <v>249</v>
      </c>
      <c r="HQ92" s="2" t="s">
        <v>249</v>
      </c>
      <c r="HR92" s="2" t="s">
        <v>249</v>
      </c>
      <c r="HS92" s="2" t="s">
        <v>249</v>
      </c>
      <c r="HT92" s="2" t="s">
        <v>249</v>
      </c>
      <c r="HU92" s="2" t="s">
        <v>249</v>
      </c>
      <c r="HV92" s="2" t="s">
        <v>249</v>
      </c>
      <c r="HW92" s="2" t="s">
        <v>249</v>
      </c>
      <c r="HX92" s="2" t="s">
        <v>249</v>
      </c>
      <c r="HY92" s="2" t="s">
        <v>249</v>
      </c>
      <c r="HZ92" s="2" t="s">
        <v>249</v>
      </c>
      <c r="IA92" s="2" t="s">
        <v>249</v>
      </c>
      <c r="IB92" s="2" t="s">
        <v>249</v>
      </c>
      <c r="IC92" s="2" t="s">
        <v>249</v>
      </c>
      <c r="ID92" s="2" t="s">
        <v>249</v>
      </c>
      <c r="IE92" s="2" t="s">
        <v>249</v>
      </c>
      <c r="IF92" s="2" t="s">
        <v>249</v>
      </c>
      <c r="IG92" s="2" t="s">
        <v>249</v>
      </c>
      <c r="IH92" s="2" t="s">
        <v>249</v>
      </c>
      <c r="II92" s="2" t="s">
        <v>249</v>
      </c>
      <c r="IJ92" s="2" t="s">
        <v>249</v>
      </c>
    </row>
    <row r="93" spans="1:244" ht="14.4" customHeight="1" x14ac:dyDescent="0.3">
      <c r="A93" s="1">
        <v>44706.430925925924</v>
      </c>
      <c r="B93" s="1">
        <v>44706.434340277781</v>
      </c>
      <c r="C93">
        <v>100</v>
      </c>
      <c r="D93">
        <v>294</v>
      </c>
      <c r="E93">
        <v>1</v>
      </c>
      <c r="F93" s="1">
        <v>44706.434349629628</v>
      </c>
      <c r="G93" s="8">
        <v>59</v>
      </c>
      <c r="H93" s="8" t="s">
        <v>249</v>
      </c>
      <c r="I93" s="8">
        <v>2</v>
      </c>
      <c r="J93" s="8">
        <v>1</v>
      </c>
      <c r="K93" s="8" t="s">
        <v>249</v>
      </c>
      <c r="L93" s="8" t="s">
        <v>249</v>
      </c>
      <c r="M93" s="8" t="s">
        <v>249</v>
      </c>
      <c r="N93" s="2" t="s">
        <v>249</v>
      </c>
      <c r="O93" s="7">
        <v>58</v>
      </c>
      <c r="P93">
        <v>1</v>
      </c>
      <c r="Q93">
        <v>3</v>
      </c>
      <c r="R93">
        <v>2</v>
      </c>
      <c r="S93">
        <v>5</v>
      </c>
      <c r="T93">
        <v>2</v>
      </c>
      <c r="U93">
        <v>2</v>
      </c>
      <c r="V93">
        <v>1</v>
      </c>
      <c r="W93">
        <v>2</v>
      </c>
      <c r="X93">
        <v>6.3529999999999998</v>
      </c>
      <c r="Y93">
        <v>6.3529999999999998</v>
      </c>
      <c r="Z93">
        <v>7.8090000000000002</v>
      </c>
      <c r="AA93">
        <v>1</v>
      </c>
      <c r="AB93" s="2" t="s">
        <v>249</v>
      </c>
      <c r="AC93" s="2" t="s">
        <v>249</v>
      </c>
      <c r="AD93" s="2" t="s">
        <v>249</v>
      </c>
      <c r="AE93" s="2" t="s">
        <v>249</v>
      </c>
      <c r="AF93" s="2" t="s">
        <v>249</v>
      </c>
      <c r="AG93">
        <v>1</v>
      </c>
      <c r="AH93">
        <v>4.4390000000000001</v>
      </c>
      <c r="AI93">
        <v>4.4390000000000001</v>
      </c>
      <c r="AJ93">
        <v>5.3479999999999999</v>
      </c>
      <c r="AK93">
        <v>1</v>
      </c>
      <c r="AL93" s="2" t="s">
        <v>249</v>
      </c>
      <c r="AM93" s="2" t="s">
        <v>249</v>
      </c>
      <c r="AN93" s="2" t="s">
        <v>249</v>
      </c>
      <c r="AO93" s="2" t="s">
        <v>249</v>
      </c>
      <c r="AP93" s="2" t="s">
        <v>249</v>
      </c>
      <c r="AQ93">
        <v>2</v>
      </c>
      <c r="AR93">
        <v>7.4649999999999999</v>
      </c>
      <c r="AS93">
        <v>7.4649999999999999</v>
      </c>
      <c r="AT93">
        <v>8.4550000000000001</v>
      </c>
      <c r="AU93">
        <v>1</v>
      </c>
      <c r="AV93" s="2" t="s">
        <v>249</v>
      </c>
      <c r="AW93" s="2" t="s">
        <v>249</v>
      </c>
      <c r="AX93" s="2" t="s">
        <v>249</v>
      </c>
      <c r="AY93" s="2" t="s">
        <v>249</v>
      </c>
      <c r="AZ93" s="2" t="s">
        <v>249</v>
      </c>
      <c r="BA93" s="2" t="s">
        <v>249</v>
      </c>
      <c r="BB93" s="2" t="s">
        <v>249</v>
      </c>
      <c r="BC93" s="2" t="s">
        <v>249</v>
      </c>
      <c r="BD93" s="2" t="s">
        <v>249</v>
      </c>
      <c r="BE93" s="2" t="s">
        <v>249</v>
      </c>
      <c r="BF93" s="2" t="s">
        <v>249</v>
      </c>
      <c r="BG93" s="2" t="s">
        <v>249</v>
      </c>
      <c r="BH93" s="2" t="s">
        <v>249</v>
      </c>
      <c r="BI93" s="2" t="s">
        <v>249</v>
      </c>
      <c r="BJ93" s="2" t="s">
        <v>249</v>
      </c>
      <c r="BK93" s="2" t="s">
        <v>249</v>
      </c>
      <c r="BL93" s="2" t="s">
        <v>249</v>
      </c>
      <c r="BM93" s="2" t="s">
        <v>249</v>
      </c>
      <c r="BN93" s="2" t="s">
        <v>249</v>
      </c>
      <c r="BO93" s="2" t="s">
        <v>249</v>
      </c>
      <c r="BP93">
        <v>1</v>
      </c>
      <c r="BQ93">
        <v>5.9589999999999996</v>
      </c>
      <c r="BR93">
        <v>5.9589999999999996</v>
      </c>
      <c r="BS93">
        <v>6.867</v>
      </c>
      <c r="BT93">
        <v>1</v>
      </c>
      <c r="BU93" s="2" t="s">
        <v>249</v>
      </c>
      <c r="BV93" s="2" t="s">
        <v>249</v>
      </c>
      <c r="BW93" s="2" t="s">
        <v>249</v>
      </c>
      <c r="BX93" s="2" t="s">
        <v>249</v>
      </c>
      <c r="BY93" s="2" t="s">
        <v>249</v>
      </c>
      <c r="BZ93" s="2" t="s">
        <v>249</v>
      </c>
      <c r="CA93" s="2" t="s">
        <v>249</v>
      </c>
      <c r="CB93" s="2" t="s">
        <v>249</v>
      </c>
      <c r="CC93" s="2" t="s">
        <v>249</v>
      </c>
      <c r="CD93" s="2" t="s">
        <v>249</v>
      </c>
      <c r="CE93" s="2" t="s">
        <v>249</v>
      </c>
      <c r="CF93" s="2" t="s">
        <v>249</v>
      </c>
      <c r="CG93" s="2" t="s">
        <v>249</v>
      </c>
      <c r="CH93" s="2" t="s">
        <v>249</v>
      </c>
      <c r="CI93" s="2" t="s">
        <v>249</v>
      </c>
      <c r="CJ93" s="2" t="s">
        <v>249</v>
      </c>
      <c r="CK93" s="2" t="s">
        <v>249</v>
      </c>
      <c r="CL93" s="2" t="s">
        <v>249</v>
      </c>
      <c r="CM93" s="2" t="s">
        <v>249</v>
      </c>
      <c r="CN93" s="2" t="s">
        <v>249</v>
      </c>
      <c r="CO93" s="2" t="s">
        <v>249</v>
      </c>
      <c r="CP93" s="2" t="s">
        <v>249</v>
      </c>
      <c r="CQ93" s="2" t="s">
        <v>249</v>
      </c>
      <c r="CR93" s="2" t="s">
        <v>249</v>
      </c>
      <c r="CS93" s="2" t="s">
        <v>249</v>
      </c>
      <c r="CT93" s="2" t="s">
        <v>249</v>
      </c>
      <c r="CU93" s="2" t="s">
        <v>249</v>
      </c>
      <c r="CV93" s="2" t="s">
        <v>249</v>
      </c>
      <c r="CW93" s="2" t="s">
        <v>249</v>
      </c>
      <c r="CX93" s="2" t="s">
        <v>249</v>
      </c>
      <c r="CY93" s="2" t="s">
        <v>249</v>
      </c>
      <c r="CZ93" s="2" t="s">
        <v>249</v>
      </c>
      <c r="DA93" s="2" t="s">
        <v>249</v>
      </c>
      <c r="DB93" s="2" t="s">
        <v>249</v>
      </c>
      <c r="DC93" s="2" t="s">
        <v>249</v>
      </c>
      <c r="DD93" s="2" t="s">
        <v>249</v>
      </c>
      <c r="DE93" s="2" t="s">
        <v>249</v>
      </c>
      <c r="DF93" s="2" t="s">
        <v>249</v>
      </c>
      <c r="DG93" s="2" t="s">
        <v>249</v>
      </c>
      <c r="DH93" s="2" t="s">
        <v>249</v>
      </c>
      <c r="DI93" s="2" t="s">
        <v>249</v>
      </c>
      <c r="DJ93" s="2" t="s">
        <v>249</v>
      </c>
      <c r="DK93" s="2" t="s">
        <v>249</v>
      </c>
      <c r="DL93" s="2" t="s">
        <v>249</v>
      </c>
      <c r="DM93" s="2" t="s">
        <v>249</v>
      </c>
      <c r="DN93" s="2" t="s">
        <v>249</v>
      </c>
      <c r="DO93" s="2" t="s">
        <v>249</v>
      </c>
      <c r="DP93" s="2" t="s">
        <v>249</v>
      </c>
      <c r="DQ93" s="2" t="s">
        <v>249</v>
      </c>
      <c r="DR93" s="2" t="s">
        <v>249</v>
      </c>
      <c r="DS93" s="2" t="s">
        <v>249</v>
      </c>
      <c r="DT93" s="2" t="s">
        <v>249</v>
      </c>
      <c r="DU93" s="2" t="s">
        <v>249</v>
      </c>
      <c r="DV93" s="2" t="s">
        <v>249</v>
      </c>
      <c r="DW93" s="2" t="s">
        <v>249</v>
      </c>
      <c r="DX93">
        <v>2</v>
      </c>
      <c r="DY93">
        <v>1.784</v>
      </c>
      <c r="DZ93">
        <v>1.784</v>
      </c>
      <c r="EA93">
        <v>3.476</v>
      </c>
      <c r="EB93">
        <v>1</v>
      </c>
      <c r="EC93" s="2" t="s">
        <v>249</v>
      </c>
      <c r="ED93" s="2" t="s">
        <v>249</v>
      </c>
      <c r="EE93" s="2" t="s">
        <v>249</v>
      </c>
      <c r="EF93" s="2" t="s">
        <v>249</v>
      </c>
      <c r="EG93" s="2" t="s">
        <v>249</v>
      </c>
      <c r="EH93" s="2" t="s">
        <v>249</v>
      </c>
      <c r="EI93" s="2" t="s">
        <v>249</v>
      </c>
      <c r="EJ93" s="2" t="s">
        <v>249</v>
      </c>
      <c r="EK93" s="2" t="s">
        <v>249</v>
      </c>
      <c r="EL93" s="2" t="s">
        <v>249</v>
      </c>
      <c r="EM93" s="2" t="s">
        <v>249</v>
      </c>
      <c r="EN93" s="2" t="s">
        <v>249</v>
      </c>
      <c r="EO93" s="2" t="s">
        <v>249</v>
      </c>
      <c r="EP93" s="2" t="s">
        <v>249</v>
      </c>
      <c r="EQ93" s="2" t="s">
        <v>249</v>
      </c>
      <c r="ER93" s="2" t="s">
        <v>249</v>
      </c>
      <c r="ES93" s="2" t="s">
        <v>249</v>
      </c>
      <c r="ET93" s="2" t="s">
        <v>249</v>
      </c>
      <c r="EU93" s="2" t="s">
        <v>249</v>
      </c>
      <c r="EV93" s="2" t="s">
        <v>249</v>
      </c>
      <c r="EW93" s="2" t="s">
        <v>249</v>
      </c>
      <c r="EX93" s="2" t="s">
        <v>249</v>
      </c>
      <c r="EY93" s="2" t="s">
        <v>249</v>
      </c>
      <c r="EZ93" s="2" t="s">
        <v>249</v>
      </c>
      <c r="FA93" s="2" t="s">
        <v>249</v>
      </c>
      <c r="FB93" s="2" t="s">
        <v>249</v>
      </c>
      <c r="FC93" s="2" t="s">
        <v>249</v>
      </c>
      <c r="FD93" s="2" t="s">
        <v>249</v>
      </c>
      <c r="FE93" s="2" t="s">
        <v>249</v>
      </c>
      <c r="FF93" s="2" t="s">
        <v>249</v>
      </c>
      <c r="FG93" s="2" t="s">
        <v>249</v>
      </c>
      <c r="FH93" s="2" t="s">
        <v>249</v>
      </c>
      <c r="FI93" s="2" t="s">
        <v>249</v>
      </c>
      <c r="FJ93" s="2" t="s">
        <v>249</v>
      </c>
      <c r="FK93" s="2" t="s">
        <v>249</v>
      </c>
      <c r="FL93" s="2" t="s">
        <v>249</v>
      </c>
      <c r="FM93" s="2" t="s">
        <v>249</v>
      </c>
      <c r="FN93" s="2" t="s">
        <v>249</v>
      </c>
      <c r="FO93" s="2" t="s">
        <v>249</v>
      </c>
      <c r="FP93" s="2" t="s">
        <v>249</v>
      </c>
      <c r="FQ93" s="2" t="s">
        <v>249</v>
      </c>
      <c r="FR93" s="2" t="s">
        <v>249</v>
      </c>
      <c r="FS93" s="2" t="s">
        <v>249</v>
      </c>
      <c r="FT93" s="2" t="s">
        <v>249</v>
      </c>
      <c r="FU93" s="2" t="s">
        <v>249</v>
      </c>
      <c r="FV93" s="6">
        <f t="shared" si="1"/>
        <v>1.6666666666666667</v>
      </c>
      <c r="FW93">
        <v>2</v>
      </c>
      <c r="FX93">
        <v>44.508000000000003</v>
      </c>
      <c r="FY93">
        <v>44.508000000000003</v>
      </c>
      <c r="FZ93">
        <v>46.011000000000003</v>
      </c>
      <c r="GA93">
        <v>1</v>
      </c>
      <c r="GB93">
        <v>1</v>
      </c>
      <c r="GC93">
        <v>30.035</v>
      </c>
      <c r="GD93">
        <v>30.035</v>
      </c>
      <c r="GE93">
        <v>30.844000000000001</v>
      </c>
      <c r="GF93">
        <v>1</v>
      </c>
      <c r="GG93">
        <v>1</v>
      </c>
      <c r="GH93">
        <v>18.855</v>
      </c>
      <c r="GI93">
        <v>18.855</v>
      </c>
      <c r="GJ93">
        <v>20.192</v>
      </c>
      <c r="GK93">
        <v>1</v>
      </c>
      <c r="GL93">
        <v>2</v>
      </c>
      <c r="GM93">
        <v>2.0219999999999998</v>
      </c>
      <c r="GN93">
        <v>2.0219999999999998</v>
      </c>
      <c r="GO93">
        <v>2.8069999999999999</v>
      </c>
      <c r="GP93">
        <v>1</v>
      </c>
      <c r="GQ93">
        <v>1</v>
      </c>
      <c r="GR93">
        <v>6.883</v>
      </c>
      <c r="GS93">
        <v>6.883</v>
      </c>
      <c r="GT93">
        <v>11.33</v>
      </c>
      <c r="GU93">
        <v>1</v>
      </c>
      <c r="GV93">
        <v>1</v>
      </c>
      <c r="GW93">
        <v>3.4670000000000001</v>
      </c>
      <c r="GX93">
        <v>3.4670000000000001</v>
      </c>
      <c r="GY93">
        <v>4.1749999999999998</v>
      </c>
      <c r="GZ93">
        <v>1</v>
      </c>
      <c r="HA93">
        <v>2</v>
      </c>
      <c r="HB93">
        <v>4.8</v>
      </c>
      <c r="HC93">
        <v>4.8</v>
      </c>
      <c r="HD93">
        <v>5.593</v>
      </c>
      <c r="HE93">
        <v>1</v>
      </c>
      <c r="HF93" s="2" t="s">
        <v>249</v>
      </c>
      <c r="HG93">
        <v>4.7417070000000004E-3</v>
      </c>
      <c r="HH93">
        <v>210.89450629999999</v>
      </c>
      <c r="HI93" s="2" t="s">
        <v>252</v>
      </c>
      <c r="HJ93" s="2" t="s">
        <v>253</v>
      </c>
      <c r="HK93" s="2" t="s">
        <v>249</v>
      </c>
      <c r="HL93" s="2" t="s">
        <v>249</v>
      </c>
      <c r="HM93" s="2" t="s">
        <v>249</v>
      </c>
      <c r="HN93" s="2" t="s">
        <v>249</v>
      </c>
      <c r="HO93" s="2" t="s">
        <v>249</v>
      </c>
      <c r="HP93" s="2" t="s">
        <v>249</v>
      </c>
      <c r="HQ93" s="2" t="s">
        <v>249</v>
      </c>
      <c r="HR93" s="2" t="s">
        <v>249</v>
      </c>
      <c r="HS93" s="2" t="s">
        <v>249</v>
      </c>
      <c r="HT93" s="2" t="s">
        <v>249</v>
      </c>
      <c r="HU93" s="2" t="s">
        <v>249</v>
      </c>
      <c r="HV93" s="2" t="s">
        <v>249</v>
      </c>
      <c r="HW93" s="2" t="s">
        <v>249</v>
      </c>
      <c r="HX93" s="2" t="s">
        <v>249</v>
      </c>
      <c r="HY93" s="2" t="s">
        <v>249</v>
      </c>
      <c r="HZ93" s="2" t="s">
        <v>249</v>
      </c>
      <c r="IA93" s="2" t="s">
        <v>249</v>
      </c>
      <c r="IB93" s="2" t="s">
        <v>249</v>
      </c>
      <c r="IC93" s="2" t="s">
        <v>249</v>
      </c>
      <c r="ID93" s="2" t="s">
        <v>249</v>
      </c>
      <c r="IE93" s="2" t="s">
        <v>249</v>
      </c>
      <c r="IF93" s="2" t="s">
        <v>249</v>
      </c>
      <c r="IG93" s="2" t="s">
        <v>249</v>
      </c>
      <c r="IH93" s="2" t="s">
        <v>249</v>
      </c>
      <c r="II93" s="2" t="s">
        <v>249</v>
      </c>
      <c r="IJ93" s="2" t="s">
        <v>249</v>
      </c>
    </row>
    <row r="94" spans="1:244" ht="14.4" customHeight="1" x14ac:dyDescent="0.3">
      <c r="A94" s="1">
        <v>44706.448229166665</v>
      </c>
      <c r="B94" s="1">
        <v>44706.450138888889</v>
      </c>
      <c r="C94">
        <v>100</v>
      </c>
      <c r="D94">
        <v>165</v>
      </c>
      <c r="E94">
        <v>1</v>
      </c>
      <c r="F94" s="1">
        <v>44706.450145601855</v>
      </c>
      <c r="G94" s="8">
        <v>60</v>
      </c>
      <c r="H94" s="8">
        <v>1</v>
      </c>
      <c r="I94" s="8">
        <v>2</v>
      </c>
      <c r="J94" s="8">
        <v>1</v>
      </c>
      <c r="K94" s="8" t="s">
        <v>249</v>
      </c>
      <c r="L94" s="8" t="s">
        <v>249</v>
      </c>
      <c r="M94" s="8" t="s">
        <v>249</v>
      </c>
      <c r="N94" s="2" t="s">
        <v>249</v>
      </c>
      <c r="O94" s="7">
        <v>23</v>
      </c>
      <c r="P94">
        <v>1</v>
      </c>
      <c r="Q94">
        <v>5</v>
      </c>
      <c r="R94">
        <v>5</v>
      </c>
      <c r="S94">
        <v>1</v>
      </c>
      <c r="T94">
        <v>2</v>
      </c>
      <c r="U94">
        <v>4</v>
      </c>
      <c r="V94">
        <v>4</v>
      </c>
      <c r="W94">
        <v>2</v>
      </c>
      <c r="X94">
        <v>2.1440000000000001</v>
      </c>
      <c r="Y94">
        <v>2.1440000000000001</v>
      </c>
      <c r="Z94">
        <v>3.141</v>
      </c>
      <c r="AA94">
        <v>1</v>
      </c>
      <c r="AB94" s="2" t="s">
        <v>249</v>
      </c>
      <c r="AC94" s="2" t="s">
        <v>249</v>
      </c>
      <c r="AD94" s="2" t="s">
        <v>249</v>
      </c>
      <c r="AE94" s="2" t="s">
        <v>249</v>
      </c>
      <c r="AF94" s="2" t="s">
        <v>249</v>
      </c>
      <c r="AG94">
        <v>1</v>
      </c>
      <c r="AH94">
        <v>4.5069999999999997</v>
      </c>
      <c r="AI94">
        <v>4.5069999999999997</v>
      </c>
      <c r="AJ94">
        <v>5.17</v>
      </c>
      <c r="AK94">
        <v>1</v>
      </c>
      <c r="AL94" s="2" t="s">
        <v>249</v>
      </c>
      <c r="AM94" s="2" t="s">
        <v>249</v>
      </c>
      <c r="AN94" s="2" t="s">
        <v>249</v>
      </c>
      <c r="AO94" s="2" t="s">
        <v>249</v>
      </c>
      <c r="AP94" s="2" t="s">
        <v>249</v>
      </c>
      <c r="AQ94">
        <v>2</v>
      </c>
      <c r="AR94">
        <v>4.2610000000000001</v>
      </c>
      <c r="AS94">
        <v>4.2610000000000001</v>
      </c>
      <c r="AT94">
        <v>4.7610000000000001</v>
      </c>
      <c r="AU94">
        <v>1</v>
      </c>
      <c r="AV94" s="2" t="s">
        <v>249</v>
      </c>
      <c r="AW94" s="2" t="s">
        <v>249</v>
      </c>
      <c r="AX94" s="2" t="s">
        <v>249</v>
      </c>
      <c r="AY94" s="2" t="s">
        <v>249</v>
      </c>
      <c r="AZ94" s="2" t="s">
        <v>249</v>
      </c>
      <c r="BA94" s="2" t="s">
        <v>249</v>
      </c>
      <c r="BB94" s="2" t="s">
        <v>249</v>
      </c>
      <c r="BC94" s="2" t="s">
        <v>249</v>
      </c>
      <c r="BD94" s="2" t="s">
        <v>249</v>
      </c>
      <c r="BE94" s="2" t="s">
        <v>249</v>
      </c>
      <c r="BF94" s="2" t="s">
        <v>249</v>
      </c>
      <c r="BG94" s="2" t="s">
        <v>249</v>
      </c>
      <c r="BH94" s="2" t="s">
        <v>249</v>
      </c>
      <c r="BI94" s="2" t="s">
        <v>249</v>
      </c>
      <c r="BJ94" s="2" t="s">
        <v>249</v>
      </c>
      <c r="BK94" s="2" t="s">
        <v>249</v>
      </c>
      <c r="BL94" s="2" t="s">
        <v>249</v>
      </c>
      <c r="BM94" s="2" t="s">
        <v>249</v>
      </c>
      <c r="BN94" s="2" t="s">
        <v>249</v>
      </c>
      <c r="BO94" s="2" t="s">
        <v>249</v>
      </c>
      <c r="BP94">
        <v>2</v>
      </c>
      <c r="BQ94">
        <v>4.53</v>
      </c>
      <c r="BR94">
        <v>4.53</v>
      </c>
      <c r="BS94">
        <v>4.9720000000000004</v>
      </c>
      <c r="BT94">
        <v>1</v>
      </c>
      <c r="BU94" s="2" t="s">
        <v>249</v>
      </c>
      <c r="BV94" s="2" t="s">
        <v>249</v>
      </c>
      <c r="BW94" s="2" t="s">
        <v>249</v>
      </c>
      <c r="BX94" s="2" t="s">
        <v>249</v>
      </c>
      <c r="BY94" s="2" t="s">
        <v>249</v>
      </c>
      <c r="BZ94" s="2" t="s">
        <v>249</v>
      </c>
      <c r="CA94" s="2" t="s">
        <v>249</v>
      </c>
      <c r="CB94" s="2" t="s">
        <v>249</v>
      </c>
      <c r="CC94" s="2" t="s">
        <v>249</v>
      </c>
      <c r="CD94" s="2" t="s">
        <v>249</v>
      </c>
      <c r="CE94" s="2" t="s">
        <v>249</v>
      </c>
      <c r="CF94" s="2" t="s">
        <v>249</v>
      </c>
      <c r="CG94" s="2" t="s">
        <v>249</v>
      </c>
      <c r="CH94" s="2" t="s">
        <v>249</v>
      </c>
      <c r="CI94" s="2" t="s">
        <v>249</v>
      </c>
      <c r="CJ94" s="2" t="s">
        <v>249</v>
      </c>
      <c r="CK94" s="2" t="s">
        <v>249</v>
      </c>
      <c r="CL94" s="2" t="s">
        <v>249</v>
      </c>
      <c r="CM94" s="2" t="s">
        <v>249</v>
      </c>
      <c r="CN94" s="2" t="s">
        <v>249</v>
      </c>
      <c r="CO94" s="2" t="s">
        <v>249</v>
      </c>
      <c r="CP94" s="2" t="s">
        <v>249</v>
      </c>
      <c r="CQ94" s="2" t="s">
        <v>249</v>
      </c>
      <c r="CR94" s="2" t="s">
        <v>249</v>
      </c>
      <c r="CS94" s="2" t="s">
        <v>249</v>
      </c>
      <c r="CT94" s="2" t="s">
        <v>249</v>
      </c>
      <c r="CU94" s="2" t="s">
        <v>249</v>
      </c>
      <c r="CV94" s="2" t="s">
        <v>249</v>
      </c>
      <c r="CW94" s="2" t="s">
        <v>249</v>
      </c>
      <c r="CX94" s="2" t="s">
        <v>249</v>
      </c>
      <c r="CY94" s="2" t="s">
        <v>249</v>
      </c>
      <c r="CZ94" s="2" t="s">
        <v>249</v>
      </c>
      <c r="DA94" s="2" t="s">
        <v>249</v>
      </c>
      <c r="DB94" s="2" t="s">
        <v>249</v>
      </c>
      <c r="DC94" s="2" t="s">
        <v>249</v>
      </c>
      <c r="DD94" s="2" t="s">
        <v>249</v>
      </c>
      <c r="DE94" s="2" t="s">
        <v>249</v>
      </c>
      <c r="DF94" s="2" t="s">
        <v>249</v>
      </c>
      <c r="DG94" s="2" t="s">
        <v>249</v>
      </c>
      <c r="DH94" s="2" t="s">
        <v>249</v>
      </c>
      <c r="DI94" s="2" t="s">
        <v>249</v>
      </c>
      <c r="DJ94" s="2" t="s">
        <v>249</v>
      </c>
      <c r="DK94" s="2" t="s">
        <v>249</v>
      </c>
      <c r="DL94" s="2" t="s">
        <v>249</v>
      </c>
      <c r="DM94" s="2" t="s">
        <v>249</v>
      </c>
      <c r="DN94" s="2" t="s">
        <v>249</v>
      </c>
      <c r="DO94" s="2" t="s">
        <v>249</v>
      </c>
      <c r="DP94" s="2" t="s">
        <v>249</v>
      </c>
      <c r="DQ94" s="2" t="s">
        <v>249</v>
      </c>
      <c r="DR94" s="2" t="s">
        <v>249</v>
      </c>
      <c r="DS94" s="2" t="s">
        <v>249</v>
      </c>
      <c r="DT94" s="2" t="s">
        <v>249</v>
      </c>
      <c r="DU94" s="2" t="s">
        <v>249</v>
      </c>
      <c r="DV94" s="2" t="s">
        <v>249</v>
      </c>
      <c r="DW94" s="2" t="s">
        <v>249</v>
      </c>
      <c r="DX94" s="2" t="s">
        <v>249</v>
      </c>
      <c r="DY94" s="2" t="s">
        <v>249</v>
      </c>
      <c r="DZ94" s="2" t="s">
        <v>249</v>
      </c>
      <c r="EA94" s="2" t="s">
        <v>249</v>
      </c>
      <c r="EB94" s="2" t="s">
        <v>249</v>
      </c>
      <c r="EC94">
        <v>2</v>
      </c>
      <c r="ED94">
        <v>1.6060000000000001</v>
      </c>
      <c r="EE94">
        <v>1.6060000000000001</v>
      </c>
      <c r="EF94">
        <v>3.0939999999999999</v>
      </c>
      <c r="EG94">
        <v>1</v>
      </c>
      <c r="EH94" s="2" t="s">
        <v>249</v>
      </c>
      <c r="EI94" s="2" t="s">
        <v>249</v>
      </c>
      <c r="EJ94" s="2" t="s">
        <v>249</v>
      </c>
      <c r="EK94" s="2" t="s">
        <v>249</v>
      </c>
      <c r="EL94" s="2" t="s">
        <v>249</v>
      </c>
      <c r="EM94" s="2" t="s">
        <v>249</v>
      </c>
      <c r="EN94" s="2" t="s">
        <v>249</v>
      </c>
      <c r="EO94" s="2" t="s">
        <v>249</v>
      </c>
      <c r="EP94" s="2" t="s">
        <v>249</v>
      </c>
      <c r="EQ94" s="2" t="s">
        <v>249</v>
      </c>
      <c r="ER94" s="2" t="s">
        <v>249</v>
      </c>
      <c r="ES94" s="2" t="s">
        <v>249</v>
      </c>
      <c r="ET94" s="2" t="s">
        <v>249</v>
      </c>
      <c r="EU94" s="2" t="s">
        <v>249</v>
      </c>
      <c r="EV94" s="2" t="s">
        <v>249</v>
      </c>
      <c r="EW94" s="2" t="s">
        <v>249</v>
      </c>
      <c r="EX94" s="2" t="s">
        <v>249</v>
      </c>
      <c r="EY94" s="2" t="s">
        <v>249</v>
      </c>
      <c r="EZ94" s="2" t="s">
        <v>249</v>
      </c>
      <c r="FA94" s="2" t="s">
        <v>249</v>
      </c>
      <c r="FB94" s="2" t="s">
        <v>249</v>
      </c>
      <c r="FC94" s="2" t="s">
        <v>249</v>
      </c>
      <c r="FD94" s="2" t="s">
        <v>249</v>
      </c>
      <c r="FE94" s="2" t="s">
        <v>249</v>
      </c>
      <c r="FF94" s="2" t="s">
        <v>249</v>
      </c>
      <c r="FG94" s="2" t="s">
        <v>249</v>
      </c>
      <c r="FH94" s="2" t="s">
        <v>249</v>
      </c>
      <c r="FI94" s="2" t="s">
        <v>249</v>
      </c>
      <c r="FJ94" s="2" t="s">
        <v>249</v>
      </c>
      <c r="FK94" s="2" t="s">
        <v>249</v>
      </c>
      <c r="FL94" s="2" t="s">
        <v>249</v>
      </c>
      <c r="FM94" s="2" t="s">
        <v>249</v>
      </c>
      <c r="FN94" s="2" t="s">
        <v>249</v>
      </c>
      <c r="FO94" s="2" t="s">
        <v>249</v>
      </c>
      <c r="FP94" s="2" t="s">
        <v>249</v>
      </c>
      <c r="FQ94" s="2" t="s">
        <v>249</v>
      </c>
      <c r="FR94" s="2" t="s">
        <v>249</v>
      </c>
      <c r="FS94" s="2" t="s">
        <v>249</v>
      </c>
      <c r="FT94" s="2" t="s">
        <v>249</v>
      </c>
      <c r="FU94" s="2" t="s">
        <v>249</v>
      </c>
      <c r="FV94" s="6">
        <f t="shared" si="1"/>
        <v>3.3333333333333335</v>
      </c>
      <c r="FW94">
        <v>2</v>
      </c>
      <c r="FX94">
        <v>1.044</v>
      </c>
      <c r="FY94">
        <v>7.7169999999999996</v>
      </c>
      <c r="FZ94">
        <v>8.6289999999999996</v>
      </c>
      <c r="GA94">
        <v>2</v>
      </c>
      <c r="GB94">
        <v>1</v>
      </c>
      <c r="GC94">
        <v>1.1539999999999999</v>
      </c>
      <c r="GD94">
        <v>7.976</v>
      </c>
      <c r="GE94">
        <v>8.8119999999999994</v>
      </c>
      <c r="GF94">
        <v>4</v>
      </c>
      <c r="GG94">
        <v>1</v>
      </c>
      <c r="GH94">
        <v>0.85299999999999998</v>
      </c>
      <c r="GI94">
        <v>7.2649999999999997</v>
      </c>
      <c r="GJ94">
        <v>8.01</v>
      </c>
      <c r="GK94">
        <v>5</v>
      </c>
      <c r="GL94">
        <v>2</v>
      </c>
      <c r="GM94">
        <v>0.44500000000000001</v>
      </c>
      <c r="GN94">
        <v>5.8630000000000004</v>
      </c>
      <c r="GO94">
        <v>6.681</v>
      </c>
      <c r="GP94">
        <v>3</v>
      </c>
      <c r="GQ94">
        <v>1</v>
      </c>
      <c r="GR94">
        <v>0.41299999999999998</v>
      </c>
      <c r="GS94">
        <v>1.972</v>
      </c>
      <c r="GT94">
        <v>2.6360000000000001</v>
      </c>
      <c r="GU94">
        <v>3</v>
      </c>
      <c r="GV94">
        <v>1</v>
      </c>
      <c r="GW94">
        <v>0.48099999999999998</v>
      </c>
      <c r="GX94">
        <v>1.8320000000000001</v>
      </c>
      <c r="GY94">
        <v>2.9209999999999998</v>
      </c>
      <c r="GZ94">
        <v>3</v>
      </c>
      <c r="HA94">
        <v>2</v>
      </c>
      <c r="HB94">
        <v>4.0659999999999998</v>
      </c>
      <c r="HC94">
        <v>4.0659999999999998</v>
      </c>
      <c r="HD94">
        <v>5.3860000000000001</v>
      </c>
      <c r="HE94">
        <v>1</v>
      </c>
      <c r="HF94" s="2" t="s">
        <v>249</v>
      </c>
      <c r="HG94">
        <v>1.935953E-3</v>
      </c>
      <c r="HH94">
        <v>516.54150370000002</v>
      </c>
      <c r="HI94" s="2" t="s">
        <v>252</v>
      </c>
      <c r="HJ94" s="2" t="s">
        <v>253</v>
      </c>
      <c r="HK94" s="2" t="s">
        <v>249</v>
      </c>
      <c r="HL94" s="2" t="s">
        <v>249</v>
      </c>
      <c r="HM94" s="2" t="s">
        <v>249</v>
      </c>
      <c r="HN94" s="2" t="s">
        <v>249</v>
      </c>
      <c r="HO94" s="2" t="s">
        <v>249</v>
      </c>
      <c r="HP94" s="2" t="s">
        <v>249</v>
      </c>
      <c r="HQ94" s="2" t="s">
        <v>249</v>
      </c>
      <c r="HR94" s="2" t="s">
        <v>249</v>
      </c>
      <c r="HS94" s="2" t="s">
        <v>249</v>
      </c>
      <c r="HT94" s="2" t="s">
        <v>249</v>
      </c>
      <c r="HU94" s="2" t="s">
        <v>249</v>
      </c>
      <c r="HV94" s="2" t="s">
        <v>249</v>
      </c>
      <c r="HW94" s="2" t="s">
        <v>249</v>
      </c>
      <c r="HX94" s="2" t="s">
        <v>249</v>
      </c>
      <c r="HY94" s="2" t="s">
        <v>249</v>
      </c>
      <c r="HZ94" s="2" t="s">
        <v>249</v>
      </c>
      <c r="IA94" s="2" t="s">
        <v>249</v>
      </c>
      <c r="IB94" s="2" t="s">
        <v>249</v>
      </c>
      <c r="IC94" s="2" t="s">
        <v>249</v>
      </c>
      <c r="ID94" s="2" t="s">
        <v>249</v>
      </c>
      <c r="IE94" s="2" t="s">
        <v>249</v>
      </c>
      <c r="IF94" s="2" t="s">
        <v>249</v>
      </c>
      <c r="IG94" s="2" t="s">
        <v>249</v>
      </c>
      <c r="IH94" s="2" t="s">
        <v>249</v>
      </c>
      <c r="II94" s="2" t="s">
        <v>249</v>
      </c>
      <c r="IJ94" s="2" t="s">
        <v>249</v>
      </c>
    </row>
    <row r="95" spans="1:244" ht="14.4" customHeight="1" x14ac:dyDescent="0.3">
      <c r="A95" s="1">
        <v>44707.190451388888</v>
      </c>
      <c r="B95" s="1">
        <v>44707.193460648145</v>
      </c>
      <c r="C95">
        <v>100</v>
      </c>
      <c r="D95">
        <v>259</v>
      </c>
      <c r="E95">
        <v>1</v>
      </c>
      <c r="F95" s="1">
        <v>44707.193469710648</v>
      </c>
      <c r="G95" s="8">
        <v>61</v>
      </c>
      <c r="H95" s="8">
        <v>1</v>
      </c>
      <c r="I95" s="8">
        <v>2</v>
      </c>
      <c r="J95" s="8">
        <v>1</v>
      </c>
      <c r="K95" s="8" t="s">
        <v>249</v>
      </c>
      <c r="L95" s="8" t="s">
        <v>249</v>
      </c>
      <c r="M95" s="8" t="s">
        <v>249</v>
      </c>
      <c r="N95" s="2" t="s">
        <v>249</v>
      </c>
      <c r="O95" s="7">
        <v>53</v>
      </c>
      <c r="P95">
        <v>1</v>
      </c>
      <c r="Q95">
        <v>5</v>
      </c>
      <c r="R95">
        <v>1</v>
      </c>
      <c r="S95">
        <v>5</v>
      </c>
      <c r="T95">
        <v>5</v>
      </c>
      <c r="U95">
        <v>5</v>
      </c>
      <c r="V95">
        <v>5</v>
      </c>
      <c r="W95">
        <v>2</v>
      </c>
      <c r="X95">
        <v>6.79</v>
      </c>
      <c r="Y95">
        <v>6.79</v>
      </c>
      <c r="Z95">
        <v>7.766</v>
      </c>
      <c r="AA95">
        <v>1</v>
      </c>
      <c r="AB95" s="2" t="s">
        <v>249</v>
      </c>
      <c r="AC95" s="2" t="s">
        <v>249</v>
      </c>
      <c r="AD95" s="2" t="s">
        <v>249</v>
      </c>
      <c r="AE95" s="2" t="s">
        <v>249</v>
      </c>
      <c r="AF95" s="2" t="s">
        <v>249</v>
      </c>
      <c r="AG95">
        <v>1</v>
      </c>
      <c r="AH95">
        <v>4.0730000000000004</v>
      </c>
      <c r="AI95">
        <v>4.0730000000000004</v>
      </c>
      <c r="AJ95">
        <v>4.9779999999999998</v>
      </c>
      <c r="AK95">
        <v>1</v>
      </c>
      <c r="AL95" s="2" t="s">
        <v>249</v>
      </c>
      <c r="AM95" s="2" t="s">
        <v>249</v>
      </c>
      <c r="AN95" s="2" t="s">
        <v>249</v>
      </c>
      <c r="AO95" s="2" t="s">
        <v>249</v>
      </c>
      <c r="AP95" s="2" t="s">
        <v>249</v>
      </c>
      <c r="AQ95">
        <v>2</v>
      </c>
      <c r="AR95">
        <v>7.37</v>
      </c>
      <c r="AS95">
        <v>7.37</v>
      </c>
      <c r="AT95">
        <v>8.2349999999999994</v>
      </c>
      <c r="AU95">
        <v>1</v>
      </c>
      <c r="AV95" s="2" t="s">
        <v>249</v>
      </c>
      <c r="AW95" s="2" t="s">
        <v>249</v>
      </c>
      <c r="AX95" s="2" t="s">
        <v>249</v>
      </c>
      <c r="AY95" s="2" t="s">
        <v>249</v>
      </c>
      <c r="AZ95" s="2" t="s">
        <v>249</v>
      </c>
      <c r="BA95" s="2" t="s">
        <v>249</v>
      </c>
      <c r="BB95" s="2" t="s">
        <v>249</v>
      </c>
      <c r="BC95" s="2" t="s">
        <v>249</v>
      </c>
      <c r="BD95" s="2" t="s">
        <v>249</v>
      </c>
      <c r="BE95" s="2" t="s">
        <v>249</v>
      </c>
      <c r="BF95" s="2" t="s">
        <v>249</v>
      </c>
      <c r="BG95" s="2" t="s">
        <v>249</v>
      </c>
      <c r="BH95" s="2" t="s">
        <v>249</v>
      </c>
      <c r="BI95" s="2" t="s">
        <v>249</v>
      </c>
      <c r="BJ95" s="2" t="s">
        <v>249</v>
      </c>
      <c r="BK95" s="2" t="s">
        <v>249</v>
      </c>
      <c r="BL95" s="2" t="s">
        <v>249</v>
      </c>
      <c r="BM95" s="2" t="s">
        <v>249</v>
      </c>
      <c r="BN95" s="2" t="s">
        <v>249</v>
      </c>
      <c r="BO95" s="2" t="s">
        <v>249</v>
      </c>
      <c r="BP95">
        <v>1</v>
      </c>
      <c r="BQ95">
        <v>1.3009999999999999</v>
      </c>
      <c r="BR95">
        <v>1.3009999999999999</v>
      </c>
      <c r="BS95">
        <v>3.617</v>
      </c>
      <c r="BT95">
        <v>1</v>
      </c>
      <c r="BU95" s="2" t="s">
        <v>249</v>
      </c>
      <c r="BV95" s="2" t="s">
        <v>249</v>
      </c>
      <c r="BW95" s="2" t="s">
        <v>249</v>
      </c>
      <c r="BX95" s="2" t="s">
        <v>249</v>
      </c>
      <c r="BY95" s="2" t="s">
        <v>249</v>
      </c>
      <c r="BZ95" s="2" t="s">
        <v>249</v>
      </c>
      <c r="CA95" s="2" t="s">
        <v>249</v>
      </c>
      <c r="CB95" s="2" t="s">
        <v>249</v>
      </c>
      <c r="CC95" s="2" t="s">
        <v>249</v>
      </c>
      <c r="CD95" s="2" t="s">
        <v>249</v>
      </c>
      <c r="CE95" s="2" t="s">
        <v>249</v>
      </c>
      <c r="CF95" s="2" t="s">
        <v>249</v>
      </c>
      <c r="CG95" s="2" t="s">
        <v>249</v>
      </c>
      <c r="CH95" s="2" t="s">
        <v>249</v>
      </c>
      <c r="CI95" s="2" t="s">
        <v>249</v>
      </c>
      <c r="CJ95" s="2" t="s">
        <v>249</v>
      </c>
      <c r="CK95" s="2" t="s">
        <v>249</v>
      </c>
      <c r="CL95" s="2" t="s">
        <v>249</v>
      </c>
      <c r="CM95" s="2" t="s">
        <v>249</v>
      </c>
      <c r="CN95" s="2" t="s">
        <v>249</v>
      </c>
      <c r="CO95" s="2" t="s">
        <v>249</v>
      </c>
      <c r="CP95" s="2" t="s">
        <v>249</v>
      </c>
      <c r="CQ95" s="2" t="s">
        <v>249</v>
      </c>
      <c r="CR95" s="2" t="s">
        <v>249</v>
      </c>
      <c r="CS95" s="2" t="s">
        <v>249</v>
      </c>
      <c r="CT95" s="2" t="s">
        <v>249</v>
      </c>
      <c r="CU95" s="2" t="s">
        <v>249</v>
      </c>
      <c r="CV95" s="2" t="s">
        <v>249</v>
      </c>
      <c r="CW95" s="2" t="s">
        <v>249</v>
      </c>
      <c r="CX95" s="2" t="s">
        <v>249</v>
      </c>
      <c r="CY95" s="2" t="s">
        <v>249</v>
      </c>
      <c r="CZ95" s="2" t="s">
        <v>249</v>
      </c>
      <c r="DA95" s="2" t="s">
        <v>249</v>
      </c>
      <c r="DB95" s="2" t="s">
        <v>249</v>
      </c>
      <c r="DC95" s="2" t="s">
        <v>249</v>
      </c>
      <c r="DD95" s="2" t="s">
        <v>249</v>
      </c>
      <c r="DE95" s="2" t="s">
        <v>249</v>
      </c>
      <c r="DF95" s="2" t="s">
        <v>249</v>
      </c>
      <c r="DG95" s="2" t="s">
        <v>249</v>
      </c>
      <c r="DH95" s="2" t="s">
        <v>249</v>
      </c>
      <c r="DI95" s="2" t="s">
        <v>249</v>
      </c>
      <c r="DJ95" s="2" t="s">
        <v>249</v>
      </c>
      <c r="DK95" s="2" t="s">
        <v>249</v>
      </c>
      <c r="DL95" s="2" t="s">
        <v>249</v>
      </c>
      <c r="DM95" s="2" t="s">
        <v>249</v>
      </c>
      <c r="DN95" s="2" t="s">
        <v>249</v>
      </c>
      <c r="DO95" s="2" t="s">
        <v>249</v>
      </c>
      <c r="DP95" s="2" t="s">
        <v>249</v>
      </c>
      <c r="DQ95" s="2" t="s">
        <v>249</v>
      </c>
      <c r="DR95" s="2" t="s">
        <v>249</v>
      </c>
      <c r="DS95" s="2" t="s">
        <v>249</v>
      </c>
      <c r="DT95" s="2" t="s">
        <v>249</v>
      </c>
      <c r="DU95" s="2" t="s">
        <v>249</v>
      </c>
      <c r="DV95" s="2" t="s">
        <v>249</v>
      </c>
      <c r="DW95" s="2" t="s">
        <v>249</v>
      </c>
      <c r="DX95">
        <v>1</v>
      </c>
      <c r="DY95">
        <v>2.3010000000000002</v>
      </c>
      <c r="DZ95">
        <v>2.3010000000000002</v>
      </c>
      <c r="EA95">
        <v>3.1880000000000002</v>
      </c>
      <c r="EB95">
        <v>1</v>
      </c>
      <c r="EC95" s="2" t="s">
        <v>249</v>
      </c>
      <c r="ED95" s="2" t="s">
        <v>249</v>
      </c>
      <c r="EE95" s="2" t="s">
        <v>249</v>
      </c>
      <c r="EF95" s="2" t="s">
        <v>249</v>
      </c>
      <c r="EG95" s="2" t="s">
        <v>249</v>
      </c>
      <c r="EH95" s="2" t="s">
        <v>249</v>
      </c>
      <c r="EI95" s="2" t="s">
        <v>249</v>
      </c>
      <c r="EJ95" s="2" t="s">
        <v>249</v>
      </c>
      <c r="EK95" s="2" t="s">
        <v>249</v>
      </c>
      <c r="EL95" s="2" t="s">
        <v>249</v>
      </c>
      <c r="EM95" s="2" t="s">
        <v>249</v>
      </c>
      <c r="EN95" s="2" t="s">
        <v>249</v>
      </c>
      <c r="EO95" s="2" t="s">
        <v>249</v>
      </c>
      <c r="EP95" s="2" t="s">
        <v>249</v>
      </c>
      <c r="EQ95" s="2" t="s">
        <v>249</v>
      </c>
      <c r="ER95" s="2" t="s">
        <v>249</v>
      </c>
      <c r="ES95" s="2" t="s">
        <v>249</v>
      </c>
      <c r="ET95" s="2" t="s">
        <v>249</v>
      </c>
      <c r="EU95" s="2" t="s">
        <v>249</v>
      </c>
      <c r="EV95" s="2" t="s">
        <v>249</v>
      </c>
      <c r="EW95" s="2" t="s">
        <v>249</v>
      </c>
      <c r="EX95" s="2" t="s">
        <v>249</v>
      </c>
      <c r="EY95" s="2" t="s">
        <v>249</v>
      </c>
      <c r="EZ95" s="2" t="s">
        <v>249</v>
      </c>
      <c r="FA95" s="2" t="s">
        <v>249</v>
      </c>
      <c r="FB95" s="2" t="s">
        <v>249</v>
      </c>
      <c r="FC95" s="2" t="s">
        <v>249</v>
      </c>
      <c r="FD95" s="2" t="s">
        <v>249</v>
      </c>
      <c r="FE95" s="2" t="s">
        <v>249</v>
      </c>
      <c r="FF95" s="2" t="s">
        <v>249</v>
      </c>
      <c r="FG95" s="2" t="s">
        <v>249</v>
      </c>
      <c r="FH95" s="2" t="s">
        <v>249</v>
      </c>
      <c r="FI95" s="2" t="s">
        <v>249</v>
      </c>
      <c r="FJ95" s="2" t="s">
        <v>249</v>
      </c>
      <c r="FK95" s="2" t="s">
        <v>249</v>
      </c>
      <c r="FL95" s="2" t="s">
        <v>249</v>
      </c>
      <c r="FM95" s="2" t="s">
        <v>249</v>
      </c>
      <c r="FN95" s="2" t="s">
        <v>249</v>
      </c>
      <c r="FO95" s="2" t="s">
        <v>249</v>
      </c>
      <c r="FP95" s="2" t="s">
        <v>249</v>
      </c>
      <c r="FQ95" s="2" t="s">
        <v>249</v>
      </c>
      <c r="FR95" s="2" t="s">
        <v>249</v>
      </c>
      <c r="FS95" s="2" t="s">
        <v>249</v>
      </c>
      <c r="FT95" s="2" t="s">
        <v>249</v>
      </c>
      <c r="FU95" s="2" t="s">
        <v>249</v>
      </c>
      <c r="FV95" s="6">
        <f t="shared" si="1"/>
        <v>5</v>
      </c>
      <c r="FW95">
        <v>1</v>
      </c>
      <c r="FX95">
        <v>18.901</v>
      </c>
      <c r="FY95">
        <v>18.901</v>
      </c>
      <c r="FZ95">
        <v>19.978000000000002</v>
      </c>
      <c r="GA95">
        <v>1</v>
      </c>
      <c r="GB95">
        <v>1</v>
      </c>
      <c r="GC95">
        <v>7.5010000000000003</v>
      </c>
      <c r="GD95">
        <v>7.5010000000000003</v>
      </c>
      <c r="GE95">
        <v>8.641</v>
      </c>
      <c r="GF95">
        <v>1</v>
      </c>
      <c r="GG95">
        <v>2</v>
      </c>
      <c r="GH95">
        <v>8.58</v>
      </c>
      <c r="GI95">
        <v>8.58</v>
      </c>
      <c r="GJ95">
        <v>9.3640000000000008</v>
      </c>
      <c r="GK95">
        <v>1</v>
      </c>
      <c r="GL95">
        <v>1</v>
      </c>
      <c r="GM95">
        <v>8.8949999999999996</v>
      </c>
      <c r="GN95">
        <v>8.8949999999999996</v>
      </c>
      <c r="GO95">
        <v>9.7550000000000008</v>
      </c>
      <c r="GP95">
        <v>1</v>
      </c>
      <c r="GQ95">
        <v>1</v>
      </c>
      <c r="GR95">
        <v>4.2</v>
      </c>
      <c r="GS95">
        <v>4.2</v>
      </c>
      <c r="GT95">
        <v>6.7919999999999998</v>
      </c>
      <c r="GU95">
        <v>1</v>
      </c>
      <c r="GV95">
        <v>1</v>
      </c>
      <c r="GW95">
        <v>8.2010000000000005</v>
      </c>
      <c r="GX95">
        <v>8.2010000000000005</v>
      </c>
      <c r="GY95">
        <v>8.9979999999999993</v>
      </c>
      <c r="GZ95">
        <v>1</v>
      </c>
      <c r="HA95">
        <v>2</v>
      </c>
      <c r="HB95">
        <v>61.701000000000001</v>
      </c>
      <c r="HC95">
        <v>61.701000000000001</v>
      </c>
      <c r="HD95">
        <v>63.704999999999998</v>
      </c>
      <c r="HE95">
        <v>1</v>
      </c>
      <c r="HF95" s="2" t="s">
        <v>295</v>
      </c>
      <c r="HG95">
        <v>6.7057870000000004E-3</v>
      </c>
      <c r="HH95">
        <v>149.12493549999999</v>
      </c>
      <c r="HI95" s="2" t="s">
        <v>252</v>
      </c>
      <c r="HJ95" s="2" t="s">
        <v>253</v>
      </c>
      <c r="HK95" s="2" t="s">
        <v>249</v>
      </c>
      <c r="HL95" s="2" t="s">
        <v>249</v>
      </c>
      <c r="HM95" s="2" t="s">
        <v>249</v>
      </c>
      <c r="HN95" s="2" t="s">
        <v>249</v>
      </c>
      <c r="HO95" s="2" t="s">
        <v>249</v>
      </c>
      <c r="HP95" s="2" t="s">
        <v>249</v>
      </c>
      <c r="HQ95" s="2" t="s">
        <v>249</v>
      </c>
      <c r="HR95" s="2" t="s">
        <v>249</v>
      </c>
      <c r="HS95" s="2" t="s">
        <v>249</v>
      </c>
      <c r="HT95" s="2" t="s">
        <v>249</v>
      </c>
      <c r="HU95" s="2" t="s">
        <v>249</v>
      </c>
      <c r="HV95" s="2" t="s">
        <v>249</v>
      </c>
      <c r="HW95" s="2" t="s">
        <v>249</v>
      </c>
      <c r="HX95" s="2" t="s">
        <v>249</v>
      </c>
      <c r="HY95" s="2" t="s">
        <v>249</v>
      </c>
      <c r="HZ95" s="2" t="s">
        <v>249</v>
      </c>
      <c r="IA95" s="2" t="s">
        <v>249</v>
      </c>
      <c r="IB95" s="2" t="s">
        <v>249</v>
      </c>
      <c r="IC95" s="2" t="s">
        <v>249</v>
      </c>
      <c r="ID95" s="2" t="s">
        <v>249</v>
      </c>
      <c r="IE95" s="2" t="s">
        <v>249</v>
      </c>
      <c r="IF95" s="2" t="s">
        <v>249</v>
      </c>
      <c r="IG95" s="2" t="s">
        <v>249</v>
      </c>
      <c r="IH95" s="2" t="s">
        <v>249</v>
      </c>
      <c r="II95" s="2" t="s">
        <v>249</v>
      </c>
      <c r="IJ95" s="2" t="s">
        <v>249</v>
      </c>
    </row>
    <row r="96" spans="1:244" ht="14.4" customHeight="1" x14ac:dyDescent="0.3">
      <c r="A96" s="1">
        <v>44707.328564814816</v>
      </c>
      <c r="B96" s="1">
        <v>44707.333379629628</v>
      </c>
      <c r="C96">
        <v>100</v>
      </c>
      <c r="D96">
        <v>415</v>
      </c>
      <c r="E96">
        <v>1</v>
      </c>
      <c r="F96" s="1">
        <v>44707.333385370373</v>
      </c>
      <c r="G96" s="8">
        <v>62</v>
      </c>
      <c r="H96" s="8">
        <v>1</v>
      </c>
      <c r="I96" s="8">
        <v>1</v>
      </c>
      <c r="J96" s="8" t="s">
        <v>249</v>
      </c>
      <c r="K96" s="8">
        <v>1</v>
      </c>
      <c r="L96" s="8" t="s">
        <v>249</v>
      </c>
      <c r="M96" s="8">
        <v>1</v>
      </c>
      <c r="N96" s="2" t="s">
        <v>249</v>
      </c>
      <c r="O96" s="7">
        <v>27</v>
      </c>
      <c r="P96">
        <v>1</v>
      </c>
      <c r="Q96">
        <v>2</v>
      </c>
      <c r="R96">
        <v>1</v>
      </c>
      <c r="S96">
        <v>3</v>
      </c>
      <c r="T96">
        <v>4</v>
      </c>
      <c r="U96">
        <v>4</v>
      </c>
      <c r="V96">
        <v>3</v>
      </c>
      <c r="W96">
        <v>2</v>
      </c>
      <c r="X96">
        <v>4.3849999999999998</v>
      </c>
      <c r="Y96">
        <v>4.3849999999999998</v>
      </c>
      <c r="Z96">
        <v>5.2539999999999996</v>
      </c>
      <c r="AA96">
        <v>1</v>
      </c>
      <c r="AB96" s="2" t="s">
        <v>249</v>
      </c>
      <c r="AC96" s="2" t="s">
        <v>249</v>
      </c>
      <c r="AD96" s="2" t="s">
        <v>249</v>
      </c>
      <c r="AE96" s="2" t="s">
        <v>249</v>
      </c>
      <c r="AF96" s="2" t="s">
        <v>249</v>
      </c>
      <c r="AG96">
        <v>1</v>
      </c>
      <c r="AH96">
        <v>5.4390000000000001</v>
      </c>
      <c r="AI96">
        <v>5.4390000000000001</v>
      </c>
      <c r="AJ96">
        <v>6.2759999999999998</v>
      </c>
      <c r="AK96">
        <v>1</v>
      </c>
      <c r="AL96" s="2" t="s">
        <v>249</v>
      </c>
      <c r="AM96" s="2" t="s">
        <v>249</v>
      </c>
      <c r="AN96" s="2" t="s">
        <v>249</v>
      </c>
      <c r="AO96" s="2" t="s">
        <v>249</v>
      </c>
      <c r="AP96" s="2" t="s">
        <v>249</v>
      </c>
      <c r="AQ96">
        <v>2</v>
      </c>
      <c r="AR96">
        <v>7.01</v>
      </c>
      <c r="AS96">
        <v>7.01</v>
      </c>
      <c r="AT96">
        <v>8.0609999999999999</v>
      </c>
      <c r="AU96">
        <v>1</v>
      </c>
      <c r="AV96" s="2" t="s">
        <v>249</v>
      </c>
      <c r="AW96" s="2" t="s">
        <v>249</v>
      </c>
      <c r="AX96" s="2" t="s">
        <v>249</v>
      </c>
      <c r="AY96" s="2" t="s">
        <v>249</v>
      </c>
      <c r="AZ96" s="2" t="s">
        <v>249</v>
      </c>
      <c r="BA96" s="2" t="s">
        <v>249</v>
      </c>
      <c r="BB96" s="2" t="s">
        <v>249</v>
      </c>
      <c r="BC96" s="2" t="s">
        <v>249</v>
      </c>
      <c r="BD96" s="2" t="s">
        <v>249</v>
      </c>
      <c r="BE96" s="2" t="s">
        <v>249</v>
      </c>
      <c r="BF96" s="2" t="s">
        <v>249</v>
      </c>
      <c r="BG96" s="2" t="s">
        <v>249</v>
      </c>
      <c r="BH96" s="2" t="s">
        <v>249</v>
      </c>
      <c r="BI96" s="2" t="s">
        <v>249</v>
      </c>
      <c r="BJ96" s="2" t="s">
        <v>249</v>
      </c>
      <c r="BK96" s="2" t="s">
        <v>249</v>
      </c>
      <c r="BL96" s="2" t="s">
        <v>249</v>
      </c>
      <c r="BM96" s="2" t="s">
        <v>249</v>
      </c>
      <c r="BN96" s="2" t="s">
        <v>249</v>
      </c>
      <c r="BO96" s="2" t="s">
        <v>249</v>
      </c>
      <c r="BP96">
        <v>2</v>
      </c>
      <c r="BQ96">
        <v>2.927</v>
      </c>
      <c r="BR96">
        <v>2.927</v>
      </c>
      <c r="BS96">
        <v>3.4950000000000001</v>
      </c>
      <c r="BT96">
        <v>1</v>
      </c>
      <c r="BU96" s="2" t="s">
        <v>249</v>
      </c>
      <c r="BV96" s="2" t="s">
        <v>249</v>
      </c>
      <c r="BW96" s="2" t="s">
        <v>249</v>
      </c>
      <c r="BX96" s="2" t="s">
        <v>249</v>
      </c>
      <c r="BY96" s="2" t="s">
        <v>249</v>
      </c>
      <c r="BZ96" s="2" t="s">
        <v>249</v>
      </c>
      <c r="CA96" s="2" t="s">
        <v>249</v>
      </c>
      <c r="CB96" s="2" t="s">
        <v>249</v>
      </c>
      <c r="CC96" s="2" t="s">
        <v>249</v>
      </c>
      <c r="CD96" s="2" t="s">
        <v>249</v>
      </c>
      <c r="CE96" s="2" t="s">
        <v>249</v>
      </c>
      <c r="CF96" s="2" t="s">
        <v>249</v>
      </c>
      <c r="CG96" s="2" t="s">
        <v>249</v>
      </c>
      <c r="CH96" s="2" t="s">
        <v>249</v>
      </c>
      <c r="CI96" s="2" t="s">
        <v>249</v>
      </c>
      <c r="CJ96" s="2" t="s">
        <v>249</v>
      </c>
      <c r="CK96" s="2" t="s">
        <v>249</v>
      </c>
      <c r="CL96" s="2" t="s">
        <v>249</v>
      </c>
      <c r="CM96" s="2" t="s">
        <v>249</v>
      </c>
      <c r="CN96" s="2" t="s">
        <v>249</v>
      </c>
      <c r="CO96" s="2" t="s">
        <v>249</v>
      </c>
      <c r="CP96" s="2" t="s">
        <v>249</v>
      </c>
      <c r="CQ96" s="2" t="s">
        <v>249</v>
      </c>
      <c r="CR96" s="2" t="s">
        <v>249</v>
      </c>
      <c r="CS96" s="2" t="s">
        <v>249</v>
      </c>
      <c r="CT96" s="2" t="s">
        <v>249</v>
      </c>
      <c r="CU96" s="2" t="s">
        <v>249</v>
      </c>
      <c r="CV96" s="2" t="s">
        <v>249</v>
      </c>
      <c r="CW96" s="2" t="s">
        <v>249</v>
      </c>
      <c r="CX96" s="2" t="s">
        <v>249</v>
      </c>
      <c r="CY96" s="2" t="s">
        <v>249</v>
      </c>
      <c r="CZ96" s="2" t="s">
        <v>249</v>
      </c>
      <c r="DA96" s="2" t="s">
        <v>249</v>
      </c>
      <c r="DB96" s="2" t="s">
        <v>249</v>
      </c>
      <c r="DC96" s="2" t="s">
        <v>249</v>
      </c>
      <c r="DD96" s="2" t="s">
        <v>249</v>
      </c>
      <c r="DE96" s="2" t="s">
        <v>249</v>
      </c>
      <c r="DF96" s="2" t="s">
        <v>249</v>
      </c>
      <c r="DG96" s="2" t="s">
        <v>249</v>
      </c>
      <c r="DH96" s="2" t="s">
        <v>249</v>
      </c>
      <c r="DI96" s="2" t="s">
        <v>249</v>
      </c>
      <c r="DJ96" s="2" t="s">
        <v>249</v>
      </c>
      <c r="DK96" s="2" t="s">
        <v>249</v>
      </c>
      <c r="DL96" s="2" t="s">
        <v>249</v>
      </c>
      <c r="DM96" s="2" t="s">
        <v>249</v>
      </c>
      <c r="DN96" s="2" t="s">
        <v>249</v>
      </c>
      <c r="DO96" s="2" t="s">
        <v>249</v>
      </c>
      <c r="DP96" s="2" t="s">
        <v>249</v>
      </c>
      <c r="DQ96" s="2" t="s">
        <v>249</v>
      </c>
      <c r="DR96" s="2" t="s">
        <v>249</v>
      </c>
      <c r="DS96" s="2" t="s">
        <v>249</v>
      </c>
      <c r="DT96" s="2" t="s">
        <v>249</v>
      </c>
      <c r="DU96" s="2" t="s">
        <v>249</v>
      </c>
      <c r="DV96" s="2" t="s">
        <v>249</v>
      </c>
      <c r="DW96" s="2" t="s">
        <v>249</v>
      </c>
      <c r="DX96" s="2" t="s">
        <v>249</v>
      </c>
      <c r="DY96" s="2" t="s">
        <v>249</v>
      </c>
      <c r="DZ96" s="2" t="s">
        <v>249</v>
      </c>
      <c r="EA96" s="2" t="s">
        <v>249</v>
      </c>
      <c r="EB96" s="2" t="s">
        <v>249</v>
      </c>
      <c r="EC96">
        <v>1</v>
      </c>
      <c r="ED96">
        <v>4.4450000000000003</v>
      </c>
      <c r="EE96">
        <v>4.4450000000000003</v>
      </c>
      <c r="EF96">
        <v>5.1109999999999998</v>
      </c>
      <c r="EG96">
        <v>1</v>
      </c>
      <c r="EH96" s="2" t="s">
        <v>249</v>
      </c>
      <c r="EI96" s="2" t="s">
        <v>249</v>
      </c>
      <c r="EJ96" s="2" t="s">
        <v>249</v>
      </c>
      <c r="EK96" s="2" t="s">
        <v>249</v>
      </c>
      <c r="EL96" s="2" t="s">
        <v>249</v>
      </c>
      <c r="EM96" s="2" t="s">
        <v>249</v>
      </c>
      <c r="EN96" s="2" t="s">
        <v>249</v>
      </c>
      <c r="EO96" s="2" t="s">
        <v>249</v>
      </c>
      <c r="EP96" s="2" t="s">
        <v>249</v>
      </c>
      <c r="EQ96" s="2" t="s">
        <v>249</v>
      </c>
      <c r="ER96" s="2" t="s">
        <v>249</v>
      </c>
      <c r="ES96" s="2" t="s">
        <v>249</v>
      </c>
      <c r="ET96" s="2" t="s">
        <v>249</v>
      </c>
      <c r="EU96" s="2" t="s">
        <v>249</v>
      </c>
      <c r="EV96" s="2" t="s">
        <v>249</v>
      </c>
      <c r="EW96" s="2" t="s">
        <v>249</v>
      </c>
      <c r="EX96" s="2" t="s">
        <v>249</v>
      </c>
      <c r="EY96" s="2" t="s">
        <v>249</v>
      </c>
      <c r="EZ96" s="2" t="s">
        <v>249</v>
      </c>
      <c r="FA96" s="2" t="s">
        <v>249</v>
      </c>
      <c r="FB96" s="2" t="s">
        <v>249</v>
      </c>
      <c r="FC96" s="2" t="s">
        <v>249</v>
      </c>
      <c r="FD96" s="2" t="s">
        <v>249</v>
      </c>
      <c r="FE96" s="2" t="s">
        <v>249</v>
      </c>
      <c r="FF96" s="2" t="s">
        <v>249</v>
      </c>
      <c r="FG96" s="2" t="s">
        <v>249</v>
      </c>
      <c r="FH96" s="2" t="s">
        <v>249</v>
      </c>
      <c r="FI96" s="2" t="s">
        <v>249</v>
      </c>
      <c r="FJ96" s="2" t="s">
        <v>249</v>
      </c>
      <c r="FK96" s="2" t="s">
        <v>249</v>
      </c>
      <c r="FL96" s="2" t="s">
        <v>249</v>
      </c>
      <c r="FM96" s="2" t="s">
        <v>249</v>
      </c>
      <c r="FN96" s="2" t="s">
        <v>249</v>
      </c>
      <c r="FO96" s="2" t="s">
        <v>249</v>
      </c>
      <c r="FP96" s="2" t="s">
        <v>249</v>
      </c>
      <c r="FQ96" s="2" t="s">
        <v>249</v>
      </c>
      <c r="FR96" s="2" t="s">
        <v>249</v>
      </c>
      <c r="FS96" s="2" t="s">
        <v>249</v>
      </c>
      <c r="FT96" s="2" t="s">
        <v>249</v>
      </c>
      <c r="FU96" s="2" t="s">
        <v>249</v>
      </c>
      <c r="FV96" s="6">
        <f t="shared" ref="FV96:FV138" si="2">(T96+U96+V96)/3</f>
        <v>3.6666666666666665</v>
      </c>
      <c r="FW96">
        <v>2</v>
      </c>
      <c r="FX96">
        <v>36.164000000000001</v>
      </c>
      <c r="FY96">
        <v>36.164000000000001</v>
      </c>
      <c r="FZ96">
        <v>38.956000000000003</v>
      </c>
      <c r="GA96">
        <v>1</v>
      </c>
      <c r="GB96">
        <v>2</v>
      </c>
      <c r="GC96">
        <v>15.428000000000001</v>
      </c>
      <c r="GD96">
        <v>15.428000000000001</v>
      </c>
      <c r="GE96">
        <v>16.428000000000001</v>
      </c>
      <c r="GF96">
        <v>1</v>
      </c>
      <c r="GG96">
        <v>1</v>
      </c>
      <c r="GH96">
        <v>57.697000000000003</v>
      </c>
      <c r="GI96">
        <v>57.697000000000003</v>
      </c>
      <c r="GJ96">
        <v>59.268000000000001</v>
      </c>
      <c r="GK96">
        <v>1</v>
      </c>
      <c r="GL96">
        <v>1</v>
      </c>
      <c r="GM96">
        <v>8.6620000000000008</v>
      </c>
      <c r="GN96">
        <v>8.6620000000000008</v>
      </c>
      <c r="GO96">
        <v>9.6630000000000003</v>
      </c>
      <c r="GP96">
        <v>1</v>
      </c>
      <c r="GQ96">
        <v>1</v>
      </c>
      <c r="GR96">
        <v>7.5419999999999998</v>
      </c>
      <c r="GS96">
        <v>8.1590000000000007</v>
      </c>
      <c r="GT96">
        <v>9.2970000000000006</v>
      </c>
      <c r="GU96">
        <v>2</v>
      </c>
      <c r="GV96">
        <v>1</v>
      </c>
      <c r="GW96">
        <v>9.3059999999999992</v>
      </c>
      <c r="GX96">
        <v>10.723000000000001</v>
      </c>
      <c r="GY96">
        <v>11.747999999999999</v>
      </c>
      <c r="GZ96">
        <v>3</v>
      </c>
      <c r="HA96">
        <v>2</v>
      </c>
      <c r="HB96">
        <v>3.39</v>
      </c>
      <c r="HC96">
        <v>6.4240000000000004</v>
      </c>
      <c r="HD96">
        <v>12.98</v>
      </c>
      <c r="HE96">
        <v>3</v>
      </c>
      <c r="HF96" s="2" t="s">
        <v>249</v>
      </c>
      <c r="HG96">
        <v>3.3530309999999998E-3</v>
      </c>
      <c r="HH96">
        <v>298.23762340000002</v>
      </c>
      <c r="HI96" s="2" t="s">
        <v>252</v>
      </c>
      <c r="HJ96" s="2" t="s">
        <v>253</v>
      </c>
      <c r="HK96" s="2" t="s">
        <v>249</v>
      </c>
      <c r="HL96" s="2" t="s">
        <v>249</v>
      </c>
      <c r="HM96" s="2" t="s">
        <v>249</v>
      </c>
      <c r="HN96" s="2" t="s">
        <v>249</v>
      </c>
      <c r="HO96" s="2" t="s">
        <v>249</v>
      </c>
      <c r="HP96" s="2" t="s">
        <v>249</v>
      </c>
      <c r="HQ96" s="2" t="s">
        <v>249</v>
      </c>
      <c r="HR96" s="2" t="s">
        <v>249</v>
      </c>
      <c r="HS96" s="2" t="s">
        <v>249</v>
      </c>
      <c r="HT96" s="2" t="s">
        <v>249</v>
      </c>
      <c r="HU96" s="2" t="s">
        <v>249</v>
      </c>
      <c r="HV96" s="2" t="s">
        <v>249</v>
      </c>
      <c r="HW96" s="2" t="s">
        <v>249</v>
      </c>
      <c r="HX96" s="2" t="s">
        <v>249</v>
      </c>
      <c r="HY96" s="2" t="s">
        <v>249</v>
      </c>
      <c r="HZ96" s="2" t="s">
        <v>249</v>
      </c>
      <c r="IA96" s="2" t="s">
        <v>249</v>
      </c>
      <c r="IB96" s="2" t="s">
        <v>249</v>
      </c>
      <c r="IC96" s="2" t="s">
        <v>249</v>
      </c>
      <c r="ID96" s="2" t="s">
        <v>249</v>
      </c>
      <c r="IE96" s="2" t="s">
        <v>249</v>
      </c>
      <c r="IF96" s="2" t="s">
        <v>249</v>
      </c>
      <c r="IG96" s="2" t="s">
        <v>249</v>
      </c>
      <c r="IH96" s="2" t="s">
        <v>249</v>
      </c>
      <c r="II96" s="2" t="s">
        <v>249</v>
      </c>
      <c r="IJ96" s="2" t="s">
        <v>249</v>
      </c>
    </row>
    <row r="97" spans="1:244" ht="14.4" customHeight="1" x14ac:dyDescent="0.3">
      <c r="A97" s="1">
        <v>44707.331886574073</v>
      </c>
      <c r="B97" s="1">
        <v>44707.334421296298</v>
      </c>
      <c r="C97">
        <v>100</v>
      </c>
      <c r="D97">
        <v>218</v>
      </c>
      <c r="E97">
        <v>1</v>
      </c>
      <c r="F97" s="1">
        <v>44707.334432627315</v>
      </c>
      <c r="G97" s="8">
        <v>63</v>
      </c>
      <c r="H97" s="8">
        <v>1</v>
      </c>
      <c r="I97" s="8">
        <v>1</v>
      </c>
      <c r="J97" s="8" t="s">
        <v>249</v>
      </c>
      <c r="K97" s="8">
        <v>2</v>
      </c>
      <c r="L97" s="8" t="s">
        <v>249</v>
      </c>
      <c r="M97" s="8">
        <v>1.3</v>
      </c>
      <c r="N97" s="2" t="s">
        <v>249</v>
      </c>
      <c r="O97" s="7">
        <v>26</v>
      </c>
      <c r="P97">
        <v>1</v>
      </c>
      <c r="Q97">
        <v>6</v>
      </c>
      <c r="R97">
        <v>1</v>
      </c>
      <c r="S97">
        <v>2</v>
      </c>
      <c r="T97">
        <v>4</v>
      </c>
      <c r="U97">
        <v>2</v>
      </c>
      <c r="V97">
        <v>2</v>
      </c>
      <c r="W97">
        <v>2</v>
      </c>
      <c r="X97">
        <v>1.7410000000000001</v>
      </c>
      <c r="Y97">
        <v>4.375</v>
      </c>
      <c r="Z97">
        <v>5.2770000000000001</v>
      </c>
      <c r="AA97">
        <v>2</v>
      </c>
      <c r="AB97" s="2" t="s">
        <v>249</v>
      </c>
      <c r="AC97" s="2" t="s">
        <v>249</v>
      </c>
      <c r="AD97" s="2" t="s">
        <v>249</v>
      </c>
      <c r="AE97" s="2" t="s">
        <v>249</v>
      </c>
      <c r="AF97" s="2" t="s">
        <v>249</v>
      </c>
      <c r="AG97">
        <v>1</v>
      </c>
      <c r="AH97">
        <v>2.1890000000000001</v>
      </c>
      <c r="AI97">
        <v>2.1890000000000001</v>
      </c>
      <c r="AJ97">
        <v>3.3330000000000002</v>
      </c>
      <c r="AK97">
        <v>1</v>
      </c>
      <c r="AL97" s="2" t="s">
        <v>249</v>
      </c>
      <c r="AM97" s="2" t="s">
        <v>249</v>
      </c>
      <c r="AN97" s="2" t="s">
        <v>249</v>
      </c>
      <c r="AO97" s="2" t="s">
        <v>249</v>
      </c>
      <c r="AP97" s="2" t="s">
        <v>249</v>
      </c>
      <c r="AQ97">
        <v>1</v>
      </c>
      <c r="AR97">
        <v>7.0339999999999998</v>
      </c>
      <c r="AS97">
        <v>7.0339999999999998</v>
      </c>
      <c r="AT97">
        <v>7.6470000000000002</v>
      </c>
      <c r="AU97">
        <v>1</v>
      </c>
      <c r="AV97" s="2" t="s">
        <v>249</v>
      </c>
      <c r="AW97" s="2" t="s">
        <v>249</v>
      </c>
      <c r="AX97" s="2" t="s">
        <v>249</v>
      </c>
      <c r="AY97" s="2" t="s">
        <v>249</v>
      </c>
      <c r="AZ97" s="2" t="s">
        <v>249</v>
      </c>
      <c r="BA97" s="2" t="s">
        <v>249</v>
      </c>
      <c r="BB97" s="2" t="s">
        <v>249</v>
      </c>
      <c r="BC97" s="2" t="s">
        <v>249</v>
      </c>
      <c r="BD97" s="2" t="s">
        <v>249</v>
      </c>
      <c r="BE97" s="2" t="s">
        <v>249</v>
      </c>
      <c r="BF97" s="2" t="s">
        <v>249</v>
      </c>
      <c r="BG97" s="2" t="s">
        <v>249</v>
      </c>
      <c r="BH97" s="2" t="s">
        <v>249</v>
      </c>
      <c r="BI97" s="2" t="s">
        <v>249</v>
      </c>
      <c r="BJ97" s="2" t="s">
        <v>249</v>
      </c>
      <c r="BK97" s="2" t="s">
        <v>249</v>
      </c>
      <c r="BL97" s="2" t="s">
        <v>249</v>
      </c>
      <c r="BM97" s="2" t="s">
        <v>249</v>
      </c>
      <c r="BN97" s="2" t="s">
        <v>249</v>
      </c>
      <c r="BO97" s="2" t="s">
        <v>249</v>
      </c>
      <c r="BP97" s="2" t="s">
        <v>249</v>
      </c>
      <c r="BQ97" s="2" t="s">
        <v>249</v>
      </c>
      <c r="BR97" s="2" t="s">
        <v>249</v>
      </c>
      <c r="BS97" s="2" t="s">
        <v>249</v>
      </c>
      <c r="BT97" s="2" t="s">
        <v>249</v>
      </c>
      <c r="BU97">
        <v>1</v>
      </c>
      <c r="BV97">
        <v>3.4830000000000001</v>
      </c>
      <c r="BW97">
        <v>3.4830000000000001</v>
      </c>
      <c r="BX97">
        <v>4.5270000000000001</v>
      </c>
      <c r="BY97">
        <v>1</v>
      </c>
      <c r="BZ97" s="2" t="s">
        <v>249</v>
      </c>
      <c r="CA97" s="2" t="s">
        <v>249</v>
      </c>
      <c r="CB97" s="2" t="s">
        <v>249</v>
      </c>
      <c r="CC97" s="2" t="s">
        <v>249</v>
      </c>
      <c r="CD97" s="2" t="s">
        <v>249</v>
      </c>
      <c r="CE97" s="2" t="s">
        <v>249</v>
      </c>
      <c r="CF97" s="2" t="s">
        <v>249</v>
      </c>
      <c r="CG97" s="2" t="s">
        <v>249</v>
      </c>
      <c r="CH97" s="2" t="s">
        <v>249</v>
      </c>
      <c r="CI97" s="2" t="s">
        <v>249</v>
      </c>
      <c r="CJ97" s="2" t="s">
        <v>249</v>
      </c>
      <c r="CK97" s="2" t="s">
        <v>249</v>
      </c>
      <c r="CL97" s="2" t="s">
        <v>249</v>
      </c>
      <c r="CM97" s="2" t="s">
        <v>249</v>
      </c>
      <c r="CN97" s="2" t="s">
        <v>249</v>
      </c>
      <c r="CO97" s="2" t="s">
        <v>249</v>
      </c>
      <c r="CP97" s="2" t="s">
        <v>249</v>
      </c>
      <c r="CQ97" s="2" t="s">
        <v>249</v>
      </c>
      <c r="CR97" s="2" t="s">
        <v>249</v>
      </c>
      <c r="CS97" s="2" t="s">
        <v>249</v>
      </c>
      <c r="CT97" s="2" t="s">
        <v>249</v>
      </c>
      <c r="CU97" s="2" t="s">
        <v>249</v>
      </c>
      <c r="CV97" s="2" t="s">
        <v>249</v>
      </c>
      <c r="CW97" s="2" t="s">
        <v>249</v>
      </c>
      <c r="CX97" s="2" t="s">
        <v>249</v>
      </c>
      <c r="CY97" s="2" t="s">
        <v>249</v>
      </c>
      <c r="CZ97" s="2" t="s">
        <v>249</v>
      </c>
      <c r="DA97" s="2" t="s">
        <v>249</v>
      </c>
      <c r="DB97" s="2" t="s">
        <v>249</v>
      </c>
      <c r="DC97" s="2" t="s">
        <v>249</v>
      </c>
      <c r="DD97" s="2" t="s">
        <v>249</v>
      </c>
      <c r="DE97" s="2" t="s">
        <v>249</v>
      </c>
      <c r="DF97" s="2" t="s">
        <v>249</v>
      </c>
      <c r="DG97" s="2" t="s">
        <v>249</v>
      </c>
      <c r="DH97" s="2" t="s">
        <v>249</v>
      </c>
      <c r="DI97" s="2" t="s">
        <v>249</v>
      </c>
      <c r="DJ97" s="2" t="s">
        <v>249</v>
      </c>
      <c r="DK97" s="2" t="s">
        <v>249</v>
      </c>
      <c r="DL97" s="2" t="s">
        <v>249</v>
      </c>
      <c r="DM97" s="2" t="s">
        <v>249</v>
      </c>
      <c r="DN97">
        <v>2</v>
      </c>
      <c r="DO97">
        <v>1.823</v>
      </c>
      <c r="DP97">
        <v>1.823</v>
      </c>
      <c r="DQ97">
        <v>3.07</v>
      </c>
      <c r="DR97">
        <v>1</v>
      </c>
      <c r="DS97" s="2" t="s">
        <v>249</v>
      </c>
      <c r="DT97" s="2" t="s">
        <v>249</v>
      </c>
      <c r="DU97" s="2" t="s">
        <v>249</v>
      </c>
      <c r="DV97" s="2" t="s">
        <v>249</v>
      </c>
      <c r="DW97" s="2" t="s">
        <v>249</v>
      </c>
      <c r="DX97" s="2" t="s">
        <v>249</v>
      </c>
      <c r="DY97" s="2" t="s">
        <v>249</v>
      </c>
      <c r="DZ97" s="2" t="s">
        <v>249</v>
      </c>
      <c r="EA97" s="2" t="s">
        <v>249</v>
      </c>
      <c r="EB97" s="2" t="s">
        <v>249</v>
      </c>
      <c r="EC97" s="2" t="s">
        <v>249</v>
      </c>
      <c r="ED97" s="2" t="s">
        <v>249</v>
      </c>
      <c r="EE97" s="2" t="s">
        <v>249</v>
      </c>
      <c r="EF97" s="2" t="s">
        <v>249</v>
      </c>
      <c r="EG97" s="2" t="s">
        <v>249</v>
      </c>
      <c r="EH97" s="2" t="s">
        <v>249</v>
      </c>
      <c r="EI97" s="2" t="s">
        <v>249</v>
      </c>
      <c r="EJ97" s="2" t="s">
        <v>249</v>
      </c>
      <c r="EK97" s="2" t="s">
        <v>249</v>
      </c>
      <c r="EL97" s="2" t="s">
        <v>249</v>
      </c>
      <c r="EM97" s="2" t="s">
        <v>249</v>
      </c>
      <c r="EN97" s="2" t="s">
        <v>249</v>
      </c>
      <c r="EO97" s="2" t="s">
        <v>249</v>
      </c>
      <c r="EP97" s="2" t="s">
        <v>249</v>
      </c>
      <c r="EQ97" s="2" t="s">
        <v>249</v>
      </c>
      <c r="ER97" s="2" t="s">
        <v>249</v>
      </c>
      <c r="ES97" s="2" t="s">
        <v>249</v>
      </c>
      <c r="ET97" s="2" t="s">
        <v>249</v>
      </c>
      <c r="EU97" s="2" t="s">
        <v>249</v>
      </c>
      <c r="EV97" s="2" t="s">
        <v>249</v>
      </c>
      <c r="EW97" s="2" t="s">
        <v>249</v>
      </c>
      <c r="EX97" s="2" t="s">
        <v>249</v>
      </c>
      <c r="EY97" s="2" t="s">
        <v>249</v>
      </c>
      <c r="EZ97" s="2" t="s">
        <v>249</v>
      </c>
      <c r="FA97" s="2" t="s">
        <v>249</v>
      </c>
      <c r="FB97" s="2" t="s">
        <v>249</v>
      </c>
      <c r="FC97" s="2" t="s">
        <v>249</v>
      </c>
      <c r="FD97" s="2" t="s">
        <v>249</v>
      </c>
      <c r="FE97" s="2" t="s">
        <v>249</v>
      </c>
      <c r="FF97" s="2" t="s">
        <v>249</v>
      </c>
      <c r="FG97" s="2" t="s">
        <v>249</v>
      </c>
      <c r="FH97" s="2" t="s">
        <v>249</v>
      </c>
      <c r="FI97" s="2" t="s">
        <v>249</v>
      </c>
      <c r="FJ97" s="2" t="s">
        <v>249</v>
      </c>
      <c r="FK97" s="2" t="s">
        <v>249</v>
      </c>
      <c r="FL97" s="2" t="s">
        <v>249</v>
      </c>
      <c r="FM97" s="2" t="s">
        <v>249</v>
      </c>
      <c r="FN97" s="2" t="s">
        <v>249</v>
      </c>
      <c r="FO97" s="2" t="s">
        <v>249</v>
      </c>
      <c r="FP97" s="2" t="s">
        <v>249</v>
      </c>
      <c r="FQ97" s="2" t="s">
        <v>249</v>
      </c>
      <c r="FR97" s="2" t="s">
        <v>249</v>
      </c>
      <c r="FS97" s="2" t="s">
        <v>249</v>
      </c>
      <c r="FT97" s="2" t="s">
        <v>249</v>
      </c>
      <c r="FU97" s="2" t="s">
        <v>249</v>
      </c>
      <c r="FV97" s="6">
        <f t="shared" si="2"/>
        <v>2.6666666666666665</v>
      </c>
      <c r="FW97">
        <v>2</v>
      </c>
      <c r="FX97">
        <v>17.611000000000001</v>
      </c>
      <c r="FY97">
        <v>17.611000000000001</v>
      </c>
      <c r="FZ97">
        <v>19.195</v>
      </c>
      <c r="GA97">
        <v>1</v>
      </c>
      <c r="GB97">
        <v>2</v>
      </c>
      <c r="GC97">
        <v>2.2879999999999998</v>
      </c>
      <c r="GD97">
        <v>4.6509999999999998</v>
      </c>
      <c r="GE97">
        <v>8.5299999999999994</v>
      </c>
      <c r="GF97">
        <v>2</v>
      </c>
      <c r="GG97">
        <v>1</v>
      </c>
      <c r="GH97">
        <v>10.042999999999999</v>
      </c>
      <c r="GI97">
        <v>10.525</v>
      </c>
      <c r="GJ97">
        <v>12.573</v>
      </c>
      <c r="GK97">
        <v>2</v>
      </c>
      <c r="GL97">
        <v>1</v>
      </c>
      <c r="GM97">
        <v>4.282</v>
      </c>
      <c r="GN97">
        <v>5.7549999999999999</v>
      </c>
      <c r="GO97">
        <v>7.516</v>
      </c>
      <c r="GP97">
        <v>2</v>
      </c>
      <c r="GQ97">
        <v>1</v>
      </c>
      <c r="GR97">
        <v>6.1349999999999998</v>
      </c>
      <c r="GS97">
        <v>6.1349999999999998</v>
      </c>
      <c r="GT97">
        <v>7.6760000000000002</v>
      </c>
      <c r="GU97">
        <v>1</v>
      </c>
      <c r="GV97">
        <v>1</v>
      </c>
      <c r="GW97">
        <v>9.3719999999999999</v>
      </c>
      <c r="GX97">
        <v>9.3719999999999999</v>
      </c>
      <c r="GY97">
        <v>11.177</v>
      </c>
      <c r="GZ97">
        <v>1</v>
      </c>
      <c r="HA97">
        <v>2</v>
      </c>
      <c r="HB97">
        <v>3.99</v>
      </c>
      <c r="HC97">
        <v>3.99</v>
      </c>
      <c r="HD97">
        <v>8.2929999999999993</v>
      </c>
      <c r="HE97">
        <v>1</v>
      </c>
      <c r="HF97" s="2" t="s">
        <v>249</v>
      </c>
      <c r="HG97">
        <v>2.3229526E-2</v>
      </c>
      <c r="HH97">
        <v>43.048660839999997</v>
      </c>
      <c r="HI97" s="2" t="s">
        <v>252</v>
      </c>
      <c r="HJ97" s="2" t="s">
        <v>253</v>
      </c>
      <c r="HK97" s="2" t="s">
        <v>249</v>
      </c>
      <c r="HL97" s="2" t="s">
        <v>249</v>
      </c>
      <c r="HM97" s="2" t="s">
        <v>249</v>
      </c>
      <c r="HN97" s="2" t="s">
        <v>249</v>
      </c>
      <c r="HO97" s="2" t="s">
        <v>249</v>
      </c>
      <c r="HP97" s="2" t="s">
        <v>249</v>
      </c>
      <c r="HQ97" s="2" t="s">
        <v>249</v>
      </c>
      <c r="HR97" s="2" t="s">
        <v>249</v>
      </c>
      <c r="HS97" s="2" t="s">
        <v>249</v>
      </c>
      <c r="HT97" s="2" t="s">
        <v>249</v>
      </c>
      <c r="HU97" s="2" t="s">
        <v>249</v>
      </c>
      <c r="HV97" s="2" t="s">
        <v>249</v>
      </c>
      <c r="HW97" s="2" t="s">
        <v>249</v>
      </c>
      <c r="HX97" s="2" t="s">
        <v>249</v>
      </c>
      <c r="HY97" s="2" t="s">
        <v>249</v>
      </c>
      <c r="HZ97" s="2" t="s">
        <v>249</v>
      </c>
      <c r="IA97" s="2" t="s">
        <v>249</v>
      </c>
      <c r="IB97" s="2" t="s">
        <v>249</v>
      </c>
      <c r="IC97" s="2" t="s">
        <v>249</v>
      </c>
      <c r="ID97" s="2" t="s">
        <v>249</v>
      </c>
      <c r="IE97" s="2" t="s">
        <v>249</v>
      </c>
      <c r="IF97" s="2" t="s">
        <v>249</v>
      </c>
      <c r="IG97" s="2" t="s">
        <v>249</v>
      </c>
      <c r="IH97" s="2" t="s">
        <v>249</v>
      </c>
      <c r="II97" s="2" t="s">
        <v>249</v>
      </c>
      <c r="IJ97" s="2" t="s">
        <v>249</v>
      </c>
    </row>
    <row r="98" spans="1:244" ht="14.4" customHeight="1" x14ac:dyDescent="0.3">
      <c r="A98" s="1">
        <v>44707.334745370368</v>
      </c>
      <c r="B98" s="1">
        <v>44707.337650462963</v>
      </c>
      <c r="C98">
        <v>100</v>
      </c>
      <c r="D98">
        <v>250</v>
      </c>
      <c r="E98">
        <v>1</v>
      </c>
      <c r="F98" s="1">
        <v>44707.337658182871</v>
      </c>
      <c r="G98" s="8">
        <v>64</v>
      </c>
      <c r="H98" s="8">
        <v>1</v>
      </c>
      <c r="I98" s="8">
        <v>1</v>
      </c>
      <c r="J98" s="8" t="s">
        <v>249</v>
      </c>
      <c r="K98" s="8" t="s">
        <v>284</v>
      </c>
      <c r="L98" s="8" t="s">
        <v>296</v>
      </c>
      <c r="M98" s="8">
        <v>3</v>
      </c>
      <c r="N98" s="2" t="s">
        <v>249</v>
      </c>
      <c r="O98" s="7">
        <v>24</v>
      </c>
      <c r="P98">
        <v>1</v>
      </c>
      <c r="Q98">
        <v>3</v>
      </c>
      <c r="R98">
        <v>1</v>
      </c>
      <c r="S98">
        <v>5</v>
      </c>
      <c r="T98">
        <v>3</v>
      </c>
      <c r="U98">
        <v>2</v>
      </c>
      <c r="V98">
        <v>2</v>
      </c>
      <c r="W98">
        <v>1</v>
      </c>
      <c r="X98">
        <v>3.03</v>
      </c>
      <c r="Y98">
        <v>3.03</v>
      </c>
      <c r="Z98">
        <v>3.8050000000000002</v>
      </c>
      <c r="AA98">
        <v>1</v>
      </c>
      <c r="AB98">
        <v>2</v>
      </c>
      <c r="AC98">
        <v>3.339</v>
      </c>
      <c r="AD98">
        <v>3.339</v>
      </c>
      <c r="AE98">
        <v>5.55</v>
      </c>
      <c r="AF98">
        <v>1</v>
      </c>
      <c r="AG98" s="2" t="s">
        <v>249</v>
      </c>
      <c r="AH98" s="2" t="s">
        <v>249</v>
      </c>
      <c r="AI98" s="2" t="s">
        <v>249</v>
      </c>
      <c r="AJ98" s="2" t="s">
        <v>249</v>
      </c>
      <c r="AK98" s="2" t="s">
        <v>249</v>
      </c>
      <c r="AL98" s="2" t="s">
        <v>249</v>
      </c>
      <c r="AM98" s="2" t="s">
        <v>249</v>
      </c>
      <c r="AN98" s="2" t="s">
        <v>249</v>
      </c>
      <c r="AO98" s="2" t="s">
        <v>249</v>
      </c>
      <c r="AP98" s="2" t="s">
        <v>249</v>
      </c>
      <c r="AQ98" s="2" t="s">
        <v>249</v>
      </c>
      <c r="AR98" s="2" t="s">
        <v>249</v>
      </c>
      <c r="AS98" s="2" t="s">
        <v>249</v>
      </c>
      <c r="AT98" s="2" t="s">
        <v>249</v>
      </c>
      <c r="AU98" s="2" t="s">
        <v>249</v>
      </c>
      <c r="AV98" s="2" t="s">
        <v>249</v>
      </c>
      <c r="AW98" s="2" t="s">
        <v>249</v>
      </c>
      <c r="AX98" s="2" t="s">
        <v>249</v>
      </c>
      <c r="AY98" s="2" t="s">
        <v>249</v>
      </c>
      <c r="AZ98" s="2" t="s">
        <v>249</v>
      </c>
      <c r="BA98">
        <v>1</v>
      </c>
      <c r="BB98">
        <v>2.4089999999999998</v>
      </c>
      <c r="BC98">
        <v>2.4089999999999998</v>
      </c>
      <c r="BD98">
        <v>3.2189999999999999</v>
      </c>
      <c r="BE98">
        <v>1</v>
      </c>
      <c r="BF98" s="2" t="s">
        <v>249</v>
      </c>
      <c r="BG98" s="2" t="s">
        <v>249</v>
      </c>
      <c r="BH98" s="2" t="s">
        <v>249</v>
      </c>
      <c r="BI98" s="2" t="s">
        <v>249</v>
      </c>
      <c r="BJ98" s="2" t="s">
        <v>249</v>
      </c>
      <c r="BK98">
        <v>1</v>
      </c>
      <c r="BL98">
        <v>2.532</v>
      </c>
      <c r="BM98">
        <v>2.532</v>
      </c>
      <c r="BN98">
        <v>3.113</v>
      </c>
      <c r="BO98">
        <v>1</v>
      </c>
      <c r="BP98" s="2" t="s">
        <v>249</v>
      </c>
      <c r="BQ98" s="2" t="s">
        <v>249</v>
      </c>
      <c r="BR98" s="2" t="s">
        <v>249</v>
      </c>
      <c r="BS98" s="2" t="s">
        <v>249</v>
      </c>
      <c r="BT98" s="2" t="s">
        <v>249</v>
      </c>
      <c r="BU98" s="2" t="s">
        <v>249</v>
      </c>
      <c r="BV98" s="2" t="s">
        <v>249</v>
      </c>
      <c r="BW98" s="2" t="s">
        <v>249</v>
      </c>
      <c r="BX98" s="2" t="s">
        <v>249</v>
      </c>
      <c r="BY98" s="2" t="s">
        <v>249</v>
      </c>
      <c r="BZ98" s="2" t="s">
        <v>249</v>
      </c>
      <c r="CA98" s="2" t="s">
        <v>249</v>
      </c>
      <c r="CB98" s="2" t="s">
        <v>249</v>
      </c>
      <c r="CC98" s="2" t="s">
        <v>249</v>
      </c>
      <c r="CD98" s="2" t="s">
        <v>249</v>
      </c>
      <c r="CE98" s="2" t="s">
        <v>249</v>
      </c>
      <c r="CF98" s="2" t="s">
        <v>249</v>
      </c>
      <c r="CG98" s="2" t="s">
        <v>249</v>
      </c>
      <c r="CH98" s="2" t="s">
        <v>249</v>
      </c>
      <c r="CI98" s="2" t="s">
        <v>249</v>
      </c>
      <c r="CJ98" s="2" t="s">
        <v>249</v>
      </c>
      <c r="CK98" s="2" t="s">
        <v>249</v>
      </c>
      <c r="CL98" s="2" t="s">
        <v>249</v>
      </c>
      <c r="CM98" s="2" t="s">
        <v>249</v>
      </c>
      <c r="CN98" s="2" t="s">
        <v>249</v>
      </c>
      <c r="CO98" s="2" t="s">
        <v>249</v>
      </c>
      <c r="CP98" s="2" t="s">
        <v>249</v>
      </c>
      <c r="CQ98" s="2" t="s">
        <v>249</v>
      </c>
      <c r="CR98" s="2" t="s">
        <v>249</v>
      </c>
      <c r="CS98" s="2" t="s">
        <v>249</v>
      </c>
      <c r="CT98" s="2" t="s">
        <v>249</v>
      </c>
      <c r="CU98" s="2" t="s">
        <v>249</v>
      </c>
      <c r="CV98" s="2" t="s">
        <v>249</v>
      </c>
      <c r="CW98" s="2" t="s">
        <v>249</v>
      </c>
      <c r="CX98" s="2" t="s">
        <v>249</v>
      </c>
      <c r="CY98" s="2" t="s">
        <v>249</v>
      </c>
      <c r="CZ98" s="2" t="s">
        <v>249</v>
      </c>
      <c r="DA98" s="2" t="s">
        <v>249</v>
      </c>
      <c r="DB98" s="2" t="s">
        <v>249</v>
      </c>
      <c r="DC98" s="2" t="s">
        <v>249</v>
      </c>
      <c r="DD98">
        <v>1</v>
      </c>
      <c r="DE98">
        <v>1.262</v>
      </c>
      <c r="DF98">
        <v>1.262</v>
      </c>
      <c r="DG98">
        <v>3.238</v>
      </c>
      <c r="DH98">
        <v>1</v>
      </c>
      <c r="DI98" s="2" t="s">
        <v>249</v>
      </c>
      <c r="DJ98" s="2" t="s">
        <v>249</v>
      </c>
      <c r="DK98" s="2" t="s">
        <v>249</v>
      </c>
      <c r="DL98" s="2" t="s">
        <v>249</v>
      </c>
      <c r="DM98" s="2" t="s">
        <v>249</v>
      </c>
      <c r="DN98" s="2" t="s">
        <v>249</v>
      </c>
      <c r="DO98" s="2" t="s">
        <v>249</v>
      </c>
      <c r="DP98" s="2" t="s">
        <v>249</v>
      </c>
      <c r="DQ98" s="2" t="s">
        <v>249</v>
      </c>
      <c r="DR98" s="2" t="s">
        <v>249</v>
      </c>
      <c r="DS98" s="2" t="s">
        <v>249</v>
      </c>
      <c r="DT98" s="2" t="s">
        <v>249</v>
      </c>
      <c r="DU98" s="2" t="s">
        <v>249</v>
      </c>
      <c r="DV98" s="2" t="s">
        <v>249</v>
      </c>
      <c r="DW98" s="2" t="s">
        <v>249</v>
      </c>
      <c r="DX98" s="2" t="s">
        <v>249</v>
      </c>
      <c r="DY98" s="2" t="s">
        <v>249</v>
      </c>
      <c r="DZ98" s="2" t="s">
        <v>249</v>
      </c>
      <c r="EA98" s="2" t="s">
        <v>249</v>
      </c>
      <c r="EB98" s="2" t="s">
        <v>249</v>
      </c>
      <c r="EC98" s="2" t="s">
        <v>249</v>
      </c>
      <c r="ED98" s="2" t="s">
        <v>249</v>
      </c>
      <c r="EE98" s="2" t="s">
        <v>249</v>
      </c>
      <c r="EF98" s="2" t="s">
        <v>249</v>
      </c>
      <c r="EG98" s="2" t="s">
        <v>249</v>
      </c>
      <c r="EH98" s="2" t="s">
        <v>249</v>
      </c>
      <c r="EI98" s="2" t="s">
        <v>249</v>
      </c>
      <c r="EJ98" s="2" t="s">
        <v>249</v>
      </c>
      <c r="EK98" s="2" t="s">
        <v>249</v>
      </c>
      <c r="EL98" s="2" t="s">
        <v>249</v>
      </c>
      <c r="EM98" s="2" t="s">
        <v>249</v>
      </c>
      <c r="EN98" s="2" t="s">
        <v>249</v>
      </c>
      <c r="EO98" s="2" t="s">
        <v>249</v>
      </c>
      <c r="EP98" s="2" t="s">
        <v>249</v>
      </c>
      <c r="EQ98" s="2" t="s">
        <v>249</v>
      </c>
      <c r="ER98" s="2" t="s">
        <v>249</v>
      </c>
      <c r="ES98" s="2" t="s">
        <v>249</v>
      </c>
      <c r="ET98" s="2" t="s">
        <v>249</v>
      </c>
      <c r="EU98" s="2" t="s">
        <v>249</v>
      </c>
      <c r="EV98" s="2" t="s">
        <v>249</v>
      </c>
      <c r="EW98" s="2" t="s">
        <v>249</v>
      </c>
      <c r="EX98" s="2" t="s">
        <v>249</v>
      </c>
      <c r="EY98" s="2" t="s">
        <v>249</v>
      </c>
      <c r="EZ98" s="2" t="s">
        <v>249</v>
      </c>
      <c r="FA98" s="2" t="s">
        <v>249</v>
      </c>
      <c r="FB98" s="2" t="s">
        <v>249</v>
      </c>
      <c r="FC98" s="2" t="s">
        <v>249</v>
      </c>
      <c r="FD98" s="2" t="s">
        <v>249</v>
      </c>
      <c r="FE98" s="2" t="s">
        <v>249</v>
      </c>
      <c r="FF98" s="2" t="s">
        <v>249</v>
      </c>
      <c r="FG98" s="2" t="s">
        <v>249</v>
      </c>
      <c r="FH98" s="2" t="s">
        <v>249</v>
      </c>
      <c r="FI98" s="2" t="s">
        <v>249</v>
      </c>
      <c r="FJ98" s="2" t="s">
        <v>249</v>
      </c>
      <c r="FK98" s="2" t="s">
        <v>249</v>
      </c>
      <c r="FL98" s="2" t="s">
        <v>249</v>
      </c>
      <c r="FM98" s="2" t="s">
        <v>249</v>
      </c>
      <c r="FN98" s="2" t="s">
        <v>249</v>
      </c>
      <c r="FO98" s="2" t="s">
        <v>249</v>
      </c>
      <c r="FP98" s="2" t="s">
        <v>249</v>
      </c>
      <c r="FQ98" s="2" t="s">
        <v>249</v>
      </c>
      <c r="FR98" s="2" t="s">
        <v>249</v>
      </c>
      <c r="FS98" s="2" t="s">
        <v>249</v>
      </c>
      <c r="FT98" s="2" t="s">
        <v>249</v>
      </c>
      <c r="FU98" s="2" t="s">
        <v>249</v>
      </c>
      <c r="FV98" s="6">
        <f t="shared" si="2"/>
        <v>2.3333333333333335</v>
      </c>
      <c r="FW98">
        <v>1</v>
      </c>
      <c r="FX98">
        <v>24.363</v>
      </c>
      <c r="FY98">
        <v>24.363</v>
      </c>
      <c r="FZ98">
        <v>25.135000000000002</v>
      </c>
      <c r="GA98">
        <v>1</v>
      </c>
      <c r="GB98">
        <v>2</v>
      </c>
      <c r="GC98">
        <v>9.4339999999999993</v>
      </c>
      <c r="GD98">
        <v>9.4339999999999993</v>
      </c>
      <c r="GE98">
        <v>12.659000000000001</v>
      </c>
      <c r="GF98">
        <v>1</v>
      </c>
      <c r="GG98">
        <v>1</v>
      </c>
      <c r="GH98">
        <v>6.3369999999999997</v>
      </c>
      <c r="GI98">
        <v>6.3369999999999997</v>
      </c>
      <c r="GJ98">
        <v>7.09</v>
      </c>
      <c r="GK98">
        <v>1</v>
      </c>
      <c r="GL98">
        <v>1</v>
      </c>
      <c r="GM98">
        <v>4.9429999999999996</v>
      </c>
      <c r="GN98">
        <v>4.9429999999999996</v>
      </c>
      <c r="GO98">
        <v>5.9610000000000003</v>
      </c>
      <c r="GP98">
        <v>1</v>
      </c>
      <c r="GQ98">
        <v>1</v>
      </c>
      <c r="GR98">
        <v>10.851000000000001</v>
      </c>
      <c r="GS98">
        <v>10.851000000000001</v>
      </c>
      <c r="GT98">
        <v>12.734999999999999</v>
      </c>
      <c r="GU98">
        <v>1</v>
      </c>
      <c r="GV98">
        <v>1</v>
      </c>
      <c r="GW98">
        <v>27.236999999999998</v>
      </c>
      <c r="GX98">
        <v>27.236999999999998</v>
      </c>
      <c r="GY98">
        <v>28.239000000000001</v>
      </c>
      <c r="GZ98">
        <v>1</v>
      </c>
      <c r="HA98">
        <v>1</v>
      </c>
      <c r="HB98">
        <v>3.7370000000000001</v>
      </c>
      <c r="HC98">
        <v>4.7699999999999996</v>
      </c>
      <c r="HD98">
        <v>7.3680000000000003</v>
      </c>
      <c r="HE98">
        <v>2</v>
      </c>
      <c r="HF98" s="2" t="s">
        <v>249</v>
      </c>
      <c r="HG98">
        <v>0.816496581</v>
      </c>
      <c r="HH98">
        <v>1.224744871</v>
      </c>
      <c r="HI98" s="2" t="s">
        <v>252</v>
      </c>
      <c r="HJ98" s="2" t="s">
        <v>253</v>
      </c>
      <c r="HK98" s="2" t="s">
        <v>249</v>
      </c>
      <c r="HL98" s="2" t="s">
        <v>249</v>
      </c>
      <c r="HM98" s="2" t="s">
        <v>249</v>
      </c>
      <c r="HN98" s="2" t="s">
        <v>249</v>
      </c>
      <c r="HO98" s="2" t="s">
        <v>249</v>
      </c>
      <c r="HP98" s="2" t="s">
        <v>249</v>
      </c>
      <c r="HQ98" s="2" t="s">
        <v>249</v>
      </c>
      <c r="HR98" s="2" t="s">
        <v>249</v>
      </c>
      <c r="HS98" s="2" t="s">
        <v>249</v>
      </c>
      <c r="HT98" s="2" t="s">
        <v>249</v>
      </c>
      <c r="HU98" s="2" t="s">
        <v>249</v>
      </c>
      <c r="HV98" s="2" t="s">
        <v>249</v>
      </c>
      <c r="HW98" s="2" t="s">
        <v>249</v>
      </c>
      <c r="HX98" s="2" t="s">
        <v>249</v>
      </c>
      <c r="HY98" s="2" t="s">
        <v>249</v>
      </c>
      <c r="HZ98" s="2" t="s">
        <v>249</v>
      </c>
      <c r="IA98" s="2" t="s">
        <v>249</v>
      </c>
      <c r="IB98" s="2" t="s">
        <v>249</v>
      </c>
      <c r="IC98" s="2" t="s">
        <v>249</v>
      </c>
      <c r="ID98" s="2" t="s">
        <v>249</v>
      </c>
      <c r="IE98" s="2" t="s">
        <v>249</v>
      </c>
      <c r="IF98" s="2" t="s">
        <v>249</v>
      </c>
      <c r="IG98" s="2" t="s">
        <v>249</v>
      </c>
      <c r="IH98" s="2" t="s">
        <v>249</v>
      </c>
      <c r="II98" s="2" t="s">
        <v>249</v>
      </c>
      <c r="IJ98" s="2" t="s">
        <v>249</v>
      </c>
    </row>
    <row r="99" spans="1:244" ht="14.4" customHeight="1" x14ac:dyDescent="0.3">
      <c r="A99" s="1">
        <v>44707.332303240742</v>
      </c>
      <c r="B99" s="1">
        <v>44707.339814814812</v>
      </c>
      <c r="C99">
        <v>100</v>
      </c>
      <c r="D99">
        <v>648</v>
      </c>
      <c r="E99">
        <v>1</v>
      </c>
      <c r="F99" s="1">
        <v>44707.339823518516</v>
      </c>
      <c r="G99" s="8">
        <v>65</v>
      </c>
      <c r="H99" s="8">
        <v>1</v>
      </c>
      <c r="I99" s="8">
        <v>1</v>
      </c>
      <c r="J99" s="8" t="s">
        <v>249</v>
      </c>
      <c r="K99" s="8">
        <v>1</v>
      </c>
      <c r="L99" s="8" t="s">
        <v>249</v>
      </c>
      <c r="M99" s="8">
        <v>3.4</v>
      </c>
      <c r="N99" s="2" t="s">
        <v>249</v>
      </c>
      <c r="O99" s="7">
        <v>28</v>
      </c>
      <c r="P99">
        <v>1</v>
      </c>
      <c r="Q99">
        <v>6</v>
      </c>
      <c r="R99">
        <v>2</v>
      </c>
      <c r="S99">
        <v>4</v>
      </c>
      <c r="T99">
        <v>4</v>
      </c>
      <c r="U99">
        <v>4</v>
      </c>
      <c r="V99">
        <v>4</v>
      </c>
      <c r="W99">
        <v>2</v>
      </c>
      <c r="X99">
        <v>16.276</v>
      </c>
      <c r="Y99">
        <v>16.276</v>
      </c>
      <c r="Z99">
        <v>17.309999999999999</v>
      </c>
      <c r="AA99">
        <v>1</v>
      </c>
      <c r="AB99" s="2" t="s">
        <v>249</v>
      </c>
      <c r="AC99" s="2" t="s">
        <v>249</v>
      </c>
      <c r="AD99" s="2" t="s">
        <v>249</v>
      </c>
      <c r="AE99" s="2" t="s">
        <v>249</v>
      </c>
      <c r="AF99" s="2" t="s">
        <v>249</v>
      </c>
      <c r="AG99">
        <v>1</v>
      </c>
      <c r="AH99">
        <v>4.4859999999999998</v>
      </c>
      <c r="AI99">
        <v>4.4859999999999998</v>
      </c>
      <c r="AJ99">
        <v>5.4089999999999998</v>
      </c>
      <c r="AK99">
        <v>1</v>
      </c>
      <c r="AL99" s="2" t="s">
        <v>249</v>
      </c>
      <c r="AM99" s="2" t="s">
        <v>249</v>
      </c>
      <c r="AN99" s="2" t="s">
        <v>249</v>
      </c>
      <c r="AO99" s="2" t="s">
        <v>249</v>
      </c>
      <c r="AP99" s="2" t="s">
        <v>249</v>
      </c>
      <c r="AQ99">
        <v>1</v>
      </c>
      <c r="AR99">
        <v>10.541</v>
      </c>
      <c r="AS99">
        <v>10.541</v>
      </c>
      <c r="AT99">
        <v>11.928000000000001</v>
      </c>
      <c r="AU99">
        <v>1</v>
      </c>
      <c r="AV99" s="2" t="s">
        <v>249</v>
      </c>
      <c r="AW99" s="2" t="s">
        <v>249</v>
      </c>
      <c r="AX99" s="2" t="s">
        <v>249</v>
      </c>
      <c r="AY99" s="2" t="s">
        <v>249</v>
      </c>
      <c r="AZ99" s="2" t="s">
        <v>249</v>
      </c>
      <c r="BA99" s="2" t="s">
        <v>249</v>
      </c>
      <c r="BB99" s="2" t="s">
        <v>249</v>
      </c>
      <c r="BC99" s="2" t="s">
        <v>249</v>
      </c>
      <c r="BD99" s="2" t="s">
        <v>249</v>
      </c>
      <c r="BE99" s="2" t="s">
        <v>249</v>
      </c>
      <c r="BF99" s="2" t="s">
        <v>249</v>
      </c>
      <c r="BG99" s="2" t="s">
        <v>249</v>
      </c>
      <c r="BH99" s="2" t="s">
        <v>249</v>
      </c>
      <c r="BI99" s="2" t="s">
        <v>249</v>
      </c>
      <c r="BJ99" s="2" t="s">
        <v>249</v>
      </c>
      <c r="BK99" s="2" t="s">
        <v>249</v>
      </c>
      <c r="BL99" s="2" t="s">
        <v>249</v>
      </c>
      <c r="BM99" s="2" t="s">
        <v>249</v>
      </c>
      <c r="BN99" s="2" t="s">
        <v>249</v>
      </c>
      <c r="BO99" s="2" t="s">
        <v>249</v>
      </c>
      <c r="BP99" s="2" t="s">
        <v>249</v>
      </c>
      <c r="BQ99" s="2" t="s">
        <v>249</v>
      </c>
      <c r="BR99" s="2" t="s">
        <v>249</v>
      </c>
      <c r="BS99" s="2" t="s">
        <v>249</v>
      </c>
      <c r="BT99" s="2" t="s">
        <v>249</v>
      </c>
      <c r="BU99">
        <v>2</v>
      </c>
      <c r="BV99">
        <v>40.506999999999998</v>
      </c>
      <c r="BW99">
        <v>40.506999999999998</v>
      </c>
      <c r="BX99">
        <v>41.491</v>
      </c>
      <c r="BY99">
        <v>1</v>
      </c>
      <c r="BZ99" s="2" t="s">
        <v>249</v>
      </c>
      <c r="CA99" s="2" t="s">
        <v>249</v>
      </c>
      <c r="CB99" s="2" t="s">
        <v>249</v>
      </c>
      <c r="CC99" s="2" t="s">
        <v>249</v>
      </c>
      <c r="CD99" s="2" t="s">
        <v>249</v>
      </c>
      <c r="CE99" s="2" t="s">
        <v>249</v>
      </c>
      <c r="CF99" s="2" t="s">
        <v>249</v>
      </c>
      <c r="CG99" s="2" t="s">
        <v>249</v>
      </c>
      <c r="CH99" s="2" t="s">
        <v>249</v>
      </c>
      <c r="CI99" s="2" t="s">
        <v>249</v>
      </c>
      <c r="CJ99" s="2" t="s">
        <v>249</v>
      </c>
      <c r="CK99" s="2" t="s">
        <v>249</v>
      </c>
      <c r="CL99" s="2" t="s">
        <v>249</v>
      </c>
      <c r="CM99" s="2" t="s">
        <v>249</v>
      </c>
      <c r="CN99" s="2" t="s">
        <v>249</v>
      </c>
      <c r="CO99" s="2" t="s">
        <v>249</v>
      </c>
      <c r="CP99" s="2" t="s">
        <v>249</v>
      </c>
      <c r="CQ99" s="2" t="s">
        <v>249</v>
      </c>
      <c r="CR99" s="2" t="s">
        <v>249</v>
      </c>
      <c r="CS99" s="2" t="s">
        <v>249</v>
      </c>
      <c r="CT99" s="2" t="s">
        <v>249</v>
      </c>
      <c r="CU99" s="2" t="s">
        <v>249</v>
      </c>
      <c r="CV99" s="2" t="s">
        <v>249</v>
      </c>
      <c r="CW99" s="2" t="s">
        <v>249</v>
      </c>
      <c r="CX99" s="2" t="s">
        <v>249</v>
      </c>
      <c r="CY99" s="2" t="s">
        <v>249</v>
      </c>
      <c r="CZ99" s="2" t="s">
        <v>249</v>
      </c>
      <c r="DA99" s="2" t="s">
        <v>249</v>
      </c>
      <c r="DB99" s="2" t="s">
        <v>249</v>
      </c>
      <c r="DC99" s="2" t="s">
        <v>249</v>
      </c>
      <c r="DD99" s="2" t="s">
        <v>249</v>
      </c>
      <c r="DE99" s="2" t="s">
        <v>249</v>
      </c>
      <c r="DF99" s="2" t="s">
        <v>249</v>
      </c>
      <c r="DG99" s="2" t="s">
        <v>249</v>
      </c>
      <c r="DH99" s="2" t="s">
        <v>249</v>
      </c>
      <c r="DI99" s="2" t="s">
        <v>249</v>
      </c>
      <c r="DJ99" s="2" t="s">
        <v>249</v>
      </c>
      <c r="DK99" s="2" t="s">
        <v>249</v>
      </c>
      <c r="DL99" s="2" t="s">
        <v>249</v>
      </c>
      <c r="DM99" s="2" t="s">
        <v>249</v>
      </c>
      <c r="DN99" s="2" t="s">
        <v>249</v>
      </c>
      <c r="DO99" s="2" t="s">
        <v>249</v>
      </c>
      <c r="DP99" s="2" t="s">
        <v>249</v>
      </c>
      <c r="DQ99" s="2" t="s">
        <v>249</v>
      </c>
      <c r="DR99" s="2" t="s">
        <v>249</v>
      </c>
      <c r="DS99">
        <v>2</v>
      </c>
      <c r="DT99">
        <v>2.052</v>
      </c>
      <c r="DU99">
        <v>2.052</v>
      </c>
      <c r="DV99">
        <v>3.202</v>
      </c>
      <c r="DW99">
        <v>1</v>
      </c>
      <c r="DX99" s="2" t="s">
        <v>249</v>
      </c>
      <c r="DY99" s="2" t="s">
        <v>249</v>
      </c>
      <c r="DZ99" s="2" t="s">
        <v>249</v>
      </c>
      <c r="EA99" s="2" t="s">
        <v>249</v>
      </c>
      <c r="EB99" s="2" t="s">
        <v>249</v>
      </c>
      <c r="EC99" s="2" t="s">
        <v>249</v>
      </c>
      <c r="ED99" s="2" t="s">
        <v>249</v>
      </c>
      <c r="EE99" s="2" t="s">
        <v>249</v>
      </c>
      <c r="EF99" s="2" t="s">
        <v>249</v>
      </c>
      <c r="EG99" s="2" t="s">
        <v>249</v>
      </c>
      <c r="EH99" s="2" t="s">
        <v>249</v>
      </c>
      <c r="EI99" s="2" t="s">
        <v>249</v>
      </c>
      <c r="EJ99" s="2" t="s">
        <v>249</v>
      </c>
      <c r="EK99" s="2" t="s">
        <v>249</v>
      </c>
      <c r="EL99" s="2" t="s">
        <v>249</v>
      </c>
      <c r="EM99" s="2" t="s">
        <v>249</v>
      </c>
      <c r="EN99" s="2" t="s">
        <v>249</v>
      </c>
      <c r="EO99" s="2" t="s">
        <v>249</v>
      </c>
      <c r="EP99" s="2" t="s">
        <v>249</v>
      </c>
      <c r="EQ99" s="2" t="s">
        <v>249</v>
      </c>
      <c r="ER99" s="2" t="s">
        <v>249</v>
      </c>
      <c r="ES99" s="2" t="s">
        <v>249</v>
      </c>
      <c r="ET99" s="2" t="s">
        <v>249</v>
      </c>
      <c r="EU99" s="2" t="s">
        <v>249</v>
      </c>
      <c r="EV99" s="2" t="s">
        <v>249</v>
      </c>
      <c r="EW99" s="2" t="s">
        <v>249</v>
      </c>
      <c r="EX99" s="2" t="s">
        <v>249</v>
      </c>
      <c r="EY99" s="2" t="s">
        <v>249</v>
      </c>
      <c r="EZ99" s="2" t="s">
        <v>249</v>
      </c>
      <c r="FA99" s="2" t="s">
        <v>249</v>
      </c>
      <c r="FB99" s="2" t="s">
        <v>249</v>
      </c>
      <c r="FC99" s="2" t="s">
        <v>249</v>
      </c>
      <c r="FD99" s="2" t="s">
        <v>249</v>
      </c>
      <c r="FE99" s="2" t="s">
        <v>249</v>
      </c>
      <c r="FF99" s="2" t="s">
        <v>249</v>
      </c>
      <c r="FG99" s="2" t="s">
        <v>249</v>
      </c>
      <c r="FH99" s="2" t="s">
        <v>249</v>
      </c>
      <c r="FI99" s="2" t="s">
        <v>249</v>
      </c>
      <c r="FJ99" s="2" t="s">
        <v>249</v>
      </c>
      <c r="FK99" s="2" t="s">
        <v>249</v>
      </c>
      <c r="FL99" s="2" t="s">
        <v>249</v>
      </c>
      <c r="FM99" s="2" t="s">
        <v>249</v>
      </c>
      <c r="FN99" s="2" t="s">
        <v>249</v>
      </c>
      <c r="FO99" s="2" t="s">
        <v>249</v>
      </c>
      <c r="FP99" s="2" t="s">
        <v>249</v>
      </c>
      <c r="FQ99" s="2" t="s">
        <v>249</v>
      </c>
      <c r="FR99" s="2" t="s">
        <v>249</v>
      </c>
      <c r="FS99" s="2" t="s">
        <v>249</v>
      </c>
      <c r="FT99" s="2" t="s">
        <v>249</v>
      </c>
      <c r="FU99" s="2" t="s">
        <v>249</v>
      </c>
      <c r="FV99" s="6">
        <f t="shared" si="2"/>
        <v>4</v>
      </c>
      <c r="FW99">
        <v>2</v>
      </c>
      <c r="FX99">
        <v>19.507999999999999</v>
      </c>
      <c r="FY99">
        <v>19.507999999999999</v>
      </c>
      <c r="FZ99">
        <v>23.648</v>
      </c>
      <c r="GA99">
        <v>1</v>
      </c>
      <c r="GB99">
        <v>1</v>
      </c>
      <c r="GC99">
        <v>21.56</v>
      </c>
      <c r="GD99">
        <v>21.56</v>
      </c>
      <c r="GE99">
        <v>23.297999999999998</v>
      </c>
      <c r="GF99">
        <v>1</v>
      </c>
      <c r="GG99">
        <v>1</v>
      </c>
      <c r="GH99">
        <v>23.382999999999999</v>
      </c>
      <c r="GI99">
        <v>23.382999999999999</v>
      </c>
      <c r="GJ99">
        <v>24.222000000000001</v>
      </c>
      <c r="GK99">
        <v>1</v>
      </c>
      <c r="GL99">
        <v>1</v>
      </c>
      <c r="GM99">
        <v>8.657</v>
      </c>
      <c r="GN99">
        <v>8.657</v>
      </c>
      <c r="GO99">
        <v>9.3829999999999991</v>
      </c>
      <c r="GP99">
        <v>1</v>
      </c>
      <c r="GQ99">
        <v>1</v>
      </c>
      <c r="GR99">
        <v>6.1719999999999997</v>
      </c>
      <c r="GS99">
        <v>6.1719999999999997</v>
      </c>
      <c r="GT99">
        <v>6.9249999999999998</v>
      </c>
      <c r="GU99">
        <v>1</v>
      </c>
      <c r="GV99">
        <v>1</v>
      </c>
      <c r="GW99">
        <v>10.763</v>
      </c>
      <c r="GX99">
        <v>10.763</v>
      </c>
      <c r="GY99">
        <v>11.643000000000001</v>
      </c>
      <c r="GZ99">
        <v>1</v>
      </c>
      <c r="HA99">
        <v>2</v>
      </c>
      <c r="HB99">
        <v>13.436</v>
      </c>
      <c r="HC99">
        <v>13.436</v>
      </c>
      <c r="HD99">
        <v>14.21</v>
      </c>
      <c r="HE99">
        <v>1</v>
      </c>
      <c r="HF99" s="2" t="s">
        <v>297</v>
      </c>
      <c r="HG99">
        <v>9.4834140000000008E-3</v>
      </c>
      <c r="HH99">
        <v>105.44725320000001</v>
      </c>
      <c r="HI99" s="2" t="s">
        <v>252</v>
      </c>
      <c r="HJ99" s="2" t="s">
        <v>253</v>
      </c>
      <c r="HK99" s="2" t="s">
        <v>249</v>
      </c>
      <c r="HL99" s="2" t="s">
        <v>249</v>
      </c>
      <c r="HM99" s="2" t="s">
        <v>249</v>
      </c>
      <c r="HN99" s="2" t="s">
        <v>249</v>
      </c>
      <c r="HO99" s="2" t="s">
        <v>249</v>
      </c>
      <c r="HP99" s="2" t="s">
        <v>249</v>
      </c>
      <c r="HQ99" s="2" t="s">
        <v>249</v>
      </c>
      <c r="HR99" s="2" t="s">
        <v>249</v>
      </c>
      <c r="HS99" s="2" t="s">
        <v>249</v>
      </c>
      <c r="HT99" s="2" t="s">
        <v>249</v>
      </c>
      <c r="HU99" s="2" t="s">
        <v>249</v>
      </c>
      <c r="HV99" s="2" t="s">
        <v>249</v>
      </c>
      <c r="HW99" s="2" t="s">
        <v>249</v>
      </c>
      <c r="HX99" s="2" t="s">
        <v>249</v>
      </c>
      <c r="HY99" s="2" t="s">
        <v>249</v>
      </c>
      <c r="HZ99" s="2" t="s">
        <v>249</v>
      </c>
      <c r="IA99" s="2" t="s">
        <v>249</v>
      </c>
      <c r="IB99" s="2" t="s">
        <v>249</v>
      </c>
      <c r="IC99" s="2" t="s">
        <v>249</v>
      </c>
      <c r="ID99" s="2" t="s">
        <v>249</v>
      </c>
      <c r="IE99" s="2" t="s">
        <v>249</v>
      </c>
      <c r="IF99" s="2" t="s">
        <v>249</v>
      </c>
      <c r="IG99" s="2" t="s">
        <v>249</v>
      </c>
      <c r="IH99" s="2" t="s">
        <v>249</v>
      </c>
      <c r="II99" s="2" t="s">
        <v>249</v>
      </c>
      <c r="IJ99" s="2" t="s">
        <v>249</v>
      </c>
    </row>
    <row r="100" spans="1:244" ht="14.4" customHeight="1" x14ac:dyDescent="0.3">
      <c r="A100" s="1">
        <v>44707.340439814812</v>
      </c>
      <c r="B100" s="1">
        <v>44707.353090277778</v>
      </c>
      <c r="C100">
        <v>100</v>
      </c>
      <c r="D100">
        <v>1092</v>
      </c>
      <c r="E100">
        <v>1</v>
      </c>
      <c r="F100" s="1">
        <v>44707.353095300925</v>
      </c>
      <c r="G100" s="8">
        <v>66</v>
      </c>
      <c r="H100" s="8">
        <v>1</v>
      </c>
      <c r="I100" s="8">
        <v>1</v>
      </c>
      <c r="J100" s="8" t="s">
        <v>249</v>
      </c>
      <c r="K100" s="8">
        <v>2.6</v>
      </c>
      <c r="L100" s="8" t="s">
        <v>249</v>
      </c>
      <c r="M100" s="8">
        <v>1.2</v>
      </c>
      <c r="N100" s="2" t="s">
        <v>249</v>
      </c>
      <c r="O100" s="7">
        <v>22</v>
      </c>
      <c r="P100">
        <v>2</v>
      </c>
      <c r="Q100">
        <v>2</v>
      </c>
      <c r="R100">
        <v>2</v>
      </c>
      <c r="S100">
        <v>1</v>
      </c>
      <c r="T100">
        <v>5</v>
      </c>
      <c r="U100">
        <v>5</v>
      </c>
      <c r="V100">
        <v>2</v>
      </c>
      <c r="W100">
        <v>2</v>
      </c>
      <c r="X100">
        <v>26.638999999999999</v>
      </c>
      <c r="Y100">
        <v>26.638999999999999</v>
      </c>
      <c r="Z100">
        <v>27.523</v>
      </c>
      <c r="AA100">
        <v>1</v>
      </c>
      <c r="AB100" s="2" t="s">
        <v>249</v>
      </c>
      <c r="AC100" s="2" t="s">
        <v>249</v>
      </c>
      <c r="AD100" s="2" t="s">
        <v>249</v>
      </c>
      <c r="AE100" s="2" t="s">
        <v>249</v>
      </c>
      <c r="AF100" s="2" t="s">
        <v>249</v>
      </c>
      <c r="AG100">
        <v>1</v>
      </c>
      <c r="AH100">
        <v>2.633</v>
      </c>
      <c r="AI100">
        <v>2.633</v>
      </c>
      <c r="AJ100">
        <v>3.5089999999999999</v>
      </c>
      <c r="AK100">
        <v>1</v>
      </c>
      <c r="AL100" s="2" t="s">
        <v>249</v>
      </c>
      <c r="AM100" s="2" t="s">
        <v>249</v>
      </c>
      <c r="AN100" s="2" t="s">
        <v>249</v>
      </c>
      <c r="AO100" s="2" t="s">
        <v>249</v>
      </c>
      <c r="AP100" s="2" t="s">
        <v>249</v>
      </c>
      <c r="AQ100">
        <v>1</v>
      </c>
      <c r="AR100">
        <v>34.6</v>
      </c>
      <c r="AS100">
        <v>34.6</v>
      </c>
      <c r="AT100">
        <v>35.582999999999998</v>
      </c>
      <c r="AU100">
        <v>1</v>
      </c>
      <c r="AV100" s="2" t="s">
        <v>249</v>
      </c>
      <c r="AW100" s="2" t="s">
        <v>249</v>
      </c>
      <c r="AX100" s="2" t="s">
        <v>249</v>
      </c>
      <c r="AY100" s="2" t="s">
        <v>249</v>
      </c>
      <c r="AZ100" s="2" t="s">
        <v>249</v>
      </c>
      <c r="BA100" s="2" t="s">
        <v>249</v>
      </c>
      <c r="BB100" s="2" t="s">
        <v>249</v>
      </c>
      <c r="BC100" s="2" t="s">
        <v>249</v>
      </c>
      <c r="BD100" s="2" t="s">
        <v>249</v>
      </c>
      <c r="BE100" s="2" t="s">
        <v>249</v>
      </c>
      <c r="BF100" s="2" t="s">
        <v>249</v>
      </c>
      <c r="BG100" s="2" t="s">
        <v>249</v>
      </c>
      <c r="BH100" s="2" t="s">
        <v>249</v>
      </c>
      <c r="BI100" s="2" t="s">
        <v>249</v>
      </c>
      <c r="BJ100" s="2" t="s">
        <v>249</v>
      </c>
      <c r="BK100" s="2" t="s">
        <v>249</v>
      </c>
      <c r="BL100" s="2" t="s">
        <v>249</v>
      </c>
      <c r="BM100" s="2" t="s">
        <v>249</v>
      </c>
      <c r="BN100" s="2" t="s">
        <v>249</v>
      </c>
      <c r="BO100" s="2" t="s">
        <v>249</v>
      </c>
      <c r="BP100" s="2" t="s">
        <v>249</v>
      </c>
      <c r="BQ100" s="2" t="s">
        <v>249</v>
      </c>
      <c r="BR100" s="2" t="s">
        <v>249</v>
      </c>
      <c r="BS100" s="2" t="s">
        <v>249</v>
      </c>
      <c r="BT100" s="2" t="s">
        <v>249</v>
      </c>
      <c r="BU100">
        <v>2</v>
      </c>
      <c r="BV100">
        <v>5.5439999999999996</v>
      </c>
      <c r="BW100">
        <v>5.5439999999999996</v>
      </c>
      <c r="BX100">
        <v>6.2130000000000001</v>
      </c>
      <c r="BY100">
        <v>1</v>
      </c>
      <c r="BZ100" s="2" t="s">
        <v>249</v>
      </c>
      <c r="CA100" s="2" t="s">
        <v>249</v>
      </c>
      <c r="CB100" s="2" t="s">
        <v>249</v>
      </c>
      <c r="CC100" s="2" t="s">
        <v>249</v>
      </c>
      <c r="CD100" s="2" t="s">
        <v>249</v>
      </c>
      <c r="CE100" s="2" t="s">
        <v>249</v>
      </c>
      <c r="CF100" s="2" t="s">
        <v>249</v>
      </c>
      <c r="CG100" s="2" t="s">
        <v>249</v>
      </c>
      <c r="CH100" s="2" t="s">
        <v>249</v>
      </c>
      <c r="CI100" s="2" t="s">
        <v>249</v>
      </c>
      <c r="CJ100" s="2" t="s">
        <v>249</v>
      </c>
      <c r="CK100" s="2" t="s">
        <v>249</v>
      </c>
      <c r="CL100" s="2" t="s">
        <v>249</v>
      </c>
      <c r="CM100" s="2" t="s">
        <v>249</v>
      </c>
      <c r="CN100" s="2" t="s">
        <v>249</v>
      </c>
      <c r="CO100" s="2" t="s">
        <v>249</v>
      </c>
      <c r="CP100" s="2" t="s">
        <v>249</v>
      </c>
      <c r="CQ100" s="2" t="s">
        <v>249</v>
      </c>
      <c r="CR100" s="2" t="s">
        <v>249</v>
      </c>
      <c r="CS100" s="2" t="s">
        <v>249</v>
      </c>
      <c r="CT100" s="2" t="s">
        <v>249</v>
      </c>
      <c r="CU100" s="2" t="s">
        <v>249</v>
      </c>
      <c r="CV100" s="2" t="s">
        <v>249</v>
      </c>
      <c r="CW100" s="2" t="s">
        <v>249</v>
      </c>
      <c r="CX100" s="2" t="s">
        <v>249</v>
      </c>
      <c r="CY100" s="2" t="s">
        <v>249</v>
      </c>
      <c r="CZ100" s="2" t="s">
        <v>249</v>
      </c>
      <c r="DA100" s="2" t="s">
        <v>249</v>
      </c>
      <c r="DB100" s="2" t="s">
        <v>249</v>
      </c>
      <c r="DC100" s="2" t="s">
        <v>249</v>
      </c>
      <c r="DD100" s="2" t="s">
        <v>249</v>
      </c>
      <c r="DE100" s="2" t="s">
        <v>249</v>
      </c>
      <c r="DF100" s="2" t="s">
        <v>249</v>
      </c>
      <c r="DG100" s="2" t="s">
        <v>249</v>
      </c>
      <c r="DH100" s="2" t="s">
        <v>249</v>
      </c>
      <c r="DI100" s="2" t="s">
        <v>249</v>
      </c>
      <c r="DJ100" s="2" t="s">
        <v>249</v>
      </c>
      <c r="DK100" s="2" t="s">
        <v>249</v>
      </c>
      <c r="DL100" s="2" t="s">
        <v>249</v>
      </c>
      <c r="DM100" s="2" t="s">
        <v>249</v>
      </c>
      <c r="DN100" s="2" t="s">
        <v>249</v>
      </c>
      <c r="DO100" s="2" t="s">
        <v>249</v>
      </c>
      <c r="DP100" s="2" t="s">
        <v>249</v>
      </c>
      <c r="DQ100" s="2" t="s">
        <v>249</v>
      </c>
      <c r="DR100" s="2" t="s">
        <v>249</v>
      </c>
      <c r="DS100">
        <v>1</v>
      </c>
      <c r="DT100">
        <v>1.452</v>
      </c>
      <c r="DU100">
        <v>1.452</v>
      </c>
      <c r="DV100">
        <v>3.302</v>
      </c>
      <c r="DW100">
        <v>1</v>
      </c>
      <c r="DX100" s="2" t="s">
        <v>249</v>
      </c>
      <c r="DY100" s="2" t="s">
        <v>249</v>
      </c>
      <c r="DZ100" s="2" t="s">
        <v>249</v>
      </c>
      <c r="EA100" s="2" t="s">
        <v>249</v>
      </c>
      <c r="EB100" s="2" t="s">
        <v>249</v>
      </c>
      <c r="EC100" s="2" t="s">
        <v>249</v>
      </c>
      <c r="ED100" s="2" t="s">
        <v>249</v>
      </c>
      <c r="EE100" s="2" t="s">
        <v>249</v>
      </c>
      <c r="EF100" s="2" t="s">
        <v>249</v>
      </c>
      <c r="EG100" s="2" t="s">
        <v>249</v>
      </c>
      <c r="EH100" s="2" t="s">
        <v>249</v>
      </c>
      <c r="EI100" s="2" t="s">
        <v>249</v>
      </c>
      <c r="EJ100" s="2" t="s">
        <v>249</v>
      </c>
      <c r="EK100" s="2" t="s">
        <v>249</v>
      </c>
      <c r="EL100" s="2" t="s">
        <v>249</v>
      </c>
      <c r="EM100" s="2" t="s">
        <v>249</v>
      </c>
      <c r="EN100" s="2" t="s">
        <v>249</v>
      </c>
      <c r="EO100" s="2" t="s">
        <v>249</v>
      </c>
      <c r="EP100" s="2" t="s">
        <v>249</v>
      </c>
      <c r="EQ100" s="2" t="s">
        <v>249</v>
      </c>
      <c r="ER100" s="2" t="s">
        <v>249</v>
      </c>
      <c r="ES100" s="2" t="s">
        <v>249</v>
      </c>
      <c r="ET100" s="2" t="s">
        <v>249</v>
      </c>
      <c r="EU100" s="2" t="s">
        <v>249</v>
      </c>
      <c r="EV100" s="2" t="s">
        <v>249</v>
      </c>
      <c r="EW100" s="2" t="s">
        <v>249</v>
      </c>
      <c r="EX100" s="2" t="s">
        <v>249</v>
      </c>
      <c r="EY100" s="2" t="s">
        <v>249</v>
      </c>
      <c r="EZ100" s="2" t="s">
        <v>249</v>
      </c>
      <c r="FA100" s="2" t="s">
        <v>249</v>
      </c>
      <c r="FB100" s="2" t="s">
        <v>249</v>
      </c>
      <c r="FC100" s="2" t="s">
        <v>249</v>
      </c>
      <c r="FD100" s="2" t="s">
        <v>249</v>
      </c>
      <c r="FE100" s="2" t="s">
        <v>249</v>
      </c>
      <c r="FF100" s="2" t="s">
        <v>249</v>
      </c>
      <c r="FG100" s="2" t="s">
        <v>249</v>
      </c>
      <c r="FH100" s="2" t="s">
        <v>249</v>
      </c>
      <c r="FI100" s="2" t="s">
        <v>249</v>
      </c>
      <c r="FJ100" s="2" t="s">
        <v>249</v>
      </c>
      <c r="FK100" s="2" t="s">
        <v>249</v>
      </c>
      <c r="FL100" s="2" t="s">
        <v>249</v>
      </c>
      <c r="FM100" s="2" t="s">
        <v>249</v>
      </c>
      <c r="FN100" s="2" t="s">
        <v>249</v>
      </c>
      <c r="FO100" s="2" t="s">
        <v>249</v>
      </c>
      <c r="FP100" s="2" t="s">
        <v>249</v>
      </c>
      <c r="FQ100" s="2" t="s">
        <v>249</v>
      </c>
      <c r="FR100" s="2" t="s">
        <v>249</v>
      </c>
      <c r="FS100" s="2" t="s">
        <v>249</v>
      </c>
      <c r="FT100" s="2" t="s">
        <v>249</v>
      </c>
      <c r="FU100" s="2" t="s">
        <v>249</v>
      </c>
      <c r="FV100" s="6">
        <f t="shared" si="2"/>
        <v>4</v>
      </c>
      <c r="FW100">
        <v>2</v>
      </c>
      <c r="FX100">
        <v>141.274</v>
      </c>
      <c r="FY100">
        <v>141.274</v>
      </c>
      <c r="FZ100">
        <v>142.303</v>
      </c>
      <c r="GA100">
        <v>1</v>
      </c>
      <c r="GB100">
        <v>1</v>
      </c>
      <c r="GC100">
        <v>7.1280000000000001</v>
      </c>
      <c r="GD100">
        <v>7.1280000000000001</v>
      </c>
      <c r="GE100">
        <v>8.74</v>
      </c>
      <c r="GF100">
        <v>1</v>
      </c>
      <c r="GG100">
        <v>1</v>
      </c>
      <c r="GH100">
        <v>8.1</v>
      </c>
      <c r="GI100">
        <v>8.1</v>
      </c>
      <c r="GJ100">
        <v>8.7949999999999999</v>
      </c>
      <c r="GK100">
        <v>1</v>
      </c>
      <c r="GL100">
        <v>1</v>
      </c>
      <c r="GM100">
        <v>33.564</v>
      </c>
      <c r="GN100">
        <v>33.564</v>
      </c>
      <c r="GO100">
        <v>34.383000000000003</v>
      </c>
      <c r="GP100">
        <v>1</v>
      </c>
      <c r="GQ100">
        <v>1</v>
      </c>
      <c r="GR100">
        <v>4.9829999999999997</v>
      </c>
      <c r="GS100">
        <v>4.9829999999999997</v>
      </c>
      <c r="GT100">
        <v>5.718</v>
      </c>
      <c r="GU100">
        <v>1</v>
      </c>
      <c r="GV100">
        <v>1</v>
      </c>
      <c r="GW100">
        <v>7.234</v>
      </c>
      <c r="GX100">
        <v>7.234</v>
      </c>
      <c r="GY100">
        <v>8.2059999999999995</v>
      </c>
      <c r="GZ100">
        <v>1</v>
      </c>
      <c r="HA100">
        <v>2</v>
      </c>
      <c r="HB100">
        <v>4.7889999999999997</v>
      </c>
      <c r="HC100">
        <v>5.6040000000000001</v>
      </c>
      <c r="HD100">
        <v>5.6189999999999998</v>
      </c>
      <c r="HE100">
        <v>2</v>
      </c>
      <c r="HF100" s="2" t="s">
        <v>249</v>
      </c>
      <c r="HG100">
        <v>1.3411573E-2</v>
      </c>
      <c r="HH100">
        <v>74.562467769999998</v>
      </c>
      <c r="HI100" s="2" t="s">
        <v>252</v>
      </c>
      <c r="HJ100" s="2" t="s">
        <v>253</v>
      </c>
      <c r="HK100" s="2" t="s">
        <v>249</v>
      </c>
      <c r="HL100" s="2" t="s">
        <v>249</v>
      </c>
      <c r="HM100" s="2" t="s">
        <v>249</v>
      </c>
      <c r="HN100" s="2" t="s">
        <v>249</v>
      </c>
      <c r="HO100" s="2" t="s">
        <v>249</v>
      </c>
      <c r="HP100" s="2" t="s">
        <v>249</v>
      </c>
      <c r="HQ100" s="2" t="s">
        <v>249</v>
      </c>
      <c r="HR100" s="2" t="s">
        <v>249</v>
      </c>
      <c r="HS100" s="2" t="s">
        <v>249</v>
      </c>
      <c r="HT100" s="2" t="s">
        <v>249</v>
      </c>
      <c r="HU100" s="2" t="s">
        <v>249</v>
      </c>
      <c r="HV100" s="2" t="s">
        <v>249</v>
      </c>
      <c r="HW100" s="2" t="s">
        <v>249</v>
      </c>
      <c r="HX100" s="2" t="s">
        <v>249</v>
      </c>
      <c r="HY100" s="2" t="s">
        <v>249</v>
      </c>
      <c r="HZ100" s="2" t="s">
        <v>249</v>
      </c>
      <c r="IA100" s="2" t="s">
        <v>249</v>
      </c>
      <c r="IB100" s="2" t="s">
        <v>249</v>
      </c>
      <c r="IC100" s="2" t="s">
        <v>249</v>
      </c>
      <c r="ID100" s="2" t="s">
        <v>249</v>
      </c>
      <c r="IE100" s="2" t="s">
        <v>249</v>
      </c>
      <c r="IF100" s="2" t="s">
        <v>249</v>
      </c>
      <c r="IG100" s="2" t="s">
        <v>249</v>
      </c>
      <c r="IH100" s="2" t="s">
        <v>249</v>
      </c>
      <c r="II100" s="2" t="s">
        <v>249</v>
      </c>
      <c r="IJ100" s="2" t="s">
        <v>249</v>
      </c>
    </row>
    <row r="101" spans="1:244" ht="14.4" customHeight="1" x14ac:dyDescent="0.3">
      <c r="A101" s="1">
        <v>44707.350543981483</v>
      </c>
      <c r="B101" s="1">
        <v>44707.354305555556</v>
      </c>
      <c r="C101">
        <v>100</v>
      </c>
      <c r="D101">
        <v>324</v>
      </c>
      <c r="E101">
        <v>1</v>
      </c>
      <c r="F101" s="1">
        <v>44707.354313842596</v>
      </c>
      <c r="G101" s="8">
        <v>67</v>
      </c>
      <c r="H101" s="8">
        <v>1</v>
      </c>
      <c r="I101" s="8">
        <v>1</v>
      </c>
      <c r="J101" s="8" t="s">
        <v>249</v>
      </c>
      <c r="K101" s="8">
        <v>1</v>
      </c>
      <c r="L101" s="8" t="s">
        <v>249</v>
      </c>
      <c r="M101" s="8">
        <v>1</v>
      </c>
      <c r="N101" s="2" t="s">
        <v>249</v>
      </c>
      <c r="O101" s="7">
        <v>22</v>
      </c>
      <c r="P101">
        <v>2</v>
      </c>
      <c r="Q101">
        <v>3</v>
      </c>
      <c r="R101">
        <v>5</v>
      </c>
      <c r="S101">
        <v>1</v>
      </c>
      <c r="T101">
        <v>5</v>
      </c>
      <c r="U101">
        <v>5</v>
      </c>
      <c r="V101">
        <v>3</v>
      </c>
      <c r="W101">
        <v>2</v>
      </c>
      <c r="X101">
        <v>5.8049999999999997</v>
      </c>
      <c r="Y101">
        <v>5.8049999999999997</v>
      </c>
      <c r="Z101">
        <v>6.9409999999999998</v>
      </c>
      <c r="AA101">
        <v>1</v>
      </c>
      <c r="AB101" s="2" t="s">
        <v>249</v>
      </c>
      <c r="AC101" s="2" t="s">
        <v>249</v>
      </c>
      <c r="AD101" s="2" t="s">
        <v>249</v>
      </c>
      <c r="AE101" s="2" t="s">
        <v>249</v>
      </c>
      <c r="AF101" s="2" t="s">
        <v>249</v>
      </c>
      <c r="AG101">
        <v>1</v>
      </c>
      <c r="AH101">
        <v>3.5609999999999999</v>
      </c>
      <c r="AI101">
        <v>3.5609999999999999</v>
      </c>
      <c r="AJ101">
        <v>4.4039999999999999</v>
      </c>
      <c r="AK101">
        <v>1</v>
      </c>
      <c r="AL101" s="2" t="s">
        <v>249</v>
      </c>
      <c r="AM101" s="2" t="s">
        <v>249</v>
      </c>
      <c r="AN101" s="2" t="s">
        <v>249</v>
      </c>
      <c r="AO101" s="2" t="s">
        <v>249</v>
      </c>
      <c r="AP101" s="2" t="s">
        <v>249</v>
      </c>
      <c r="AQ101">
        <v>2</v>
      </c>
      <c r="AR101">
        <v>2.843</v>
      </c>
      <c r="AS101">
        <v>2.843</v>
      </c>
      <c r="AT101">
        <v>3.5939999999999999</v>
      </c>
      <c r="AU101">
        <v>1</v>
      </c>
      <c r="AV101" s="2" t="s">
        <v>249</v>
      </c>
      <c r="AW101" s="2" t="s">
        <v>249</v>
      </c>
      <c r="AX101" s="2" t="s">
        <v>249</v>
      </c>
      <c r="AY101" s="2" t="s">
        <v>249</v>
      </c>
      <c r="AZ101" s="2" t="s">
        <v>249</v>
      </c>
      <c r="BA101" s="2" t="s">
        <v>249</v>
      </c>
      <c r="BB101" s="2" t="s">
        <v>249</v>
      </c>
      <c r="BC101" s="2" t="s">
        <v>249</v>
      </c>
      <c r="BD101" s="2" t="s">
        <v>249</v>
      </c>
      <c r="BE101" s="2" t="s">
        <v>249</v>
      </c>
      <c r="BF101" s="2" t="s">
        <v>249</v>
      </c>
      <c r="BG101" s="2" t="s">
        <v>249</v>
      </c>
      <c r="BH101" s="2" t="s">
        <v>249</v>
      </c>
      <c r="BI101" s="2" t="s">
        <v>249</v>
      </c>
      <c r="BJ101" s="2" t="s">
        <v>249</v>
      </c>
      <c r="BK101" s="2" t="s">
        <v>249</v>
      </c>
      <c r="BL101" s="2" t="s">
        <v>249</v>
      </c>
      <c r="BM101" s="2" t="s">
        <v>249</v>
      </c>
      <c r="BN101" s="2" t="s">
        <v>249</v>
      </c>
      <c r="BO101" s="2" t="s">
        <v>249</v>
      </c>
      <c r="BP101">
        <v>2</v>
      </c>
      <c r="BQ101">
        <v>2.0720000000000001</v>
      </c>
      <c r="BR101">
        <v>2.0720000000000001</v>
      </c>
      <c r="BS101">
        <v>3.1720000000000002</v>
      </c>
      <c r="BT101">
        <v>1</v>
      </c>
      <c r="BU101" s="2" t="s">
        <v>249</v>
      </c>
      <c r="BV101" s="2" t="s">
        <v>249</v>
      </c>
      <c r="BW101" s="2" t="s">
        <v>249</v>
      </c>
      <c r="BX101" s="2" t="s">
        <v>249</v>
      </c>
      <c r="BY101" s="2" t="s">
        <v>249</v>
      </c>
      <c r="BZ101" s="2" t="s">
        <v>249</v>
      </c>
      <c r="CA101" s="2" t="s">
        <v>249</v>
      </c>
      <c r="CB101" s="2" t="s">
        <v>249</v>
      </c>
      <c r="CC101" s="2" t="s">
        <v>249</v>
      </c>
      <c r="CD101" s="2" t="s">
        <v>249</v>
      </c>
      <c r="CE101" s="2" t="s">
        <v>249</v>
      </c>
      <c r="CF101" s="2" t="s">
        <v>249</v>
      </c>
      <c r="CG101" s="2" t="s">
        <v>249</v>
      </c>
      <c r="CH101" s="2" t="s">
        <v>249</v>
      </c>
      <c r="CI101" s="2" t="s">
        <v>249</v>
      </c>
      <c r="CJ101" s="2" t="s">
        <v>249</v>
      </c>
      <c r="CK101" s="2" t="s">
        <v>249</v>
      </c>
      <c r="CL101" s="2" t="s">
        <v>249</v>
      </c>
      <c r="CM101" s="2" t="s">
        <v>249</v>
      </c>
      <c r="CN101" s="2" t="s">
        <v>249</v>
      </c>
      <c r="CO101" s="2" t="s">
        <v>249</v>
      </c>
      <c r="CP101" s="2" t="s">
        <v>249</v>
      </c>
      <c r="CQ101" s="2" t="s">
        <v>249</v>
      </c>
      <c r="CR101" s="2" t="s">
        <v>249</v>
      </c>
      <c r="CS101" s="2" t="s">
        <v>249</v>
      </c>
      <c r="CT101" s="2" t="s">
        <v>249</v>
      </c>
      <c r="CU101" s="2" t="s">
        <v>249</v>
      </c>
      <c r="CV101" s="2" t="s">
        <v>249</v>
      </c>
      <c r="CW101" s="2" t="s">
        <v>249</v>
      </c>
      <c r="CX101" s="2" t="s">
        <v>249</v>
      </c>
      <c r="CY101" s="2" t="s">
        <v>249</v>
      </c>
      <c r="CZ101" s="2" t="s">
        <v>249</v>
      </c>
      <c r="DA101" s="2" t="s">
        <v>249</v>
      </c>
      <c r="DB101" s="2" t="s">
        <v>249</v>
      </c>
      <c r="DC101" s="2" t="s">
        <v>249</v>
      </c>
      <c r="DD101" s="2" t="s">
        <v>249</v>
      </c>
      <c r="DE101" s="2" t="s">
        <v>249</v>
      </c>
      <c r="DF101" s="2" t="s">
        <v>249</v>
      </c>
      <c r="DG101" s="2" t="s">
        <v>249</v>
      </c>
      <c r="DH101" s="2" t="s">
        <v>249</v>
      </c>
      <c r="DI101" s="2" t="s">
        <v>249</v>
      </c>
      <c r="DJ101" s="2" t="s">
        <v>249</v>
      </c>
      <c r="DK101" s="2" t="s">
        <v>249</v>
      </c>
      <c r="DL101" s="2" t="s">
        <v>249</v>
      </c>
      <c r="DM101" s="2" t="s">
        <v>249</v>
      </c>
      <c r="DN101" s="2" t="s">
        <v>249</v>
      </c>
      <c r="DO101" s="2" t="s">
        <v>249</v>
      </c>
      <c r="DP101" s="2" t="s">
        <v>249</v>
      </c>
      <c r="DQ101" s="2" t="s">
        <v>249</v>
      </c>
      <c r="DR101" s="2" t="s">
        <v>249</v>
      </c>
      <c r="DS101" s="2" t="s">
        <v>249</v>
      </c>
      <c r="DT101" s="2" t="s">
        <v>249</v>
      </c>
      <c r="DU101" s="2" t="s">
        <v>249</v>
      </c>
      <c r="DV101" s="2" t="s">
        <v>249</v>
      </c>
      <c r="DW101" s="2" t="s">
        <v>249</v>
      </c>
      <c r="DX101" s="2" t="s">
        <v>249</v>
      </c>
      <c r="DY101" s="2" t="s">
        <v>249</v>
      </c>
      <c r="DZ101" s="2" t="s">
        <v>249</v>
      </c>
      <c r="EA101" s="2" t="s">
        <v>249</v>
      </c>
      <c r="EB101" s="2" t="s">
        <v>249</v>
      </c>
      <c r="EC101">
        <v>1</v>
      </c>
      <c r="ED101">
        <v>2.9209999999999998</v>
      </c>
      <c r="EE101">
        <v>2.9209999999999998</v>
      </c>
      <c r="EF101">
        <v>3.6739999999999999</v>
      </c>
      <c r="EG101">
        <v>1</v>
      </c>
      <c r="EH101" s="2" t="s">
        <v>249</v>
      </c>
      <c r="EI101" s="2" t="s">
        <v>249</v>
      </c>
      <c r="EJ101" s="2" t="s">
        <v>249</v>
      </c>
      <c r="EK101" s="2" t="s">
        <v>249</v>
      </c>
      <c r="EL101" s="2" t="s">
        <v>249</v>
      </c>
      <c r="EM101" s="2" t="s">
        <v>249</v>
      </c>
      <c r="EN101" s="2" t="s">
        <v>249</v>
      </c>
      <c r="EO101" s="2" t="s">
        <v>249</v>
      </c>
      <c r="EP101" s="2" t="s">
        <v>249</v>
      </c>
      <c r="EQ101" s="2" t="s">
        <v>249</v>
      </c>
      <c r="ER101" s="2" t="s">
        <v>249</v>
      </c>
      <c r="ES101" s="2" t="s">
        <v>249</v>
      </c>
      <c r="ET101" s="2" t="s">
        <v>249</v>
      </c>
      <c r="EU101" s="2" t="s">
        <v>249</v>
      </c>
      <c r="EV101" s="2" t="s">
        <v>249</v>
      </c>
      <c r="EW101" s="2" t="s">
        <v>249</v>
      </c>
      <c r="EX101" s="2" t="s">
        <v>249</v>
      </c>
      <c r="EY101" s="2" t="s">
        <v>249</v>
      </c>
      <c r="EZ101" s="2" t="s">
        <v>249</v>
      </c>
      <c r="FA101" s="2" t="s">
        <v>249</v>
      </c>
      <c r="FB101" s="2" t="s">
        <v>249</v>
      </c>
      <c r="FC101" s="2" t="s">
        <v>249</v>
      </c>
      <c r="FD101" s="2" t="s">
        <v>249</v>
      </c>
      <c r="FE101" s="2" t="s">
        <v>249</v>
      </c>
      <c r="FF101" s="2" t="s">
        <v>249</v>
      </c>
      <c r="FG101" s="2" t="s">
        <v>249</v>
      </c>
      <c r="FH101" s="2" t="s">
        <v>249</v>
      </c>
      <c r="FI101" s="2" t="s">
        <v>249</v>
      </c>
      <c r="FJ101" s="2" t="s">
        <v>249</v>
      </c>
      <c r="FK101" s="2" t="s">
        <v>249</v>
      </c>
      <c r="FL101" s="2" t="s">
        <v>249</v>
      </c>
      <c r="FM101" s="2" t="s">
        <v>249</v>
      </c>
      <c r="FN101" s="2" t="s">
        <v>249</v>
      </c>
      <c r="FO101" s="2" t="s">
        <v>249</v>
      </c>
      <c r="FP101" s="2" t="s">
        <v>249</v>
      </c>
      <c r="FQ101" s="2" t="s">
        <v>249</v>
      </c>
      <c r="FR101" s="2" t="s">
        <v>249</v>
      </c>
      <c r="FS101" s="2" t="s">
        <v>249</v>
      </c>
      <c r="FT101" s="2" t="s">
        <v>249</v>
      </c>
      <c r="FU101" s="2" t="s">
        <v>249</v>
      </c>
      <c r="FV101" s="6">
        <f t="shared" si="2"/>
        <v>4.333333333333333</v>
      </c>
      <c r="FW101">
        <v>1</v>
      </c>
      <c r="FX101">
        <v>15.627000000000001</v>
      </c>
      <c r="FY101">
        <v>15.627000000000001</v>
      </c>
      <c r="FZ101">
        <v>31.774000000000001</v>
      </c>
      <c r="GA101">
        <v>1</v>
      </c>
      <c r="GB101">
        <v>1</v>
      </c>
      <c r="GC101">
        <v>10.347</v>
      </c>
      <c r="GD101">
        <v>10.347</v>
      </c>
      <c r="GE101">
        <v>11.052</v>
      </c>
      <c r="GF101">
        <v>1</v>
      </c>
      <c r="GG101">
        <v>2</v>
      </c>
      <c r="GH101">
        <v>8.7729999999999997</v>
      </c>
      <c r="GI101">
        <v>8.7729999999999997</v>
      </c>
      <c r="GJ101">
        <v>10.340999999999999</v>
      </c>
      <c r="GK101">
        <v>1</v>
      </c>
      <c r="GL101">
        <v>1</v>
      </c>
      <c r="GM101">
        <v>30.259</v>
      </c>
      <c r="GN101">
        <v>30.259</v>
      </c>
      <c r="GO101">
        <v>31.033000000000001</v>
      </c>
      <c r="GP101">
        <v>1</v>
      </c>
      <c r="GQ101">
        <v>1</v>
      </c>
      <c r="GR101">
        <v>5.649</v>
      </c>
      <c r="GS101">
        <v>5.649</v>
      </c>
      <c r="GT101">
        <v>6.3339999999999996</v>
      </c>
      <c r="GU101">
        <v>1</v>
      </c>
      <c r="GV101">
        <v>1</v>
      </c>
      <c r="GW101">
        <v>8.0579999999999998</v>
      </c>
      <c r="GX101">
        <v>8.0579999999999998</v>
      </c>
      <c r="GY101">
        <v>9.5950000000000006</v>
      </c>
      <c r="GZ101">
        <v>1</v>
      </c>
      <c r="HA101">
        <v>2</v>
      </c>
      <c r="HB101">
        <v>41.96</v>
      </c>
      <c r="HC101">
        <v>41.96</v>
      </c>
      <c r="HD101">
        <v>43.713000000000001</v>
      </c>
      <c r="HE101">
        <v>1</v>
      </c>
      <c r="HF101" s="2" t="s">
        <v>249</v>
      </c>
      <c r="HG101">
        <v>3.3530309999999998E-3</v>
      </c>
      <c r="HH101">
        <v>298.23762340000002</v>
      </c>
      <c r="HI101" s="2" t="s">
        <v>252</v>
      </c>
      <c r="HJ101" s="2" t="s">
        <v>253</v>
      </c>
      <c r="HK101" s="2" t="s">
        <v>249</v>
      </c>
      <c r="HL101" s="2" t="s">
        <v>249</v>
      </c>
      <c r="HM101" s="2" t="s">
        <v>249</v>
      </c>
      <c r="HN101" s="2" t="s">
        <v>249</v>
      </c>
      <c r="HO101" s="2" t="s">
        <v>249</v>
      </c>
      <c r="HP101" s="2" t="s">
        <v>249</v>
      </c>
      <c r="HQ101" s="2" t="s">
        <v>249</v>
      </c>
      <c r="HR101" s="2" t="s">
        <v>249</v>
      </c>
      <c r="HS101" s="2" t="s">
        <v>249</v>
      </c>
      <c r="HT101" s="2" t="s">
        <v>249</v>
      </c>
      <c r="HU101" s="2" t="s">
        <v>249</v>
      </c>
      <c r="HV101" s="2" t="s">
        <v>249</v>
      </c>
      <c r="HW101" s="2" t="s">
        <v>249</v>
      </c>
      <c r="HX101" s="2" t="s">
        <v>249</v>
      </c>
      <c r="HY101" s="2" t="s">
        <v>249</v>
      </c>
      <c r="HZ101" s="2" t="s">
        <v>249</v>
      </c>
      <c r="IA101" s="2" t="s">
        <v>249</v>
      </c>
      <c r="IB101" s="2" t="s">
        <v>249</v>
      </c>
      <c r="IC101" s="2" t="s">
        <v>249</v>
      </c>
      <c r="ID101" s="2" t="s">
        <v>249</v>
      </c>
      <c r="IE101" s="2" t="s">
        <v>249</v>
      </c>
      <c r="IF101" s="2" t="s">
        <v>249</v>
      </c>
      <c r="IG101" s="2" t="s">
        <v>249</v>
      </c>
      <c r="IH101" s="2" t="s">
        <v>249</v>
      </c>
      <c r="II101" s="2" t="s">
        <v>249</v>
      </c>
      <c r="IJ101" s="2" t="s">
        <v>249</v>
      </c>
    </row>
    <row r="102" spans="1:244" ht="14.4" customHeight="1" x14ac:dyDescent="0.3">
      <c r="A102" s="1">
        <v>44707.354317129626</v>
      </c>
      <c r="B102" s="1">
        <v>44707.356944444444</v>
      </c>
      <c r="C102">
        <v>100</v>
      </c>
      <c r="D102">
        <v>227</v>
      </c>
      <c r="E102">
        <v>1</v>
      </c>
      <c r="F102" s="1">
        <v>44707.356956053241</v>
      </c>
      <c r="G102" s="8">
        <v>68</v>
      </c>
      <c r="H102" s="8">
        <v>1</v>
      </c>
      <c r="I102" s="8">
        <v>2</v>
      </c>
      <c r="J102" s="8">
        <v>1</v>
      </c>
      <c r="K102" s="8" t="s">
        <v>249</v>
      </c>
      <c r="L102" s="8" t="s">
        <v>249</v>
      </c>
      <c r="M102" s="8" t="s">
        <v>249</v>
      </c>
      <c r="N102" s="2" t="s">
        <v>249</v>
      </c>
      <c r="O102" s="7">
        <v>21</v>
      </c>
      <c r="P102">
        <v>2</v>
      </c>
      <c r="Q102">
        <v>5</v>
      </c>
      <c r="R102">
        <v>5</v>
      </c>
      <c r="S102">
        <v>1</v>
      </c>
      <c r="T102">
        <v>3</v>
      </c>
      <c r="U102">
        <v>4</v>
      </c>
      <c r="V102">
        <v>2</v>
      </c>
      <c r="W102">
        <v>2</v>
      </c>
      <c r="X102">
        <v>3.5670000000000002</v>
      </c>
      <c r="Y102">
        <v>3.5670000000000002</v>
      </c>
      <c r="Z102">
        <v>4.383</v>
      </c>
      <c r="AA102">
        <v>1</v>
      </c>
      <c r="AB102" s="2" t="s">
        <v>249</v>
      </c>
      <c r="AC102" s="2" t="s">
        <v>249</v>
      </c>
      <c r="AD102" s="2" t="s">
        <v>249</v>
      </c>
      <c r="AE102" s="2" t="s">
        <v>249</v>
      </c>
      <c r="AF102" s="2" t="s">
        <v>249</v>
      </c>
      <c r="AG102">
        <v>1</v>
      </c>
      <c r="AH102">
        <v>3.504</v>
      </c>
      <c r="AI102">
        <v>3.504</v>
      </c>
      <c r="AJ102">
        <v>4.1719999999999997</v>
      </c>
      <c r="AK102">
        <v>1</v>
      </c>
      <c r="AL102" s="2" t="s">
        <v>249</v>
      </c>
      <c r="AM102" s="2" t="s">
        <v>249</v>
      </c>
      <c r="AN102" s="2" t="s">
        <v>249</v>
      </c>
      <c r="AO102" s="2" t="s">
        <v>249</v>
      </c>
      <c r="AP102" s="2" t="s">
        <v>249</v>
      </c>
      <c r="AQ102">
        <v>1</v>
      </c>
      <c r="AR102">
        <v>3.621</v>
      </c>
      <c r="AS102">
        <v>4.0720000000000001</v>
      </c>
      <c r="AT102">
        <v>4.4749999999999996</v>
      </c>
      <c r="AU102">
        <v>2</v>
      </c>
      <c r="AV102" s="2" t="s">
        <v>249</v>
      </c>
      <c r="AW102" s="2" t="s">
        <v>249</v>
      </c>
      <c r="AX102" s="2" t="s">
        <v>249</v>
      </c>
      <c r="AY102" s="2" t="s">
        <v>249</v>
      </c>
      <c r="AZ102" s="2" t="s">
        <v>249</v>
      </c>
      <c r="BA102" s="2" t="s">
        <v>249</v>
      </c>
      <c r="BB102" s="2" t="s">
        <v>249</v>
      </c>
      <c r="BC102" s="2" t="s">
        <v>249</v>
      </c>
      <c r="BD102" s="2" t="s">
        <v>249</v>
      </c>
      <c r="BE102" s="2" t="s">
        <v>249</v>
      </c>
      <c r="BF102" s="2" t="s">
        <v>249</v>
      </c>
      <c r="BG102" s="2" t="s">
        <v>249</v>
      </c>
      <c r="BH102" s="2" t="s">
        <v>249</v>
      </c>
      <c r="BI102" s="2" t="s">
        <v>249</v>
      </c>
      <c r="BJ102" s="2" t="s">
        <v>249</v>
      </c>
      <c r="BK102" s="2" t="s">
        <v>249</v>
      </c>
      <c r="BL102" s="2" t="s">
        <v>249</v>
      </c>
      <c r="BM102" s="2" t="s">
        <v>249</v>
      </c>
      <c r="BN102" s="2" t="s">
        <v>249</v>
      </c>
      <c r="BO102" s="2" t="s">
        <v>249</v>
      </c>
      <c r="BP102" s="2" t="s">
        <v>249</v>
      </c>
      <c r="BQ102" s="2" t="s">
        <v>249</v>
      </c>
      <c r="BR102" s="2" t="s">
        <v>249</v>
      </c>
      <c r="BS102" s="2" t="s">
        <v>249</v>
      </c>
      <c r="BT102" s="2" t="s">
        <v>249</v>
      </c>
      <c r="BU102">
        <v>2</v>
      </c>
      <c r="BV102">
        <v>4.5140000000000002</v>
      </c>
      <c r="BW102">
        <v>4.5140000000000002</v>
      </c>
      <c r="BX102">
        <v>5.0490000000000004</v>
      </c>
      <c r="BY102">
        <v>1</v>
      </c>
      <c r="BZ102" s="2" t="s">
        <v>249</v>
      </c>
      <c r="CA102" s="2" t="s">
        <v>249</v>
      </c>
      <c r="CB102" s="2" t="s">
        <v>249</v>
      </c>
      <c r="CC102" s="2" t="s">
        <v>249</v>
      </c>
      <c r="CD102" s="2" t="s">
        <v>249</v>
      </c>
      <c r="CE102" s="2" t="s">
        <v>249</v>
      </c>
      <c r="CF102" s="2" t="s">
        <v>249</v>
      </c>
      <c r="CG102" s="2" t="s">
        <v>249</v>
      </c>
      <c r="CH102" s="2" t="s">
        <v>249</v>
      </c>
      <c r="CI102" s="2" t="s">
        <v>249</v>
      </c>
      <c r="CJ102" s="2" t="s">
        <v>249</v>
      </c>
      <c r="CK102" s="2" t="s">
        <v>249</v>
      </c>
      <c r="CL102" s="2" t="s">
        <v>249</v>
      </c>
      <c r="CM102" s="2" t="s">
        <v>249</v>
      </c>
      <c r="CN102" s="2" t="s">
        <v>249</v>
      </c>
      <c r="CO102" s="2" t="s">
        <v>249</v>
      </c>
      <c r="CP102" s="2" t="s">
        <v>249</v>
      </c>
      <c r="CQ102" s="2" t="s">
        <v>249</v>
      </c>
      <c r="CR102" s="2" t="s">
        <v>249</v>
      </c>
      <c r="CS102" s="2" t="s">
        <v>249</v>
      </c>
      <c r="CT102" s="2" t="s">
        <v>249</v>
      </c>
      <c r="CU102" s="2" t="s">
        <v>249</v>
      </c>
      <c r="CV102" s="2" t="s">
        <v>249</v>
      </c>
      <c r="CW102" s="2" t="s">
        <v>249</v>
      </c>
      <c r="CX102" s="2" t="s">
        <v>249</v>
      </c>
      <c r="CY102" s="2" t="s">
        <v>249</v>
      </c>
      <c r="CZ102" s="2" t="s">
        <v>249</v>
      </c>
      <c r="DA102" s="2" t="s">
        <v>249</v>
      </c>
      <c r="DB102" s="2" t="s">
        <v>249</v>
      </c>
      <c r="DC102" s="2" t="s">
        <v>249</v>
      </c>
      <c r="DD102" s="2" t="s">
        <v>249</v>
      </c>
      <c r="DE102" s="2" t="s">
        <v>249</v>
      </c>
      <c r="DF102" s="2" t="s">
        <v>249</v>
      </c>
      <c r="DG102" s="2" t="s">
        <v>249</v>
      </c>
      <c r="DH102" s="2" t="s">
        <v>249</v>
      </c>
      <c r="DI102" s="2" t="s">
        <v>249</v>
      </c>
      <c r="DJ102" s="2" t="s">
        <v>249</v>
      </c>
      <c r="DK102" s="2" t="s">
        <v>249</v>
      </c>
      <c r="DL102" s="2" t="s">
        <v>249</v>
      </c>
      <c r="DM102" s="2" t="s">
        <v>249</v>
      </c>
      <c r="DN102" s="2" t="s">
        <v>249</v>
      </c>
      <c r="DO102" s="2" t="s">
        <v>249</v>
      </c>
      <c r="DP102" s="2" t="s">
        <v>249</v>
      </c>
      <c r="DQ102" s="2" t="s">
        <v>249</v>
      </c>
      <c r="DR102" s="2" t="s">
        <v>249</v>
      </c>
      <c r="DS102">
        <v>2</v>
      </c>
      <c r="DT102">
        <v>3.7469999999999999</v>
      </c>
      <c r="DU102">
        <v>4.3159999999999998</v>
      </c>
      <c r="DV102">
        <v>4.3460000000000001</v>
      </c>
      <c r="DW102">
        <v>2</v>
      </c>
      <c r="DX102" s="2" t="s">
        <v>249</v>
      </c>
      <c r="DY102" s="2" t="s">
        <v>249</v>
      </c>
      <c r="DZ102" s="2" t="s">
        <v>249</v>
      </c>
      <c r="EA102" s="2" t="s">
        <v>249</v>
      </c>
      <c r="EB102" s="2" t="s">
        <v>249</v>
      </c>
      <c r="EC102" s="2" t="s">
        <v>249</v>
      </c>
      <c r="ED102" s="2" t="s">
        <v>249</v>
      </c>
      <c r="EE102" s="2" t="s">
        <v>249</v>
      </c>
      <c r="EF102" s="2" t="s">
        <v>249</v>
      </c>
      <c r="EG102" s="2" t="s">
        <v>249</v>
      </c>
      <c r="EH102" s="2" t="s">
        <v>249</v>
      </c>
      <c r="EI102" s="2" t="s">
        <v>249</v>
      </c>
      <c r="EJ102" s="2" t="s">
        <v>249</v>
      </c>
      <c r="EK102" s="2" t="s">
        <v>249</v>
      </c>
      <c r="EL102" s="2" t="s">
        <v>249</v>
      </c>
      <c r="EM102" s="2" t="s">
        <v>249</v>
      </c>
      <c r="EN102" s="2" t="s">
        <v>249</v>
      </c>
      <c r="EO102" s="2" t="s">
        <v>249</v>
      </c>
      <c r="EP102" s="2" t="s">
        <v>249</v>
      </c>
      <c r="EQ102" s="2" t="s">
        <v>249</v>
      </c>
      <c r="ER102" s="2" t="s">
        <v>249</v>
      </c>
      <c r="ES102" s="2" t="s">
        <v>249</v>
      </c>
      <c r="ET102" s="2" t="s">
        <v>249</v>
      </c>
      <c r="EU102" s="2" t="s">
        <v>249</v>
      </c>
      <c r="EV102" s="2" t="s">
        <v>249</v>
      </c>
      <c r="EW102" s="2" t="s">
        <v>249</v>
      </c>
      <c r="EX102" s="2" t="s">
        <v>249</v>
      </c>
      <c r="EY102" s="2" t="s">
        <v>249</v>
      </c>
      <c r="EZ102" s="2" t="s">
        <v>249</v>
      </c>
      <c r="FA102" s="2" t="s">
        <v>249</v>
      </c>
      <c r="FB102" s="2" t="s">
        <v>249</v>
      </c>
      <c r="FC102" s="2" t="s">
        <v>249</v>
      </c>
      <c r="FD102" s="2" t="s">
        <v>249</v>
      </c>
      <c r="FE102" s="2" t="s">
        <v>249</v>
      </c>
      <c r="FF102" s="2" t="s">
        <v>249</v>
      </c>
      <c r="FG102" s="2" t="s">
        <v>249</v>
      </c>
      <c r="FH102" s="2" t="s">
        <v>249</v>
      </c>
      <c r="FI102" s="2" t="s">
        <v>249</v>
      </c>
      <c r="FJ102" s="2" t="s">
        <v>249</v>
      </c>
      <c r="FK102" s="2" t="s">
        <v>249</v>
      </c>
      <c r="FL102" s="2" t="s">
        <v>249</v>
      </c>
      <c r="FM102" s="2" t="s">
        <v>249</v>
      </c>
      <c r="FN102" s="2" t="s">
        <v>249</v>
      </c>
      <c r="FO102" s="2" t="s">
        <v>249</v>
      </c>
      <c r="FP102" s="2" t="s">
        <v>249</v>
      </c>
      <c r="FQ102" s="2" t="s">
        <v>249</v>
      </c>
      <c r="FR102" s="2" t="s">
        <v>249</v>
      </c>
      <c r="FS102" s="2" t="s">
        <v>249</v>
      </c>
      <c r="FT102" s="2" t="s">
        <v>249</v>
      </c>
      <c r="FU102" s="2" t="s">
        <v>249</v>
      </c>
      <c r="FV102" s="6">
        <f t="shared" si="2"/>
        <v>3</v>
      </c>
      <c r="FW102">
        <v>2</v>
      </c>
      <c r="FX102">
        <v>22.47</v>
      </c>
      <c r="FY102">
        <v>22.47</v>
      </c>
      <c r="FZ102">
        <v>23.053000000000001</v>
      </c>
      <c r="GA102">
        <v>1</v>
      </c>
      <c r="GB102">
        <v>2</v>
      </c>
      <c r="GC102">
        <v>10.179</v>
      </c>
      <c r="GD102">
        <v>10.179</v>
      </c>
      <c r="GE102">
        <v>11.090999999999999</v>
      </c>
      <c r="GF102">
        <v>1</v>
      </c>
      <c r="GG102">
        <v>1</v>
      </c>
      <c r="GH102">
        <v>9.6140000000000008</v>
      </c>
      <c r="GI102">
        <v>9.6140000000000008</v>
      </c>
      <c r="GJ102">
        <v>10.398999999999999</v>
      </c>
      <c r="GK102">
        <v>1</v>
      </c>
      <c r="GL102">
        <v>1</v>
      </c>
      <c r="GM102">
        <v>6.4459999999999997</v>
      </c>
      <c r="GN102">
        <v>6.4459999999999997</v>
      </c>
      <c r="GO102">
        <v>6.9530000000000003</v>
      </c>
      <c r="GP102">
        <v>1</v>
      </c>
      <c r="GQ102">
        <v>2</v>
      </c>
      <c r="GR102">
        <v>5.1130000000000004</v>
      </c>
      <c r="GS102">
        <v>5.1130000000000004</v>
      </c>
      <c r="GT102">
        <v>6.1539999999999999</v>
      </c>
      <c r="GU102">
        <v>1</v>
      </c>
      <c r="GV102">
        <v>1</v>
      </c>
      <c r="GW102">
        <v>6.9480000000000004</v>
      </c>
      <c r="GX102">
        <v>6.9480000000000004</v>
      </c>
      <c r="GY102">
        <v>10.282</v>
      </c>
      <c r="GZ102">
        <v>1</v>
      </c>
      <c r="HA102">
        <v>1</v>
      </c>
      <c r="HB102">
        <v>8.3230000000000004</v>
      </c>
      <c r="HC102">
        <v>8.3230000000000004</v>
      </c>
      <c r="HD102">
        <v>10.212</v>
      </c>
      <c r="HE102">
        <v>1</v>
      </c>
      <c r="HF102" s="2" t="s">
        <v>249</v>
      </c>
      <c r="HG102">
        <v>9.4834140000000008E-3</v>
      </c>
      <c r="HH102">
        <v>105.44725320000001</v>
      </c>
      <c r="HI102" s="2" t="s">
        <v>252</v>
      </c>
      <c r="HJ102" s="2" t="s">
        <v>253</v>
      </c>
      <c r="HK102" s="2" t="s">
        <v>249</v>
      </c>
      <c r="HL102" s="2" t="s">
        <v>249</v>
      </c>
      <c r="HM102" s="2" t="s">
        <v>249</v>
      </c>
      <c r="HN102" s="2" t="s">
        <v>249</v>
      </c>
      <c r="HO102" s="2" t="s">
        <v>249</v>
      </c>
      <c r="HP102" s="2" t="s">
        <v>249</v>
      </c>
      <c r="HQ102" s="2" t="s">
        <v>249</v>
      </c>
      <c r="HR102" s="2" t="s">
        <v>249</v>
      </c>
      <c r="HS102" s="2" t="s">
        <v>249</v>
      </c>
      <c r="HT102" s="2" t="s">
        <v>249</v>
      </c>
      <c r="HU102" s="2" t="s">
        <v>249</v>
      </c>
      <c r="HV102" s="2" t="s">
        <v>249</v>
      </c>
      <c r="HW102" s="2" t="s">
        <v>249</v>
      </c>
      <c r="HX102" s="2" t="s">
        <v>249</v>
      </c>
      <c r="HY102" s="2" t="s">
        <v>249</v>
      </c>
      <c r="HZ102" s="2" t="s">
        <v>249</v>
      </c>
      <c r="IA102" s="2" t="s">
        <v>249</v>
      </c>
      <c r="IB102" s="2" t="s">
        <v>249</v>
      </c>
      <c r="IC102" s="2" t="s">
        <v>249</v>
      </c>
      <c r="ID102" s="2" t="s">
        <v>249</v>
      </c>
      <c r="IE102" s="2" t="s">
        <v>249</v>
      </c>
      <c r="IF102" s="2" t="s">
        <v>249</v>
      </c>
      <c r="IG102" s="2" t="s">
        <v>249</v>
      </c>
      <c r="IH102" s="2" t="s">
        <v>249</v>
      </c>
      <c r="II102" s="2" t="s">
        <v>249</v>
      </c>
      <c r="IJ102" s="2" t="s">
        <v>249</v>
      </c>
    </row>
    <row r="103" spans="1:244" ht="14.4" customHeight="1" x14ac:dyDescent="0.3">
      <c r="A103" s="1">
        <v>44707.355613425927</v>
      </c>
      <c r="B103" s="1">
        <v>44707.357673611114</v>
      </c>
      <c r="C103">
        <v>100</v>
      </c>
      <c r="D103">
        <v>178</v>
      </c>
      <c r="E103">
        <v>1</v>
      </c>
      <c r="F103" s="1">
        <v>44707.357684861112</v>
      </c>
      <c r="G103" s="8">
        <v>69</v>
      </c>
      <c r="H103" s="8">
        <v>1</v>
      </c>
      <c r="I103" s="8">
        <v>1</v>
      </c>
      <c r="J103" s="8" t="s">
        <v>249</v>
      </c>
      <c r="K103" s="8">
        <v>1</v>
      </c>
      <c r="L103" s="8" t="s">
        <v>249</v>
      </c>
      <c r="M103" s="8">
        <v>1</v>
      </c>
      <c r="N103" s="2" t="s">
        <v>249</v>
      </c>
      <c r="O103" s="7">
        <v>19</v>
      </c>
      <c r="P103">
        <v>2</v>
      </c>
      <c r="Q103">
        <v>2</v>
      </c>
      <c r="R103">
        <v>2</v>
      </c>
      <c r="S103">
        <v>1</v>
      </c>
      <c r="T103">
        <v>1</v>
      </c>
      <c r="U103">
        <v>1</v>
      </c>
      <c r="V103">
        <v>1</v>
      </c>
      <c r="W103">
        <v>2</v>
      </c>
      <c r="X103">
        <v>6.9349999999999996</v>
      </c>
      <c r="Y103">
        <v>7.5940000000000003</v>
      </c>
      <c r="Z103">
        <v>7.6180000000000003</v>
      </c>
      <c r="AA103">
        <v>2</v>
      </c>
      <c r="AB103" s="2" t="s">
        <v>249</v>
      </c>
      <c r="AC103" s="2" t="s">
        <v>249</v>
      </c>
      <c r="AD103" s="2" t="s">
        <v>249</v>
      </c>
      <c r="AE103" s="2" t="s">
        <v>249</v>
      </c>
      <c r="AF103" s="2" t="s">
        <v>249</v>
      </c>
      <c r="AG103">
        <v>1</v>
      </c>
      <c r="AH103">
        <v>3.694</v>
      </c>
      <c r="AI103">
        <v>6.1929999999999996</v>
      </c>
      <c r="AJ103">
        <v>6.2190000000000003</v>
      </c>
      <c r="AK103">
        <v>3</v>
      </c>
      <c r="AL103" s="2" t="s">
        <v>249</v>
      </c>
      <c r="AM103" s="2" t="s">
        <v>249</v>
      </c>
      <c r="AN103" s="2" t="s">
        <v>249</v>
      </c>
      <c r="AO103" s="2" t="s">
        <v>249</v>
      </c>
      <c r="AP103" s="2" t="s">
        <v>249</v>
      </c>
      <c r="AQ103">
        <v>1</v>
      </c>
      <c r="AR103">
        <v>1.7150000000000001</v>
      </c>
      <c r="AS103">
        <v>1.7150000000000001</v>
      </c>
      <c r="AT103">
        <v>3.0739999999999998</v>
      </c>
      <c r="AU103">
        <v>1</v>
      </c>
      <c r="AV103" s="2" t="s">
        <v>249</v>
      </c>
      <c r="AW103" s="2" t="s">
        <v>249</v>
      </c>
      <c r="AX103" s="2" t="s">
        <v>249</v>
      </c>
      <c r="AY103" s="2" t="s">
        <v>249</v>
      </c>
      <c r="AZ103" s="2" t="s">
        <v>249</v>
      </c>
      <c r="BA103" s="2" t="s">
        <v>249</v>
      </c>
      <c r="BB103" s="2" t="s">
        <v>249</v>
      </c>
      <c r="BC103" s="2" t="s">
        <v>249</v>
      </c>
      <c r="BD103" s="2" t="s">
        <v>249</v>
      </c>
      <c r="BE103" s="2" t="s">
        <v>249</v>
      </c>
      <c r="BF103" s="2" t="s">
        <v>249</v>
      </c>
      <c r="BG103" s="2" t="s">
        <v>249</v>
      </c>
      <c r="BH103" s="2" t="s">
        <v>249</v>
      </c>
      <c r="BI103" s="2" t="s">
        <v>249</v>
      </c>
      <c r="BJ103" s="2" t="s">
        <v>249</v>
      </c>
      <c r="BK103" s="2" t="s">
        <v>249</v>
      </c>
      <c r="BL103" s="2" t="s">
        <v>249</v>
      </c>
      <c r="BM103" s="2" t="s">
        <v>249</v>
      </c>
      <c r="BN103" s="2" t="s">
        <v>249</v>
      </c>
      <c r="BO103" s="2" t="s">
        <v>249</v>
      </c>
      <c r="BP103" s="2" t="s">
        <v>249</v>
      </c>
      <c r="BQ103" s="2" t="s">
        <v>249</v>
      </c>
      <c r="BR103" s="2" t="s">
        <v>249</v>
      </c>
      <c r="BS103" s="2" t="s">
        <v>249</v>
      </c>
      <c r="BT103" s="2" t="s">
        <v>249</v>
      </c>
      <c r="BU103">
        <v>2</v>
      </c>
      <c r="BV103">
        <v>1.077</v>
      </c>
      <c r="BW103">
        <v>2.3929999999999998</v>
      </c>
      <c r="BX103">
        <v>3.2440000000000002</v>
      </c>
      <c r="BY103">
        <v>2</v>
      </c>
      <c r="BZ103" s="2" t="s">
        <v>249</v>
      </c>
      <c r="CA103" s="2" t="s">
        <v>249</v>
      </c>
      <c r="CB103" s="2" t="s">
        <v>249</v>
      </c>
      <c r="CC103" s="2" t="s">
        <v>249</v>
      </c>
      <c r="CD103" s="2" t="s">
        <v>249</v>
      </c>
      <c r="CE103" s="2" t="s">
        <v>249</v>
      </c>
      <c r="CF103" s="2" t="s">
        <v>249</v>
      </c>
      <c r="CG103" s="2" t="s">
        <v>249</v>
      </c>
      <c r="CH103" s="2" t="s">
        <v>249</v>
      </c>
      <c r="CI103" s="2" t="s">
        <v>249</v>
      </c>
      <c r="CJ103" s="2" t="s">
        <v>249</v>
      </c>
      <c r="CK103" s="2" t="s">
        <v>249</v>
      </c>
      <c r="CL103" s="2" t="s">
        <v>249</v>
      </c>
      <c r="CM103" s="2" t="s">
        <v>249</v>
      </c>
      <c r="CN103" s="2" t="s">
        <v>249</v>
      </c>
      <c r="CO103" s="2" t="s">
        <v>249</v>
      </c>
      <c r="CP103" s="2" t="s">
        <v>249</v>
      </c>
      <c r="CQ103" s="2" t="s">
        <v>249</v>
      </c>
      <c r="CR103" s="2" t="s">
        <v>249</v>
      </c>
      <c r="CS103" s="2" t="s">
        <v>249</v>
      </c>
      <c r="CT103" s="2" t="s">
        <v>249</v>
      </c>
      <c r="CU103" s="2" t="s">
        <v>249</v>
      </c>
      <c r="CV103" s="2" t="s">
        <v>249</v>
      </c>
      <c r="CW103" s="2" t="s">
        <v>249</v>
      </c>
      <c r="CX103" s="2" t="s">
        <v>249</v>
      </c>
      <c r="CY103" s="2" t="s">
        <v>249</v>
      </c>
      <c r="CZ103" s="2" t="s">
        <v>249</v>
      </c>
      <c r="DA103" s="2" t="s">
        <v>249</v>
      </c>
      <c r="DB103" s="2" t="s">
        <v>249</v>
      </c>
      <c r="DC103" s="2" t="s">
        <v>249</v>
      </c>
      <c r="DD103" s="2" t="s">
        <v>249</v>
      </c>
      <c r="DE103" s="2" t="s">
        <v>249</v>
      </c>
      <c r="DF103" s="2" t="s">
        <v>249</v>
      </c>
      <c r="DG103" s="2" t="s">
        <v>249</v>
      </c>
      <c r="DH103" s="2" t="s">
        <v>249</v>
      </c>
      <c r="DI103" s="2" t="s">
        <v>249</v>
      </c>
      <c r="DJ103" s="2" t="s">
        <v>249</v>
      </c>
      <c r="DK103" s="2" t="s">
        <v>249</v>
      </c>
      <c r="DL103" s="2" t="s">
        <v>249</v>
      </c>
      <c r="DM103" s="2" t="s">
        <v>249</v>
      </c>
      <c r="DN103" s="2" t="s">
        <v>249</v>
      </c>
      <c r="DO103" s="2" t="s">
        <v>249</v>
      </c>
      <c r="DP103" s="2" t="s">
        <v>249</v>
      </c>
      <c r="DQ103" s="2" t="s">
        <v>249</v>
      </c>
      <c r="DR103" s="2" t="s">
        <v>249</v>
      </c>
      <c r="DS103">
        <v>1</v>
      </c>
      <c r="DT103">
        <v>1.4</v>
      </c>
      <c r="DU103">
        <v>2.7749999999999999</v>
      </c>
      <c r="DV103">
        <v>3.181</v>
      </c>
      <c r="DW103">
        <v>2</v>
      </c>
      <c r="DX103" s="2" t="s">
        <v>249</v>
      </c>
      <c r="DY103" s="2" t="s">
        <v>249</v>
      </c>
      <c r="DZ103" s="2" t="s">
        <v>249</v>
      </c>
      <c r="EA103" s="2" t="s">
        <v>249</v>
      </c>
      <c r="EB103" s="2" t="s">
        <v>249</v>
      </c>
      <c r="EC103" s="2" t="s">
        <v>249</v>
      </c>
      <c r="ED103" s="2" t="s">
        <v>249</v>
      </c>
      <c r="EE103" s="2" t="s">
        <v>249</v>
      </c>
      <c r="EF103" s="2" t="s">
        <v>249</v>
      </c>
      <c r="EG103" s="2" t="s">
        <v>249</v>
      </c>
      <c r="EH103" s="2" t="s">
        <v>249</v>
      </c>
      <c r="EI103" s="2" t="s">
        <v>249</v>
      </c>
      <c r="EJ103" s="2" t="s">
        <v>249</v>
      </c>
      <c r="EK103" s="2" t="s">
        <v>249</v>
      </c>
      <c r="EL103" s="2" t="s">
        <v>249</v>
      </c>
      <c r="EM103" s="2" t="s">
        <v>249</v>
      </c>
      <c r="EN103" s="2" t="s">
        <v>249</v>
      </c>
      <c r="EO103" s="2" t="s">
        <v>249</v>
      </c>
      <c r="EP103" s="2" t="s">
        <v>249</v>
      </c>
      <c r="EQ103" s="2" t="s">
        <v>249</v>
      </c>
      <c r="ER103" s="2" t="s">
        <v>249</v>
      </c>
      <c r="ES103" s="2" t="s">
        <v>249</v>
      </c>
      <c r="ET103" s="2" t="s">
        <v>249</v>
      </c>
      <c r="EU103" s="2" t="s">
        <v>249</v>
      </c>
      <c r="EV103" s="2" t="s">
        <v>249</v>
      </c>
      <c r="EW103" s="2" t="s">
        <v>249</v>
      </c>
      <c r="EX103" s="2" t="s">
        <v>249</v>
      </c>
      <c r="EY103" s="2" t="s">
        <v>249</v>
      </c>
      <c r="EZ103" s="2" t="s">
        <v>249</v>
      </c>
      <c r="FA103" s="2" t="s">
        <v>249</v>
      </c>
      <c r="FB103" s="2" t="s">
        <v>249</v>
      </c>
      <c r="FC103" s="2" t="s">
        <v>249</v>
      </c>
      <c r="FD103" s="2" t="s">
        <v>249</v>
      </c>
      <c r="FE103" s="2" t="s">
        <v>249</v>
      </c>
      <c r="FF103" s="2" t="s">
        <v>249</v>
      </c>
      <c r="FG103" s="2" t="s">
        <v>249</v>
      </c>
      <c r="FH103" s="2" t="s">
        <v>249</v>
      </c>
      <c r="FI103" s="2" t="s">
        <v>249</v>
      </c>
      <c r="FJ103" s="2" t="s">
        <v>249</v>
      </c>
      <c r="FK103" s="2" t="s">
        <v>249</v>
      </c>
      <c r="FL103" s="2" t="s">
        <v>249</v>
      </c>
      <c r="FM103" s="2" t="s">
        <v>249</v>
      </c>
      <c r="FN103" s="2" t="s">
        <v>249</v>
      </c>
      <c r="FO103" s="2" t="s">
        <v>249</v>
      </c>
      <c r="FP103" s="2" t="s">
        <v>249</v>
      </c>
      <c r="FQ103" s="2" t="s">
        <v>249</v>
      </c>
      <c r="FR103" s="2" t="s">
        <v>249</v>
      </c>
      <c r="FS103" s="2" t="s">
        <v>249</v>
      </c>
      <c r="FT103" s="2" t="s">
        <v>249</v>
      </c>
      <c r="FU103" s="2" t="s">
        <v>249</v>
      </c>
      <c r="FV103" s="6">
        <f t="shared" si="2"/>
        <v>1</v>
      </c>
      <c r="FW103">
        <v>1</v>
      </c>
      <c r="FX103">
        <v>16.547999999999998</v>
      </c>
      <c r="FY103">
        <v>16.547999999999998</v>
      </c>
      <c r="FZ103">
        <v>17.983000000000001</v>
      </c>
      <c r="GA103">
        <v>1</v>
      </c>
      <c r="GB103">
        <v>1</v>
      </c>
      <c r="GC103">
        <v>19.719000000000001</v>
      </c>
      <c r="GD103">
        <v>19.719000000000001</v>
      </c>
      <c r="GE103">
        <v>21.260999999999999</v>
      </c>
      <c r="GF103">
        <v>1</v>
      </c>
      <c r="GG103">
        <v>2</v>
      </c>
      <c r="GH103">
        <v>2.4420000000000002</v>
      </c>
      <c r="GI103">
        <v>2.4420000000000002</v>
      </c>
      <c r="GJ103">
        <v>3.0840000000000001</v>
      </c>
      <c r="GK103">
        <v>1</v>
      </c>
      <c r="GL103">
        <v>1</v>
      </c>
      <c r="GM103">
        <v>1.014</v>
      </c>
      <c r="GN103">
        <v>2.4239999999999999</v>
      </c>
      <c r="GO103">
        <v>2.4529999999999998</v>
      </c>
      <c r="GP103">
        <v>2</v>
      </c>
      <c r="GQ103">
        <v>1</v>
      </c>
      <c r="GR103">
        <v>1.022</v>
      </c>
      <c r="GS103">
        <v>1.99</v>
      </c>
      <c r="GT103">
        <v>2.8980000000000001</v>
      </c>
      <c r="GU103">
        <v>2</v>
      </c>
      <c r="GV103">
        <v>1</v>
      </c>
      <c r="GW103">
        <v>5.0709999999999997</v>
      </c>
      <c r="GX103">
        <v>5.0709999999999997</v>
      </c>
      <c r="GY103">
        <v>5.7009999999999996</v>
      </c>
      <c r="GZ103">
        <v>1</v>
      </c>
      <c r="HA103">
        <v>2</v>
      </c>
      <c r="HB103">
        <v>2.355</v>
      </c>
      <c r="HC103">
        <v>2.355</v>
      </c>
      <c r="HD103">
        <v>2.98</v>
      </c>
      <c r="HE103">
        <v>1</v>
      </c>
      <c r="HF103" s="2" t="s">
        <v>275</v>
      </c>
      <c r="HG103">
        <v>1.3411573E-2</v>
      </c>
      <c r="HH103">
        <v>74.562467769999998</v>
      </c>
      <c r="HI103" s="2" t="s">
        <v>252</v>
      </c>
      <c r="HJ103" s="2" t="s">
        <v>253</v>
      </c>
      <c r="HK103" s="2" t="s">
        <v>249</v>
      </c>
      <c r="HL103" s="2" t="s">
        <v>249</v>
      </c>
      <c r="HM103" s="2" t="s">
        <v>249</v>
      </c>
      <c r="HN103" s="2" t="s">
        <v>249</v>
      </c>
      <c r="HO103" s="2" t="s">
        <v>249</v>
      </c>
      <c r="HP103" s="2" t="s">
        <v>249</v>
      </c>
      <c r="HQ103" s="2" t="s">
        <v>249</v>
      </c>
      <c r="HR103" s="2" t="s">
        <v>249</v>
      </c>
      <c r="HS103" s="2" t="s">
        <v>249</v>
      </c>
      <c r="HT103" s="2" t="s">
        <v>249</v>
      </c>
      <c r="HU103" s="2" t="s">
        <v>249</v>
      </c>
      <c r="HV103" s="2" t="s">
        <v>249</v>
      </c>
      <c r="HW103" s="2" t="s">
        <v>249</v>
      </c>
      <c r="HX103" s="2" t="s">
        <v>249</v>
      </c>
      <c r="HY103" s="2" t="s">
        <v>249</v>
      </c>
      <c r="HZ103" s="2" t="s">
        <v>249</v>
      </c>
      <c r="IA103" s="2" t="s">
        <v>249</v>
      </c>
      <c r="IB103" s="2" t="s">
        <v>249</v>
      </c>
      <c r="IC103" s="2" t="s">
        <v>249</v>
      </c>
      <c r="ID103" s="2" t="s">
        <v>249</v>
      </c>
      <c r="IE103" s="2" t="s">
        <v>249</v>
      </c>
      <c r="IF103" s="2" t="s">
        <v>249</v>
      </c>
      <c r="IG103" s="2" t="s">
        <v>249</v>
      </c>
      <c r="IH103" s="2" t="s">
        <v>249</v>
      </c>
      <c r="II103" s="2" t="s">
        <v>249</v>
      </c>
      <c r="IJ103" s="2" t="s">
        <v>249</v>
      </c>
    </row>
    <row r="104" spans="1:244" ht="14.4" customHeight="1" x14ac:dyDescent="0.3">
      <c r="A104" s="1">
        <v>44707.356504629628</v>
      </c>
      <c r="B104" s="1">
        <v>44707.358715277776</v>
      </c>
      <c r="C104">
        <v>100</v>
      </c>
      <c r="D104">
        <v>191</v>
      </c>
      <c r="E104">
        <v>1</v>
      </c>
      <c r="F104" s="1">
        <v>44707.358722013887</v>
      </c>
      <c r="G104" s="8">
        <v>70</v>
      </c>
      <c r="H104" s="8">
        <v>1</v>
      </c>
      <c r="I104" s="8">
        <v>2</v>
      </c>
      <c r="J104" s="8">
        <v>1</v>
      </c>
      <c r="K104" s="8" t="s">
        <v>249</v>
      </c>
      <c r="L104" s="8" t="s">
        <v>249</v>
      </c>
      <c r="M104" s="8" t="s">
        <v>249</v>
      </c>
      <c r="N104" s="2" t="s">
        <v>249</v>
      </c>
      <c r="O104" s="7">
        <v>22</v>
      </c>
      <c r="P104">
        <v>2</v>
      </c>
      <c r="Q104">
        <v>2</v>
      </c>
      <c r="R104">
        <v>2</v>
      </c>
      <c r="S104">
        <v>6</v>
      </c>
      <c r="T104">
        <v>2</v>
      </c>
      <c r="U104">
        <v>3</v>
      </c>
      <c r="V104">
        <v>2</v>
      </c>
      <c r="W104">
        <v>2</v>
      </c>
      <c r="X104">
        <v>4.1630000000000003</v>
      </c>
      <c r="Y104">
        <v>4.1630000000000003</v>
      </c>
      <c r="Z104">
        <v>4.9450000000000003</v>
      </c>
      <c r="AA104">
        <v>1</v>
      </c>
      <c r="AB104" s="2" t="s">
        <v>249</v>
      </c>
      <c r="AC104" s="2" t="s">
        <v>249</v>
      </c>
      <c r="AD104" s="2" t="s">
        <v>249</v>
      </c>
      <c r="AE104" s="2" t="s">
        <v>249</v>
      </c>
      <c r="AF104" s="2" t="s">
        <v>249</v>
      </c>
      <c r="AG104">
        <v>1</v>
      </c>
      <c r="AH104">
        <v>1.887</v>
      </c>
      <c r="AI104">
        <v>2.871</v>
      </c>
      <c r="AJ104">
        <v>5.8760000000000003</v>
      </c>
      <c r="AK104">
        <v>2</v>
      </c>
      <c r="AL104" s="2" t="s">
        <v>249</v>
      </c>
      <c r="AM104" s="2" t="s">
        <v>249</v>
      </c>
      <c r="AN104" s="2" t="s">
        <v>249</v>
      </c>
      <c r="AO104" s="2" t="s">
        <v>249</v>
      </c>
      <c r="AP104" s="2" t="s">
        <v>249</v>
      </c>
      <c r="AQ104">
        <v>2</v>
      </c>
      <c r="AR104">
        <v>2.069</v>
      </c>
      <c r="AS104">
        <v>2.069</v>
      </c>
      <c r="AT104">
        <v>5.8040000000000003</v>
      </c>
      <c r="AU104">
        <v>1</v>
      </c>
      <c r="AV104" s="2" t="s">
        <v>249</v>
      </c>
      <c r="AW104" s="2" t="s">
        <v>249</v>
      </c>
      <c r="AX104" s="2" t="s">
        <v>249</v>
      </c>
      <c r="AY104" s="2" t="s">
        <v>249</v>
      </c>
      <c r="AZ104" s="2" t="s">
        <v>249</v>
      </c>
      <c r="BA104" s="2" t="s">
        <v>249</v>
      </c>
      <c r="BB104" s="2" t="s">
        <v>249</v>
      </c>
      <c r="BC104" s="2" t="s">
        <v>249</v>
      </c>
      <c r="BD104" s="2" t="s">
        <v>249</v>
      </c>
      <c r="BE104" s="2" t="s">
        <v>249</v>
      </c>
      <c r="BF104" s="2" t="s">
        <v>249</v>
      </c>
      <c r="BG104" s="2" t="s">
        <v>249</v>
      </c>
      <c r="BH104" s="2" t="s">
        <v>249</v>
      </c>
      <c r="BI104" s="2" t="s">
        <v>249</v>
      </c>
      <c r="BJ104" s="2" t="s">
        <v>249</v>
      </c>
      <c r="BK104" s="2" t="s">
        <v>249</v>
      </c>
      <c r="BL104" s="2" t="s">
        <v>249</v>
      </c>
      <c r="BM104" s="2" t="s">
        <v>249</v>
      </c>
      <c r="BN104" s="2" t="s">
        <v>249</v>
      </c>
      <c r="BO104" s="2" t="s">
        <v>249</v>
      </c>
      <c r="BP104">
        <v>2</v>
      </c>
      <c r="BQ104">
        <v>1.0289999999999999</v>
      </c>
      <c r="BR104">
        <v>1.0289999999999999</v>
      </c>
      <c r="BS104">
        <v>3.2629999999999999</v>
      </c>
      <c r="BT104">
        <v>1</v>
      </c>
      <c r="BU104" s="2" t="s">
        <v>249</v>
      </c>
      <c r="BV104" s="2" t="s">
        <v>249</v>
      </c>
      <c r="BW104" s="2" t="s">
        <v>249</v>
      </c>
      <c r="BX104" s="2" t="s">
        <v>249</v>
      </c>
      <c r="BY104" s="2" t="s">
        <v>249</v>
      </c>
      <c r="BZ104" s="2" t="s">
        <v>249</v>
      </c>
      <c r="CA104" s="2" t="s">
        <v>249</v>
      </c>
      <c r="CB104" s="2" t="s">
        <v>249</v>
      </c>
      <c r="CC104" s="2" t="s">
        <v>249</v>
      </c>
      <c r="CD104" s="2" t="s">
        <v>249</v>
      </c>
      <c r="CE104" s="2" t="s">
        <v>249</v>
      </c>
      <c r="CF104" s="2" t="s">
        <v>249</v>
      </c>
      <c r="CG104" s="2" t="s">
        <v>249</v>
      </c>
      <c r="CH104" s="2" t="s">
        <v>249</v>
      </c>
      <c r="CI104" s="2" t="s">
        <v>249</v>
      </c>
      <c r="CJ104" s="2" t="s">
        <v>249</v>
      </c>
      <c r="CK104" s="2" t="s">
        <v>249</v>
      </c>
      <c r="CL104" s="2" t="s">
        <v>249</v>
      </c>
      <c r="CM104" s="2" t="s">
        <v>249</v>
      </c>
      <c r="CN104" s="2" t="s">
        <v>249</v>
      </c>
      <c r="CO104" s="2" t="s">
        <v>249</v>
      </c>
      <c r="CP104" s="2" t="s">
        <v>249</v>
      </c>
      <c r="CQ104" s="2" t="s">
        <v>249</v>
      </c>
      <c r="CR104" s="2" t="s">
        <v>249</v>
      </c>
      <c r="CS104" s="2" t="s">
        <v>249</v>
      </c>
      <c r="CT104" s="2" t="s">
        <v>249</v>
      </c>
      <c r="CU104" s="2" t="s">
        <v>249</v>
      </c>
      <c r="CV104" s="2" t="s">
        <v>249</v>
      </c>
      <c r="CW104" s="2" t="s">
        <v>249</v>
      </c>
      <c r="CX104" s="2" t="s">
        <v>249</v>
      </c>
      <c r="CY104" s="2" t="s">
        <v>249</v>
      </c>
      <c r="CZ104" s="2" t="s">
        <v>249</v>
      </c>
      <c r="DA104" s="2" t="s">
        <v>249</v>
      </c>
      <c r="DB104" s="2" t="s">
        <v>249</v>
      </c>
      <c r="DC104" s="2" t="s">
        <v>249</v>
      </c>
      <c r="DD104" s="2" t="s">
        <v>249</v>
      </c>
      <c r="DE104" s="2" t="s">
        <v>249</v>
      </c>
      <c r="DF104" s="2" t="s">
        <v>249</v>
      </c>
      <c r="DG104" s="2" t="s">
        <v>249</v>
      </c>
      <c r="DH104" s="2" t="s">
        <v>249</v>
      </c>
      <c r="DI104" s="2" t="s">
        <v>249</v>
      </c>
      <c r="DJ104" s="2" t="s">
        <v>249</v>
      </c>
      <c r="DK104" s="2" t="s">
        <v>249</v>
      </c>
      <c r="DL104" s="2" t="s">
        <v>249</v>
      </c>
      <c r="DM104" s="2" t="s">
        <v>249</v>
      </c>
      <c r="DN104" s="2" t="s">
        <v>249</v>
      </c>
      <c r="DO104" s="2" t="s">
        <v>249</v>
      </c>
      <c r="DP104" s="2" t="s">
        <v>249</v>
      </c>
      <c r="DQ104" s="2" t="s">
        <v>249</v>
      </c>
      <c r="DR104" s="2" t="s">
        <v>249</v>
      </c>
      <c r="DS104" s="2" t="s">
        <v>249</v>
      </c>
      <c r="DT104" s="2" t="s">
        <v>249</v>
      </c>
      <c r="DU104" s="2" t="s">
        <v>249</v>
      </c>
      <c r="DV104" s="2" t="s">
        <v>249</v>
      </c>
      <c r="DW104" s="2" t="s">
        <v>249</v>
      </c>
      <c r="DX104" s="2" t="s">
        <v>249</v>
      </c>
      <c r="DY104" s="2" t="s">
        <v>249</v>
      </c>
      <c r="DZ104" s="2" t="s">
        <v>249</v>
      </c>
      <c r="EA104" s="2" t="s">
        <v>249</v>
      </c>
      <c r="EB104" s="2" t="s">
        <v>249</v>
      </c>
      <c r="EC104">
        <v>2</v>
      </c>
      <c r="ED104">
        <v>2.0670000000000002</v>
      </c>
      <c r="EE104">
        <v>2.0670000000000002</v>
      </c>
      <c r="EF104">
        <v>5.7640000000000002</v>
      </c>
      <c r="EG104">
        <v>1</v>
      </c>
      <c r="EH104" s="2" t="s">
        <v>249</v>
      </c>
      <c r="EI104" s="2" t="s">
        <v>249</v>
      </c>
      <c r="EJ104" s="2" t="s">
        <v>249</v>
      </c>
      <c r="EK104" s="2" t="s">
        <v>249</v>
      </c>
      <c r="EL104" s="2" t="s">
        <v>249</v>
      </c>
      <c r="EM104" s="2" t="s">
        <v>249</v>
      </c>
      <c r="EN104" s="2" t="s">
        <v>249</v>
      </c>
      <c r="EO104" s="2" t="s">
        <v>249</v>
      </c>
      <c r="EP104" s="2" t="s">
        <v>249</v>
      </c>
      <c r="EQ104" s="2" t="s">
        <v>249</v>
      </c>
      <c r="ER104" s="2" t="s">
        <v>249</v>
      </c>
      <c r="ES104" s="2" t="s">
        <v>249</v>
      </c>
      <c r="ET104" s="2" t="s">
        <v>249</v>
      </c>
      <c r="EU104" s="2" t="s">
        <v>249</v>
      </c>
      <c r="EV104" s="2" t="s">
        <v>249</v>
      </c>
      <c r="EW104" s="2" t="s">
        <v>249</v>
      </c>
      <c r="EX104" s="2" t="s">
        <v>249</v>
      </c>
      <c r="EY104" s="2" t="s">
        <v>249</v>
      </c>
      <c r="EZ104" s="2" t="s">
        <v>249</v>
      </c>
      <c r="FA104" s="2" t="s">
        <v>249</v>
      </c>
      <c r="FB104" s="2" t="s">
        <v>249</v>
      </c>
      <c r="FC104" s="2" t="s">
        <v>249</v>
      </c>
      <c r="FD104" s="2" t="s">
        <v>249</v>
      </c>
      <c r="FE104" s="2" t="s">
        <v>249</v>
      </c>
      <c r="FF104" s="2" t="s">
        <v>249</v>
      </c>
      <c r="FG104" s="2" t="s">
        <v>249</v>
      </c>
      <c r="FH104" s="2" t="s">
        <v>249</v>
      </c>
      <c r="FI104" s="2" t="s">
        <v>249</v>
      </c>
      <c r="FJ104" s="2" t="s">
        <v>249</v>
      </c>
      <c r="FK104" s="2" t="s">
        <v>249</v>
      </c>
      <c r="FL104" s="2" t="s">
        <v>249</v>
      </c>
      <c r="FM104" s="2" t="s">
        <v>249</v>
      </c>
      <c r="FN104" s="2" t="s">
        <v>249</v>
      </c>
      <c r="FO104" s="2" t="s">
        <v>249</v>
      </c>
      <c r="FP104" s="2" t="s">
        <v>249</v>
      </c>
      <c r="FQ104" s="2" t="s">
        <v>249</v>
      </c>
      <c r="FR104" s="2" t="s">
        <v>249</v>
      </c>
      <c r="FS104" s="2" t="s">
        <v>249</v>
      </c>
      <c r="FT104" s="2" t="s">
        <v>249</v>
      </c>
      <c r="FU104" s="2" t="s">
        <v>249</v>
      </c>
      <c r="FV104" s="6">
        <f t="shared" si="2"/>
        <v>2.3333333333333335</v>
      </c>
      <c r="FW104">
        <v>1</v>
      </c>
      <c r="FX104">
        <v>13.635</v>
      </c>
      <c r="FY104">
        <v>13.635</v>
      </c>
      <c r="FZ104">
        <v>16.190999999999999</v>
      </c>
      <c r="GA104">
        <v>1</v>
      </c>
      <c r="GB104">
        <v>1</v>
      </c>
      <c r="GC104">
        <v>7.9930000000000003</v>
      </c>
      <c r="GD104">
        <v>7.9930000000000003</v>
      </c>
      <c r="GE104">
        <v>8.5</v>
      </c>
      <c r="GF104">
        <v>1</v>
      </c>
      <c r="GG104">
        <v>2</v>
      </c>
      <c r="GH104">
        <v>6.8840000000000003</v>
      </c>
      <c r="GI104">
        <v>6.8840000000000003</v>
      </c>
      <c r="GJ104">
        <v>7.327</v>
      </c>
      <c r="GK104">
        <v>1</v>
      </c>
      <c r="GL104">
        <v>1</v>
      </c>
      <c r="GM104">
        <v>0</v>
      </c>
      <c r="GN104">
        <v>0</v>
      </c>
      <c r="GO104">
        <v>1.1319999999999999</v>
      </c>
      <c r="GP104">
        <v>0</v>
      </c>
      <c r="GQ104" s="2" t="s">
        <v>249</v>
      </c>
      <c r="GR104">
        <v>2.6480000000000001</v>
      </c>
      <c r="GS104">
        <v>2.6480000000000001</v>
      </c>
      <c r="GT104">
        <v>4.7220000000000004</v>
      </c>
      <c r="GU104">
        <v>1</v>
      </c>
      <c r="GV104">
        <v>1</v>
      </c>
      <c r="GW104">
        <v>0.88100000000000001</v>
      </c>
      <c r="GX104">
        <v>1.8720000000000001</v>
      </c>
      <c r="GY104">
        <v>2.742</v>
      </c>
      <c r="GZ104">
        <v>2</v>
      </c>
      <c r="HA104">
        <v>2</v>
      </c>
      <c r="HB104">
        <v>1.468</v>
      </c>
      <c r="HC104">
        <v>1.8839999999999999</v>
      </c>
      <c r="HD104">
        <v>2.4350000000000001</v>
      </c>
      <c r="HE104">
        <v>2</v>
      </c>
      <c r="HF104" s="2" t="s">
        <v>298</v>
      </c>
      <c r="HG104">
        <v>1.935953E-3</v>
      </c>
      <c r="HH104">
        <v>516.54150370000002</v>
      </c>
      <c r="HI104" s="2" t="s">
        <v>252</v>
      </c>
      <c r="HJ104" s="2" t="s">
        <v>253</v>
      </c>
      <c r="HK104" s="2" t="s">
        <v>249</v>
      </c>
      <c r="HL104" s="2" t="s">
        <v>249</v>
      </c>
      <c r="HM104" s="2" t="s">
        <v>249</v>
      </c>
      <c r="HN104" s="2" t="s">
        <v>249</v>
      </c>
      <c r="HO104" s="2" t="s">
        <v>249</v>
      </c>
      <c r="HP104" s="2" t="s">
        <v>249</v>
      </c>
      <c r="HQ104" s="2" t="s">
        <v>249</v>
      </c>
      <c r="HR104" s="2" t="s">
        <v>249</v>
      </c>
      <c r="HS104" s="2" t="s">
        <v>249</v>
      </c>
      <c r="HT104" s="2" t="s">
        <v>249</v>
      </c>
      <c r="HU104" s="2" t="s">
        <v>249</v>
      </c>
      <c r="HV104" s="2" t="s">
        <v>249</v>
      </c>
      <c r="HW104" s="2" t="s">
        <v>249</v>
      </c>
      <c r="HX104" s="2" t="s">
        <v>249</v>
      </c>
      <c r="HY104" s="2" t="s">
        <v>249</v>
      </c>
      <c r="HZ104" s="2" t="s">
        <v>249</v>
      </c>
      <c r="IA104" s="2" t="s">
        <v>249</v>
      </c>
      <c r="IB104" s="2" t="s">
        <v>249</v>
      </c>
      <c r="IC104" s="2" t="s">
        <v>249</v>
      </c>
      <c r="ID104" s="2" t="s">
        <v>249</v>
      </c>
      <c r="IE104" s="2" t="s">
        <v>249</v>
      </c>
      <c r="IF104" s="2" t="s">
        <v>249</v>
      </c>
      <c r="IG104" s="2" t="s">
        <v>249</v>
      </c>
      <c r="IH104" s="2" t="s">
        <v>249</v>
      </c>
      <c r="II104" s="2" t="s">
        <v>249</v>
      </c>
      <c r="IJ104" s="2" t="s">
        <v>249</v>
      </c>
    </row>
    <row r="105" spans="1:244" ht="14.4" customHeight="1" x14ac:dyDescent="0.3">
      <c r="A105" s="1">
        <v>44707.357291666667</v>
      </c>
      <c r="B105" s="1">
        <v>44707.360243055555</v>
      </c>
      <c r="C105">
        <v>100</v>
      </c>
      <c r="D105">
        <v>254</v>
      </c>
      <c r="E105">
        <v>1</v>
      </c>
      <c r="F105" s="1">
        <v>44707.360252199076</v>
      </c>
      <c r="G105" s="8">
        <v>71</v>
      </c>
      <c r="H105" s="8">
        <v>1</v>
      </c>
      <c r="I105" s="8">
        <v>1</v>
      </c>
      <c r="J105" s="8" t="s">
        <v>249</v>
      </c>
      <c r="K105" s="8">
        <v>6</v>
      </c>
      <c r="L105" s="8" t="s">
        <v>249</v>
      </c>
      <c r="M105" s="8">
        <v>2.2999999999999998</v>
      </c>
      <c r="N105" s="2" t="s">
        <v>249</v>
      </c>
      <c r="O105" s="7">
        <v>21</v>
      </c>
      <c r="P105">
        <v>2</v>
      </c>
      <c r="Q105">
        <v>6</v>
      </c>
      <c r="R105">
        <v>5</v>
      </c>
      <c r="S105">
        <v>1</v>
      </c>
      <c r="T105">
        <v>5</v>
      </c>
      <c r="U105">
        <v>5</v>
      </c>
      <c r="V105">
        <v>3</v>
      </c>
      <c r="W105">
        <v>1</v>
      </c>
      <c r="X105">
        <v>2.3889999999999998</v>
      </c>
      <c r="Y105">
        <v>2.3889999999999998</v>
      </c>
      <c r="Z105">
        <v>3.2970000000000002</v>
      </c>
      <c r="AA105">
        <v>1</v>
      </c>
      <c r="AB105">
        <v>2</v>
      </c>
      <c r="AC105">
        <v>2.5659999999999998</v>
      </c>
      <c r="AD105">
        <v>2.5659999999999998</v>
      </c>
      <c r="AE105">
        <v>3.3010000000000002</v>
      </c>
      <c r="AF105">
        <v>1</v>
      </c>
      <c r="AG105" s="2" t="s">
        <v>249</v>
      </c>
      <c r="AH105" s="2" t="s">
        <v>249</v>
      </c>
      <c r="AI105" s="2" t="s">
        <v>249</v>
      </c>
      <c r="AJ105" s="2" t="s">
        <v>249</v>
      </c>
      <c r="AK105" s="2" t="s">
        <v>249</v>
      </c>
      <c r="AL105" s="2" t="s">
        <v>249</v>
      </c>
      <c r="AM105" s="2" t="s">
        <v>249</v>
      </c>
      <c r="AN105" s="2" t="s">
        <v>249</v>
      </c>
      <c r="AO105" s="2" t="s">
        <v>249</v>
      </c>
      <c r="AP105" s="2" t="s">
        <v>249</v>
      </c>
      <c r="AQ105" s="2" t="s">
        <v>249</v>
      </c>
      <c r="AR105" s="2" t="s">
        <v>249</v>
      </c>
      <c r="AS105" s="2" t="s">
        <v>249</v>
      </c>
      <c r="AT105" s="2" t="s">
        <v>249</v>
      </c>
      <c r="AU105" s="2" t="s">
        <v>249</v>
      </c>
      <c r="AV105" s="2" t="s">
        <v>249</v>
      </c>
      <c r="AW105" s="2" t="s">
        <v>249</v>
      </c>
      <c r="AX105" s="2" t="s">
        <v>249</v>
      </c>
      <c r="AY105" s="2" t="s">
        <v>249</v>
      </c>
      <c r="AZ105" s="2" t="s">
        <v>249</v>
      </c>
      <c r="BA105">
        <v>1</v>
      </c>
      <c r="BB105">
        <v>2.9950000000000001</v>
      </c>
      <c r="BC105">
        <v>2.9950000000000001</v>
      </c>
      <c r="BD105">
        <v>3.625</v>
      </c>
      <c r="BE105">
        <v>1</v>
      </c>
      <c r="BF105" s="2" t="s">
        <v>249</v>
      </c>
      <c r="BG105" s="2" t="s">
        <v>249</v>
      </c>
      <c r="BH105" s="2" t="s">
        <v>249</v>
      </c>
      <c r="BI105" s="2" t="s">
        <v>249</v>
      </c>
      <c r="BJ105" s="2" t="s">
        <v>249</v>
      </c>
      <c r="BK105">
        <v>1</v>
      </c>
      <c r="BL105">
        <v>8.3360000000000003</v>
      </c>
      <c r="BM105">
        <v>8.3360000000000003</v>
      </c>
      <c r="BN105">
        <v>10.760999999999999</v>
      </c>
      <c r="BO105">
        <v>1</v>
      </c>
      <c r="BP105" s="2" t="s">
        <v>249</v>
      </c>
      <c r="BQ105" s="2" t="s">
        <v>249</v>
      </c>
      <c r="BR105" s="2" t="s">
        <v>249</v>
      </c>
      <c r="BS105" s="2" t="s">
        <v>249</v>
      </c>
      <c r="BT105" s="2" t="s">
        <v>249</v>
      </c>
      <c r="BU105" s="2" t="s">
        <v>249</v>
      </c>
      <c r="BV105" s="2" t="s">
        <v>249</v>
      </c>
      <c r="BW105" s="2" t="s">
        <v>249</v>
      </c>
      <c r="BX105" s="2" t="s">
        <v>249</v>
      </c>
      <c r="BY105" s="2" t="s">
        <v>249</v>
      </c>
      <c r="BZ105" s="2" t="s">
        <v>249</v>
      </c>
      <c r="CA105" s="2" t="s">
        <v>249</v>
      </c>
      <c r="CB105" s="2" t="s">
        <v>249</v>
      </c>
      <c r="CC105" s="2" t="s">
        <v>249</v>
      </c>
      <c r="CD105" s="2" t="s">
        <v>249</v>
      </c>
      <c r="CE105" s="2" t="s">
        <v>249</v>
      </c>
      <c r="CF105" s="2" t="s">
        <v>249</v>
      </c>
      <c r="CG105" s="2" t="s">
        <v>249</v>
      </c>
      <c r="CH105" s="2" t="s">
        <v>249</v>
      </c>
      <c r="CI105" s="2" t="s">
        <v>249</v>
      </c>
      <c r="CJ105" s="2" t="s">
        <v>249</v>
      </c>
      <c r="CK105" s="2" t="s">
        <v>249</v>
      </c>
      <c r="CL105" s="2" t="s">
        <v>249</v>
      </c>
      <c r="CM105" s="2" t="s">
        <v>249</v>
      </c>
      <c r="CN105" s="2" t="s">
        <v>249</v>
      </c>
      <c r="CO105" s="2" t="s">
        <v>249</v>
      </c>
      <c r="CP105" s="2" t="s">
        <v>249</v>
      </c>
      <c r="CQ105" s="2" t="s">
        <v>249</v>
      </c>
      <c r="CR105" s="2" t="s">
        <v>249</v>
      </c>
      <c r="CS105" s="2" t="s">
        <v>249</v>
      </c>
      <c r="CT105" s="2" t="s">
        <v>249</v>
      </c>
      <c r="CU105" s="2" t="s">
        <v>249</v>
      </c>
      <c r="CV105" s="2" t="s">
        <v>249</v>
      </c>
      <c r="CW105" s="2" t="s">
        <v>249</v>
      </c>
      <c r="CX105" s="2" t="s">
        <v>249</v>
      </c>
      <c r="CY105" s="2" t="s">
        <v>249</v>
      </c>
      <c r="CZ105" s="2" t="s">
        <v>249</v>
      </c>
      <c r="DA105" s="2" t="s">
        <v>249</v>
      </c>
      <c r="DB105" s="2" t="s">
        <v>249</v>
      </c>
      <c r="DC105" s="2" t="s">
        <v>249</v>
      </c>
      <c r="DD105">
        <v>1</v>
      </c>
      <c r="DE105">
        <v>2.726</v>
      </c>
      <c r="DF105">
        <v>2.726</v>
      </c>
      <c r="DG105">
        <v>3.5790000000000002</v>
      </c>
      <c r="DH105">
        <v>1</v>
      </c>
      <c r="DI105" s="2" t="s">
        <v>249</v>
      </c>
      <c r="DJ105" s="2" t="s">
        <v>249</v>
      </c>
      <c r="DK105" s="2" t="s">
        <v>249</v>
      </c>
      <c r="DL105" s="2" t="s">
        <v>249</v>
      </c>
      <c r="DM105" s="2" t="s">
        <v>249</v>
      </c>
      <c r="DN105" s="2" t="s">
        <v>249</v>
      </c>
      <c r="DO105" s="2" t="s">
        <v>249</v>
      </c>
      <c r="DP105" s="2" t="s">
        <v>249</v>
      </c>
      <c r="DQ105" s="2" t="s">
        <v>249</v>
      </c>
      <c r="DR105" s="2" t="s">
        <v>249</v>
      </c>
      <c r="DS105" s="2" t="s">
        <v>249</v>
      </c>
      <c r="DT105" s="2" t="s">
        <v>249</v>
      </c>
      <c r="DU105" s="2" t="s">
        <v>249</v>
      </c>
      <c r="DV105" s="2" t="s">
        <v>249</v>
      </c>
      <c r="DW105" s="2" t="s">
        <v>249</v>
      </c>
      <c r="DX105" s="2" t="s">
        <v>249</v>
      </c>
      <c r="DY105" s="2" t="s">
        <v>249</v>
      </c>
      <c r="DZ105" s="2" t="s">
        <v>249</v>
      </c>
      <c r="EA105" s="2" t="s">
        <v>249</v>
      </c>
      <c r="EB105" s="2" t="s">
        <v>249</v>
      </c>
      <c r="EC105" s="2" t="s">
        <v>249</v>
      </c>
      <c r="ED105" s="2" t="s">
        <v>249</v>
      </c>
      <c r="EE105" s="2" t="s">
        <v>249</v>
      </c>
      <c r="EF105" s="2" t="s">
        <v>249</v>
      </c>
      <c r="EG105" s="2" t="s">
        <v>249</v>
      </c>
      <c r="EH105" s="2" t="s">
        <v>249</v>
      </c>
      <c r="EI105" s="2" t="s">
        <v>249</v>
      </c>
      <c r="EJ105" s="2" t="s">
        <v>249</v>
      </c>
      <c r="EK105" s="2" t="s">
        <v>249</v>
      </c>
      <c r="EL105" s="2" t="s">
        <v>249</v>
      </c>
      <c r="EM105" s="2" t="s">
        <v>249</v>
      </c>
      <c r="EN105" s="2" t="s">
        <v>249</v>
      </c>
      <c r="EO105" s="2" t="s">
        <v>249</v>
      </c>
      <c r="EP105" s="2" t="s">
        <v>249</v>
      </c>
      <c r="EQ105" s="2" t="s">
        <v>249</v>
      </c>
      <c r="ER105" s="2" t="s">
        <v>249</v>
      </c>
      <c r="ES105" s="2" t="s">
        <v>249</v>
      </c>
      <c r="ET105" s="2" t="s">
        <v>249</v>
      </c>
      <c r="EU105" s="2" t="s">
        <v>249</v>
      </c>
      <c r="EV105" s="2" t="s">
        <v>249</v>
      </c>
      <c r="EW105" s="2" t="s">
        <v>249</v>
      </c>
      <c r="EX105" s="2" t="s">
        <v>249</v>
      </c>
      <c r="EY105" s="2" t="s">
        <v>249</v>
      </c>
      <c r="EZ105" s="2" t="s">
        <v>249</v>
      </c>
      <c r="FA105" s="2" t="s">
        <v>249</v>
      </c>
      <c r="FB105" s="2" t="s">
        <v>249</v>
      </c>
      <c r="FC105" s="2" t="s">
        <v>249</v>
      </c>
      <c r="FD105" s="2" t="s">
        <v>249</v>
      </c>
      <c r="FE105" s="2" t="s">
        <v>249</v>
      </c>
      <c r="FF105" s="2" t="s">
        <v>249</v>
      </c>
      <c r="FG105" s="2" t="s">
        <v>249</v>
      </c>
      <c r="FH105" s="2" t="s">
        <v>249</v>
      </c>
      <c r="FI105" s="2" t="s">
        <v>249</v>
      </c>
      <c r="FJ105" s="2" t="s">
        <v>249</v>
      </c>
      <c r="FK105" s="2" t="s">
        <v>249</v>
      </c>
      <c r="FL105" s="2" t="s">
        <v>249</v>
      </c>
      <c r="FM105" s="2" t="s">
        <v>249</v>
      </c>
      <c r="FN105" s="2" t="s">
        <v>249</v>
      </c>
      <c r="FO105" s="2" t="s">
        <v>249</v>
      </c>
      <c r="FP105" s="2" t="s">
        <v>249</v>
      </c>
      <c r="FQ105" s="2" t="s">
        <v>249</v>
      </c>
      <c r="FR105" s="2" t="s">
        <v>249</v>
      </c>
      <c r="FS105" s="2" t="s">
        <v>249</v>
      </c>
      <c r="FT105" s="2" t="s">
        <v>249</v>
      </c>
      <c r="FU105" s="2" t="s">
        <v>249</v>
      </c>
      <c r="FV105" s="6">
        <f t="shared" si="2"/>
        <v>4.333333333333333</v>
      </c>
      <c r="FW105">
        <v>2</v>
      </c>
      <c r="FX105">
        <v>37.07</v>
      </c>
      <c r="FY105">
        <v>37.07</v>
      </c>
      <c r="FZ105">
        <v>37.902000000000001</v>
      </c>
      <c r="GA105">
        <v>1</v>
      </c>
      <c r="GB105">
        <v>1</v>
      </c>
      <c r="GC105">
        <v>0</v>
      </c>
      <c r="GD105">
        <v>0</v>
      </c>
      <c r="GE105">
        <v>0.193</v>
      </c>
      <c r="GF105">
        <v>0</v>
      </c>
      <c r="GG105">
        <v>2</v>
      </c>
      <c r="GH105">
        <v>22.562999999999999</v>
      </c>
      <c r="GI105">
        <v>23.161000000000001</v>
      </c>
      <c r="GJ105">
        <v>23.186</v>
      </c>
      <c r="GK105">
        <v>2</v>
      </c>
      <c r="GL105" s="2" t="s">
        <v>249</v>
      </c>
      <c r="GM105">
        <v>7.2560000000000002</v>
      </c>
      <c r="GN105">
        <v>7.2560000000000002</v>
      </c>
      <c r="GO105">
        <v>7.7080000000000002</v>
      </c>
      <c r="GP105">
        <v>1</v>
      </c>
      <c r="GQ105">
        <v>1</v>
      </c>
      <c r="GR105">
        <v>10.009</v>
      </c>
      <c r="GS105">
        <v>10.009</v>
      </c>
      <c r="GT105">
        <v>11.122</v>
      </c>
      <c r="GU105">
        <v>1</v>
      </c>
      <c r="GV105">
        <v>1</v>
      </c>
      <c r="GW105">
        <v>10.464</v>
      </c>
      <c r="GX105">
        <v>10.464</v>
      </c>
      <c r="GY105">
        <v>11.127000000000001</v>
      </c>
      <c r="GZ105">
        <v>1</v>
      </c>
      <c r="HA105">
        <v>2</v>
      </c>
      <c r="HB105">
        <v>7.5970000000000004</v>
      </c>
      <c r="HC105">
        <v>10.500999999999999</v>
      </c>
      <c r="HD105">
        <v>11.404</v>
      </c>
      <c r="HE105">
        <v>3</v>
      </c>
      <c r="HF105" s="2" t="s">
        <v>249</v>
      </c>
      <c r="HG105">
        <v>0.816496581</v>
      </c>
      <c r="HH105">
        <v>1.224744871</v>
      </c>
      <c r="HI105" s="2" t="s">
        <v>252</v>
      </c>
      <c r="HJ105" s="2" t="s">
        <v>253</v>
      </c>
      <c r="HK105" s="2" t="s">
        <v>249</v>
      </c>
      <c r="HL105" s="2" t="s">
        <v>249</v>
      </c>
      <c r="HM105" s="2" t="s">
        <v>249</v>
      </c>
      <c r="HN105" s="2" t="s">
        <v>249</v>
      </c>
      <c r="HO105" s="2" t="s">
        <v>249</v>
      </c>
      <c r="HP105" s="2" t="s">
        <v>249</v>
      </c>
      <c r="HQ105" s="2" t="s">
        <v>249</v>
      </c>
      <c r="HR105" s="2" t="s">
        <v>249</v>
      </c>
      <c r="HS105" s="2" t="s">
        <v>249</v>
      </c>
      <c r="HT105" s="2" t="s">
        <v>249</v>
      </c>
      <c r="HU105" s="2" t="s">
        <v>249</v>
      </c>
      <c r="HV105" s="2" t="s">
        <v>249</v>
      </c>
      <c r="HW105" s="2" t="s">
        <v>249</v>
      </c>
      <c r="HX105" s="2" t="s">
        <v>249</v>
      </c>
      <c r="HY105" s="2" t="s">
        <v>249</v>
      </c>
      <c r="HZ105" s="2" t="s">
        <v>249</v>
      </c>
      <c r="IA105" s="2" t="s">
        <v>249</v>
      </c>
      <c r="IB105" s="2" t="s">
        <v>249</v>
      </c>
      <c r="IC105" s="2" t="s">
        <v>249</v>
      </c>
      <c r="ID105" s="2" t="s">
        <v>249</v>
      </c>
      <c r="IE105" s="2" t="s">
        <v>249</v>
      </c>
      <c r="IF105" s="2" t="s">
        <v>249</v>
      </c>
      <c r="IG105" s="2" t="s">
        <v>249</v>
      </c>
      <c r="IH105" s="2" t="s">
        <v>249</v>
      </c>
      <c r="II105" s="2" t="s">
        <v>249</v>
      </c>
      <c r="IJ105" s="2" t="s">
        <v>249</v>
      </c>
    </row>
    <row r="106" spans="1:244" ht="14.4" customHeight="1" x14ac:dyDescent="0.3">
      <c r="A106" s="1">
        <v>44707.368993055556</v>
      </c>
      <c r="B106" s="1">
        <v>44707.37127314815</v>
      </c>
      <c r="C106">
        <v>100</v>
      </c>
      <c r="D106">
        <v>196</v>
      </c>
      <c r="E106">
        <v>1</v>
      </c>
      <c r="F106" s="1">
        <v>44707.371288344904</v>
      </c>
      <c r="G106" s="8">
        <v>72</v>
      </c>
      <c r="H106" s="8">
        <v>1</v>
      </c>
      <c r="I106" s="8">
        <v>2</v>
      </c>
      <c r="J106" s="8">
        <v>1</v>
      </c>
      <c r="K106" s="8" t="s">
        <v>249</v>
      </c>
      <c r="L106" s="8" t="s">
        <v>249</v>
      </c>
      <c r="M106" s="8" t="s">
        <v>249</v>
      </c>
      <c r="N106" s="2" t="s">
        <v>249</v>
      </c>
      <c r="O106" s="7">
        <v>22</v>
      </c>
      <c r="P106">
        <v>2</v>
      </c>
      <c r="Q106">
        <v>5</v>
      </c>
      <c r="R106">
        <v>5</v>
      </c>
      <c r="S106">
        <v>1</v>
      </c>
      <c r="T106">
        <v>5</v>
      </c>
      <c r="U106">
        <v>5</v>
      </c>
      <c r="V106">
        <v>2</v>
      </c>
      <c r="W106">
        <v>2</v>
      </c>
      <c r="X106">
        <v>6.7880000000000003</v>
      </c>
      <c r="Y106">
        <v>6.7880000000000003</v>
      </c>
      <c r="Z106">
        <v>7.6269999999999998</v>
      </c>
      <c r="AA106">
        <v>1</v>
      </c>
      <c r="AB106" s="2" t="s">
        <v>249</v>
      </c>
      <c r="AC106" s="2" t="s">
        <v>249</v>
      </c>
      <c r="AD106" s="2" t="s">
        <v>249</v>
      </c>
      <c r="AE106" s="2" t="s">
        <v>249</v>
      </c>
      <c r="AF106" s="2" t="s">
        <v>249</v>
      </c>
      <c r="AG106">
        <v>1</v>
      </c>
      <c r="AH106">
        <v>3.2930000000000001</v>
      </c>
      <c r="AI106">
        <v>13.365</v>
      </c>
      <c r="AJ106">
        <v>14.055</v>
      </c>
      <c r="AK106">
        <v>3</v>
      </c>
      <c r="AL106" s="2" t="s">
        <v>249</v>
      </c>
      <c r="AM106" s="2" t="s">
        <v>249</v>
      </c>
      <c r="AN106" s="2" t="s">
        <v>249</v>
      </c>
      <c r="AO106" s="2" t="s">
        <v>249</v>
      </c>
      <c r="AP106" s="2" t="s">
        <v>249</v>
      </c>
      <c r="AQ106">
        <v>1</v>
      </c>
      <c r="AR106">
        <v>3.7450000000000001</v>
      </c>
      <c r="AS106">
        <v>3.7450000000000001</v>
      </c>
      <c r="AT106">
        <v>4.3419999999999996</v>
      </c>
      <c r="AU106">
        <v>1</v>
      </c>
      <c r="AV106" s="2" t="s">
        <v>249</v>
      </c>
      <c r="AW106" s="2" t="s">
        <v>249</v>
      </c>
      <c r="AX106" s="2" t="s">
        <v>249</v>
      </c>
      <c r="AY106" s="2" t="s">
        <v>249</v>
      </c>
      <c r="AZ106" s="2" t="s">
        <v>249</v>
      </c>
      <c r="BA106" s="2" t="s">
        <v>249</v>
      </c>
      <c r="BB106" s="2" t="s">
        <v>249</v>
      </c>
      <c r="BC106" s="2" t="s">
        <v>249</v>
      </c>
      <c r="BD106" s="2" t="s">
        <v>249</v>
      </c>
      <c r="BE106" s="2" t="s">
        <v>249</v>
      </c>
      <c r="BF106" s="2" t="s">
        <v>249</v>
      </c>
      <c r="BG106" s="2" t="s">
        <v>249</v>
      </c>
      <c r="BH106" s="2" t="s">
        <v>249</v>
      </c>
      <c r="BI106" s="2" t="s">
        <v>249</v>
      </c>
      <c r="BJ106" s="2" t="s">
        <v>249</v>
      </c>
      <c r="BK106" s="2" t="s">
        <v>249</v>
      </c>
      <c r="BL106" s="2" t="s">
        <v>249</v>
      </c>
      <c r="BM106" s="2" t="s">
        <v>249</v>
      </c>
      <c r="BN106" s="2" t="s">
        <v>249</v>
      </c>
      <c r="BO106" s="2" t="s">
        <v>249</v>
      </c>
      <c r="BP106" s="2" t="s">
        <v>249</v>
      </c>
      <c r="BQ106" s="2" t="s">
        <v>249</v>
      </c>
      <c r="BR106" s="2" t="s">
        <v>249</v>
      </c>
      <c r="BS106" s="2" t="s">
        <v>249</v>
      </c>
      <c r="BT106" s="2" t="s">
        <v>249</v>
      </c>
      <c r="BU106">
        <v>2</v>
      </c>
      <c r="BV106">
        <v>3.5750000000000002</v>
      </c>
      <c r="BW106">
        <v>3.5750000000000002</v>
      </c>
      <c r="BX106">
        <v>4.16</v>
      </c>
      <c r="BY106">
        <v>1</v>
      </c>
      <c r="BZ106" s="2" t="s">
        <v>249</v>
      </c>
      <c r="CA106" s="2" t="s">
        <v>249</v>
      </c>
      <c r="CB106" s="2" t="s">
        <v>249</v>
      </c>
      <c r="CC106" s="2" t="s">
        <v>249</v>
      </c>
      <c r="CD106" s="2" t="s">
        <v>249</v>
      </c>
      <c r="CE106" s="2" t="s">
        <v>249</v>
      </c>
      <c r="CF106" s="2" t="s">
        <v>249</v>
      </c>
      <c r="CG106" s="2" t="s">
        <v>249</v>
      </c>
      <c r="CH106" s="2" t="s">
        <v>249</v>
      </c>
      <c r="CI106" s="2" t="s">
        <v>249</v>
      </c>
      <c r="CJ106" s="2" t="s">
        <v>249</v>
      </c>
      <c r="CK106" s="2" t="s">
        <v>249</v>
      </c>
      <c r="CL106" s="2" t="s">
        <v>249</v>
      </c>
      <c r="CM106" s="2" t="s">
        <v>249</v>
      </c>
      <c r="CN106" s="2" t="s">
        <v>249</v>
      </c>
      <c r="CO106" s="2" t="s">
        <v>249</v>
      </c>
      <c r="CP106" s="2" t="s">
        <v>249</v>
      </c>
      <c r="CQ106" s="2" t="s">
        <v>249</v>
      </c>
      <c r="CR106" s="2" t="s">
        <v>249</v>
      </c>
      <c r="CS106" s="2" t="s">
        <v>249</v>
      </c>
      <c r="CT106" s="2" t="s">
        <v>249</v>
      </c>
      <c r="CU106" s="2" t="s">
        <v>249</v>
      </c>
      <c r="CV106" s="2" t="s">
        <v>249</v>
      </c>
      <c r="CW106" s="2" t="s">
        <v>249</v>
      </c>
      <c r="CX106" s="2" t="s">
        <v>249</v>
      </c>
      <c r="CY106" s="2" t="s">
        <v>249</v>
      </c>
      <c r="CZ106" s="2" t="s">
        <v>249</v>
      </c>
      <c r="DA106" s="2" t="s">
        <v>249</v>
      </c>
      <c r="DB106" s="2" t="s">
        <v>249</v>
      </c>
      <c r="DC106" s="2" t="s">
        <v>249</v>
      </c>
      <c r="DD106" s="2" t="s">
        <v>249</v>
      </c>
      <c r="DE106" s="2" t="s">
        <v>249</v>
      </c>
      <c r="DF106" s="2" t="s">
        <v>249</v>
      </c>
      <c r="DG106" s="2" t="s">
        <v>249</v>
      </c>
      <c r="DH106" s="2" t="s">
        <v>249</v>
      </c>
      <c r="DI106" s="2" t="s">
        <v>249</v>
      </c>
      <c r="DJ106" s="2" t="s">
        <v>249</v>
      </c>
      <c r="DK106" s="2" t="s">
        <v>249</v>
      </c>
      <c r="DL106" s="2" t="s">
        <v>249</v>
      </c>
      <c r="DM106" s="2" t="s">
        <v>249</v>
      </c>
      <c r="DN106" s="2" t="s">
        <v>249</v>
      </c>
      <c r="DO106" s="2" t="s">
        <v>249</v>
      </c>
      <c r="DP106" s="2" t="s">
        <v>249</v>
      </c>
      <c r="DQ106" s="2" t="s">
        <v>249</v>
      </c>
      <c r="DR106" s="2" t="s">
        <v>249</v>
      </c>
      <c r="DS106">
        <v>1</v>
      </c>
      <c r="DT106">
        <v>2.3879999999999999</v>
      </c>
      <c r="DU106">
        <v>2.3879999999999999</v>
      </c>
      <c r="DV106">
        <v>3.129</v>
      </c>
      <c r="DW106">
        <v>1</v>
      </c>
      <c r="DX106" s="2" t="s">
        <v>249</v>
      </c>
      <c r="DY106" s="2" t="s">
        <v>249</v>
      </c>
      <c r="DZ106" s="2" t="s">
        <v>249</v>
      </c>
      <c r="EA106" s="2" t="s">
        <v>249</v>
      </c>
      <c r="EB106" s="2" t="s">
        <v>249</v>
      </c>
      <c r="EC106" s="2" t="s">
        <v>249</v>
      </c>
      <c r="ED106" s="2" t="s">
        <v>249</v>
      </c>
      <c r="EE106" s="2" t="s">
        <v>249</v>
      </c>
      <c r="EF106" s="2" t="s">
        <v>249</v>
      </c>
      <c r="EG106" s="2" t="s">
        <v>249</v>
      </c>
      <c r="EH106" s="2" t="s">
        <v>249</v>
      </c>
      <c r="EI106" s="2" t="s">
        <v>249</v>
      </c>
      <c r="EJ106" s="2" t="s">
        <v>249</v>
      </c>
      <c r="EK106" s="2" t="s">
        <v>249</v>
      </c>
      <c r="EL106" s="2" t="s">
        <v>249</v>
      </c>
      <c r="EM106" s="2" t="s">
        <v>249</v>
      </c>
      <c r="EN106" s="2" t="s">
        <v>249</v>
      </c>
      <c r="EO106" s="2" t="s">
        <v>249</v>
      </c>
      <c r="EP106" s="2" t="s">
        <v>249</v>
      </c>
      <c r="EQ106" s="2" t="s">
        <v>249</v>
      </c>
      <c r="ER106" s="2" t="s">
        <v>249</v>
      </c>
      <c r="ES106" s="2" t="s">
        <v>249</v>
      </c>
      <c r="ET106" s="2" t="s">
        <v>249</v>
      </c>
      <c r="EU106" s="2" t="s">
        <v>249</v>
      </c>
      <c r="EV106" s="2" t="s">
        <v>249</v>
      </c>
      <c r="EW106" s="2" t="s">
        <v>249</v>
      </c>
      <c r="EX106" s="2" t="s">
        <v>249</v>
      </c>
      <c r="EY106" s="2" t="s">
        <v>249</v>
      </c>
      <c r="EZ106" s="2" t="s">
        <v>249</v>
      </c>
      <c r="FA106" s="2" t="s">
        <v>249</v>
      </c>
      <c r="FB106" s="2" t="s">
        <v>249</v>
      </c>
      <c r="FC106" s="2" t="s">
        <v>249</v>
      </c>
      <c r="FD106" s="2" t="s">
        <v>249</v>
      </c>
      <c r="FE106" s="2" t="s">
        <v>249</v>
      </c>
      <c r="FF106" s="2" t="s">
        <v>249</v>
      </c>
      <c r="FG106" s="2" t="s">
        <v>249</v>
      </c>
      <c r="FH106" s="2" t="s">
        <v>249</v>
      </c>
      <c r="FI106" s="2" t="s">
        <v>249</v>
      </c>
      <c r="FJ106" s="2" t="s">
        <v>249</v>
      </c>
      <c r="FK106" s="2" t="s">
        <v>249</v>
      </c>
      <c r="FL106" s="2" t="s">
        <v>249</v>
      </c>
      <c r="FM106" s="2" t="s">
        <v>249</v>
      </c>
      <c r="FN106" s="2" t="s">
        <v>249</v>
      </c>
      <c r="FO106" s="2" t="s">
        <v>249</v>
      </c>
      <c r="FP106" s="2" t="s">
        <v>249</v>
      </c>
      <c r="FQ106" s="2" t="s">
        <v>249</v>
      </c>
      <c r="FR106" s="2" t="s">
        <v>249</v>
      </c>
      <c r="FS106" s="2" t="s">
        <v>249</v>
      </c>
      <c r="FT106" s="2" t="s">
        <v>249</v>
      </c>
      <c r="FU106" s="2" t="s">
        <v>249</v>
      </c>
      <c r="FV106" s="6">
        <f t="shared" si="2"/>
        <v>4</v>
      </c>
      <c r="FW106">
        <v>2</v>
      </c>
      <c r="FX106">
        <v>14.773999999999999</v>
      </c>
      <c r="FY106">
        <v>14.773999999999999</v>
      </c>
      <c r="FZ106">
        <v>15.794</v>
      </c>
      <c r="GA106">
        <v>1</v>
      </c>
      <c r="GB106">
        <v>1</v>
      </c>
      <c r="GC106">
        <v>7.7140000000000004</v>
      </c>
      <c r="GD106">
        <v>7.7140000000000004</v>
      </c>
      <c r="GE106">
        <v>8.6980000000000004</v>
      </c>
      <c r="GF106">
        <v>1</v>
      </c>
      <c r="GG106">
        <v>1</v>
      </c>
      <c r="GH106">
        <v>4.7629999999999999</v>
      </c>
      <c r="GI106">
        <v>4.7629999999999999</v>
      </c>
      <c r="GJ106">
        <v>6.4989999999999997</v>
      </c>
      <c r="GK106">
        <v>1</v>
      </c>
      <c r="GL106">
        <v>1</v>
      </c>
      <c r="GM106">
        <v>5.7530000000000001</v>
      </c>
      <c r="GN106">
        <v>7.5819999999999999</v>
      </c>
      <c r="GO106">
        <v>8.8979999999999997</v>
      </c>
      <c r="GP106">
        <v>2</v>
      </c>
      <c r="GQ106">
        <v>1</v>
      </c>
      <c r="GR106">
        <v>4.54</v>
      </c>
      <c r="GS106">
        <v>4.54</v>
      </c>
      <c r="GT106">
        <v>8.33</v>
      </c>
      <c r="GU106">
        <v>1</v>
      </c>
      <c r="GV106">
        <v>1</v>
      </c>
      <c r="GW106">
        <v>6.5359999999999996</v>
      </c>
      <c r="GX106">
        <v>15.958</v>
      </c>
      <c r="GY106">
        <v>17.227</v>
      </c>
      <c r="GZ106">
        <v>2</v>
      </c>
      <c r="HA106">
        <v>2</v>
      </c>
      <c r="HB106">
        <v>13.109</v>
      </c>
      <c r="HC106">
        <v>13.109</v>
      </c>
      <c r="HD106">
        <v>13.952999999999999</v>
      </c>
      <c r="HE106">
        <v>1</v>
      </c>
      <c r="HF106" s="2" t="s">
        <v>249</v>
      </c>
      <c r="HG106">
        <v>1.3411573E-2</v>
      </c>
      <c r="HH106">
        <v>74.562467769999998</v>
      </c>
      <c r="HI106" s="2" t="s">
        <v>252</v>
      </c>
      <c r="HJ106" s="2" t="s">
        <v>253</v>
      </c>
      <c r="HK106" s="2" t="s">
        <v>249</v>
      </c>
      <c r="HL106" s="2" t="s">
        <v>249</v>
      </c>
      <c r="HM106" s="2" t="s">
        <v>249</v>
      </c>
      <c r="HN106" s="2" t="s">
        <v>249</v>
      </c>
      <c r="HO106" s="2" t="s">
        <v>249</v>
      </c>
      <c r="HP106" s="2" t="s">
        <v>249</v>
      </c>
      <c r="HQ106" s="2" t="s">
        <v>249</v>
      </c>
      <c r="HR106" s="2" t="s">
        <v>249</v>
      </c>
      <c r="HS106" s="2" t="s">
        <v>249</v>
      </c>
      <c r="HT106" s="2" t="s">
        <v>249</v>
      </c>
      <c r="HU106" s="2" t="s">
        <v>249</v>
      </c>
      <c r="HV106" s="2" t="s">
        <v>249</v>
      </c>
      <c r="HW106" s="2" t="s">
        <v>249</v>
      </c>
      <c r="HX106" s="2" t="s">
        <v>249</v>
      </c>
      <c r="HY106" s="2" t="s">
        <v>249</v>
      </c>
      <c r="HZ106" s="2" t="s">
        <v>249</v>
      </c>
      <c r="IA106" s="2" t="s">
        <v>249</v>
      </c>
      <c r="IB106" s="2" t="s">
        <v>249</v>
      </c>
      <c r="IC106" s="2" t="s">
        <v>249</v>
      </c>
      <c r="ID106" s="2" t="s">
        <v>249</v>
      </c>
      <c r="IE106" s="2" t="s">
        <v>249</v>
      </c>
      <c r="IF106" s="2" t="s">
        <v>249</v>
      </c>
      <c r="IG106" s="2" t="s">
        <v>249</v>
      </c>
      <c r="IH106" s="2" t="s">
        <v>249</v>
      </c>
      <c r="II106" s="2" t="s">
        <v>249</v>
      </c>
      <c r="IJ106" s="2" t="s">
        <v>249</v>
      </c>
    </row>
    <row r="107" spans="1:244" ht="14.4" customHeight="1" x14ac:dyDescent="0.3">
      <c r="A107" s="1">
        <v>44707.380196759259</v>
      </c>
      <c r="B107" s="1">
        <v>44707.381631944445</v>
      </c>
      <c r="C107">
        <v>100</v>
      </c>
      <c r="D107">
        <v>124</v>
      </c>
      <c r="E107">
        <v>1</v>
      </c>
      <c r="F107" s="1">
        <v>44707.38164579861</v>
      </c>
      <c r="G107" s="8">
        <v>73</v>
      </c>
      <c r="H107" s="8">
        <v>1</v>
      </c>
      <c r="I107" s="8">
        <v>2</v>
      </c>
      <c r="J107" s="8">
        <v>1</v>
      </c>
      <c r="K107" s="8" t="s">
        <v>249</v>
      </c>
      <c r="L107" s="8" t="s">
        <v>249</v>
      </c>
      <c r="M107" s="8" t="s">
        <v>249</v>
      </c>
      <c r="N107" s="2" t="s">
        <v>249</v>
      </c>
      <c r="O107" s="7">
        <v>22</v>
      </c>
      <c r="P107">
        <v>2</v>
      </c>
      <c r="Q107">
        <v>3</v>
      </c>
      <c r="R107" s="2" t="s">
        <v>249</v>
      </c>
      <c r="S107">
        <v>1</v>
      </c>
      <c r="T107">
        <v>4</v>
      </c>
      <c r="U107">
        <v>4</v>
      </c>
      <c r="V107">
        <v>3</v>
      </c>
      <c r="W107">
        <v>2</v>
      </c>
      <c r="X107">
        <v>2.915</v>
      </c>
      <c r="Y107">
        <v>2.915</v>
      </c>
      <c r="Z107">
        <v>3.5720000000000001</v>
      </c>
      <c r="AA107">
        <v>1</v>
      </c>
      <c r="AB107" s="2" t="s">
        <v>249</v>
      </c>
      <c r="AC107" s="2" t="s">
        <v>249</v>
      </c>
      <c r="AD107" s="2" t="s">
        <v>249</v>
      </c>
      <c r="AE107" s="2" t="s">
        <v>249</v>
      </c>
      <c r="AF107" s="2" t="s">
        <v>249</v>
      </c>
      <c r="AG107">
        <v>1</v>
      </c>
      <c r="AH107">
        <v>2.9980000000000002</v>
      </c>
      <c r="AI107">
        <v>2.9980000000000002</v>
      </c>
      <c r="AJ107">
        <v>3.5710000000000002</v>
      </c>
      <c r="AK107">
        <v>1</v>
      </c>
      <c r="AL107" s="2" t="s">
        <v>249</v>
      </c>
      <c r="AM107" s="2" t="s">
        <v>249</v>
      </c>
      <c r="AN107" s="2" t="s">
        <v>249</v>
      </c>
      <c r="AO107" s="2" t="s">
        <v>249</v>
      </c>
      <c r="AP107" s="2" t="s">
        <v>249</v>
      </c>
      <c r="AQ107">
        <v>1</v>
      </c>
      <c r="AR107">
        <v>4.5819999999999999</v>
      </c>
      <c r="AS107">
        <v>4.5819999999999999</v>
      </c>
      <c r="AT107">
        <v>5.1769999999999996</v>
      </c>
      <c r="AU107">
        <v>1</v>
      </c>
      <c r="AV107" s="2" t="s">
        <v>249</v>
      </c>
      <c r="AW107" s="2" t="s">
        <v>249</v>
      </c>
      <c r="AX107" s="2" t="s">
        <v>249</v>
      </c>
      <c r="AY107" s="2" t="s">
        <v>249</v>
      </c>
      <c r="AZ107" s="2" t="s">
        <v>249</v>
      </c>
      <c r="BA107" s="2" t="s">
        <v>249</v>
      </c>
      <c r="BB107" s="2" t="s">
        <v>249</v>
      </c>
      <c r="BC107" s="2" t="s">
        <v>249</v>
      </c>
      <c r="BD107" s="2" t="s">
        <v>249</v>
      </c>
      <c r="BE107" s="2" t="s">
        <v>249</v>
      </c>
      <c r="BF107" s="2" t="s">
        <v>249</v>
      </c>
      <c r="BG107" s="2" t="s">
        <v>249</v>
      </c>
      <c r="BH107" s="2" t="s">
        <v>249</v>
      </c>
      <c r="BI107" s="2" t="s">
        <v>249</v>
      </c>
      <c r="BJ107" s="2" t="s">
        <v>249</v>
      </c>
      <c r="BK107" s="2" t="s">
        <v>249</v>
      </c>
      <c r="BL107" s="2" t="s">
        <v>249</v>
      </c>
      <c r="BM107" s="2" t="s">
        <v>249</v>
      </c>
      <c r="BN107" s="2" t="s">
        <v>249</v>
      </c>
      <c r="BO107" s="2" t="s">
        <v>249</v>
      </c>
      <c r="BP107" s="2" t="s">
        <v>249</v>
      </c>
      <c r="BQ107" s="2" t="s">
        <v>249</v>
      </c>
      <c r="BR107" s="2" t="s">
        <v>249</v>
      </c>
      <c r="BS107" s="2" t="s">
        <v>249</v>
      </c>
      <c r="BT107" s="2" t="s">
        <v>249</v>
      </c>
      <c r="BU107">
        <v>2</v>
      </c>
      <c r="BV107">
        <v>2.7610000000000001</v>
      </c>
      <c r="BW107">
        <v>2.7610000000000001</v>
      </c>
      <c r="BX107">
        <v>3.5640000000000001</v>
      </c>
      <c r="BY107">
        <v>1</v>
      </c>
      <c r="BZ107" s="2" t="s">
        <v>249</v>
      </c>
      <c r="CA107" s="2" t="s">
        <v>249</v>
      </c>
      <c r="CB107" s="2" t="s">
        <v>249</v>
      </c>
      <c r="CC107" s="2" t="s">
        <v>249</v>
      </c>
      <c r="CD107" s="2" t="s">
        <v>249</v>
      </c>
      <c r="CE107" s="2" t="s">
        <v>249</v>
      </c>
      <c r="CF107" s="2" t="s">
        <v>249</v>
      </c>
      <c r="CG107" s="2" t="s">
        <v>249</v>
      </c>
      <c r="CH107" s="2" t="s">
        <v>249</v>
      </c>
      <c r="CI107" s="2" t="s">
        <v>249</v>
      </c>
      <c r="CJ107" s="2" t="s">
        <v>249</v>
      </c>
      <c r="CK107" s="2" t="s">
        <v>249</v>
      </c>
      <c r="CL107" s="2" t="s">
        <v>249</v>
      </c>
      <c r="CM107" s="2" t="s">
        <v>249</v>
      </c>
      <c r="CN107" s="2" t="s">
        <v>249</v>
      </c>
      <c r="CO107" s="2" t="s">
        <v>249</v>
      </c>
      <c r="CP107" s="2" t="s">
        <v>249</v>
      </c>
      <c r="CQ107" s="2" t="s">
        <v>249</v>
      </c>
      <c r="CR107" s="2" t="s">
        <v>249</v>
      </c>
      <c r="CS107" s="2" t="s">
        <v>249</v>
      </c>
      <c r="CT107" s="2" t="s">
        <v>249</v>
      </c>
      <c r="CU107" s="2" t="s">
        <v>249</v>
      </c>
      <c r="CV107" s="2" t="s">
        <v>249</v>
      </c>
      <c r="CW107" s="2" t="s">
        <v>249</v>
      </c>
      <c r="CX107" s="2" t="s">
        <v>249</v>
      </c>
      <c r="CY107" s="2" t="s">
        <v>249</v>
      </c>
      <c r="CZ107" s="2" t="s">
        <v>249</v>
      </c>
      <c r="DA107" s="2" t="s">
        <v>249</v>
      </c>
      <c r="DB107" s="2" t="s">
        <v>249</v>
      </c>
      <c r="DC107" s="2" t="s">
        <v>249</v>
      </c>
      <c r="DD107" s="2" t="s">
        <v>249</v>
      </c>
      <c r="DE107" s="2" t="s">
        <v>249</v>
      </c>
      <c r="DF107" s="2" t="s">
        <v>249</v>
      </c>
      <c r="DG107" s="2" t="s">
        <v>249</v>
      </c>
      <c r="DH107" s="2" t="s">
        <v>249</v>
      </c>
      <c r="DI107" s="2" t="s">
        <v>249</v>
      </c>
      <c r="DJ107" s="2" t="s">
        <v>249</v>
      </c>
      <c r="DK107" s="2" t="s">
        <v>249</v>
      </c>
      <c r="DL107" s="2" t="s">
        <v>249</v>
      </c>
      <c r="DM107" s="2" t="s">
        <v>249</v>
      </c>
      <c r="DN107" s="2" t="s">
        <v>249</v>
      </c>
      <c r="DO107" s="2" t="s">
        <v>249</v>
      </c>
      <c r="DP107" s="2" t="s">
        <v>249</v>
      </c>
      <c r="DQ107" s="2" t="s">
        <v>249</v>
      </c>
      <c r="DR107" s="2" t="s">
        <v>249</v>
      </c>
      <c r="DS107">
        <v>1</v>
      </c>
      <c r="DT107">
        <v>1.9870000000000001</v>
      </c>
      <c r="DU107">
        <v>1.9870000000000001</v>
      </c>
      <c r="DV107">
        <v>4.7069999999999999</v>
      </c>
      <c r="DW107">
        <v>1</v>
      </c>
      <c r="DX107" s="2" t="s">
        <v>249</v>
      </c>
      <c r="DY107" s="2" t="s">
        <v>249</v>
      </c>
      <c r="DZ107" s="2" t="s">
        <v>249</v>
      </c>
      <c r="EA107" s="2" t="s">
        <v>249</v>
      </c>
      <c r="EB107" s="2" t="s">
        <v>249</v>
      </c>
      <c r="EC107" s="2" t="s">
        <v>249</v>
      </c>
      <c r="ED107" s="2" t="s">
        <v>249</v>
      </c>
      <c r="EE107" s="2" t="s">
        <v>249</v>
      </c>
      <c r="EF107" s="2" t="s">
        <v>249</v>
      </c>
      <c r="EG107" s="2" t="s">
        <v>249</v>
      </c>
      <c r="EH107" s="2" t="s">
        <v>249</v>
      </c>
      <c r="EI107" s="2" t="s">
        <v>249</v>
      </c>
      <c r="EJ107" s="2" t="s">
        <v>249</v>
      </c>
      <c r="EK107" s="2" t="s">
        <v>249</v>
      </c>
      <c r="EL107" s="2" t="s">
        <v>249</v>
      </c>
      <c r="EM107" s="2" t="s">
        <v>249</v>
      </c>
      <c r="EN107" s="2" t="s">
        <v>249</v>
      </c>
      <c r="EO107" s="2" t="s">
        <v>249</v>
      </c>
      <c r="EP107" s="2" t="s">
        <v>249</v>
      </c>
      <c r="EQ107" s="2" t="s">
        <v>249</v>
      </c>
      <c r="ER107" s="2" t="s">
        <v>249</v>
      </c>
      <c r="ES107" s="2" t="s">
        <v>249</v>
      </c>
      <c r="ET107" s="2" t="s">
        <v>249</v>
      </c>
      <c r="EU107" s="2" t="s">
        <v>249</v>
      </c>
      <c r="EV107" s="2" t="s">
        <v>249</v>
      </c>
      <c r="EW107" s="2" t="s">
        <v>249</v>
      </c>
      <c r="EX107" s="2" t="s">
        <v>249</v>
      </c>
      <c r="EY107" s="2" t="s">
        <v>249</v>
      </c>
      <c r="EZ107" s="2" t="s">
        <v>249</v>
      </c>
      <c r="FA107" s="2" t="s">
        <v>249</v>
      </c>
      <c r="FB107" s="2" t="s">
        <v>249</v>
      </c>
      <c r="FC107" s="2" t="s">
        <v>249</v>
      </c>
      <c r="FD107" s="2" t="s">
        <v>249</v>
      </c>
      <c r="FE107" s="2" t="s">
        <v>249</v>
      </c>
      <c r="FF107" s="2" t="s">
        <v>249</v>
      </c>
      <c r="FG107" s="2" t="s">
        <v>249</v>
      </c>
      <c r="FH107" s="2" t="s">
        <v>249</v>
      </c>
      <c r="FI107" s="2" t="s">
        <v>249</v>
      </c>
      <c r="FJ107" s="2" t="s">
        <v>249</v>
      </c>
      <c r="FK107" s="2" t="s">
        <v>249</v>
      </c>
      <c r="FL107" s="2" t="s">
        <v>249</v>
      </c>
      <c r="FM107" s="2" t="s">
        <v>249</v>
      </c>
      <c r="FN107" s="2" t="s">
        <v>249</v>
      </c>
      <c r="FO107" s="2" t="s">
        <v>249</v>
      </c>
      <c r="FP107" s="2" t="s">
        <v>249</v>
      </c>
      <c r="FQ107" s="2" t="s">
        <v>249</v>
      </c>
      <c r="FR107" s="2" t="s">
        <v>249</v>
      </c>
      <c r="FS107" s="2" t="s">
        <v>249</v>
      </c>
      <c r="FT107" s="2" t="s">
        <v>249</v>
      </c>
      <c r="FU107" s="2" t="s">
        <v>249</v>
      </c>
      <c r="FV107" s="6">
        <f t="shared" si="2"/>
        <v>3.6666666666666665</v>
      </c>
      <c r="FW107">
        <v>2</v>
      </c>
      <c r="FX107">
        <v>7.0549999999999997</v>
      </c>
      <c r="FY107">
        <v>7.0549999999999997</v>
      </c>
      <c r="FZ107">
        <v>8.0640000000000001</v>
      </c>
      <c r="GA107">
        <v>1</v>
      </c>
      <c r="GB107">
        <v>1</v>
      </c>
      <c r="GC107">
        <v>4.9279999999999999</v>
      </c>
      <c r="GD107">
        <v>8.0289999999999999</v>
      </c>
      <c r="GE107">
        <v>8.0530000000000008</v>
      </c>
      <c r="GF107">
        <v>3</v>
      </c>
      <c r="GG107">
        <v>1</v>
      </c>
      <c r="GH107">
        <v>5.665</v>
      </c>
      <c r="GI107">
        <v>5.665</v>
      </c>
      <c r="GJ107">
        <v>6.2370000000000001</v>
      </c>
      <c r="GK107">
        <v>1</v>
      </c>
      <c r="GL107">
        <v>1</v>
      </c>
      <c r="GM107">
        <v>6.7329999999999997</v>
      </c>
      <c r="GN107">
        <v>6.7329999999999997</v>
      </c>
      <c r="GO107">
        <v>7.274</v>
      </c>
      <c r="GP107">
        <v>1</v>
      </c>
      <c r="GQ107">
        <v>2</v>
      </c>
      <c r="GR107">
        <v>3.1509999999999998</v>
      </c>
      <c r="GS107">
        <v>3.1509999999999998</v>
      </c>
      <c r="GT107">
        <v>6.4119999999999999</v>
      </c>
      <c r="GU107">
        <v>1</v>
      </c>
      <c r="GV107">
        <v>1</v>
      </c>
      <c r="GW107">
        <v>3.53</v>
      </c>
      <c r="GX107">
        <v>3.53</v>
      </c>
      <c r="GY107">
        <v>4.2030000000000003</v>
      </c>
      <c r="GZ107">
        <v>1</v>
      </c>
      <c r="HA107">
        <v>2</v>
      </c>
      <c r="HB107">
        <v>3.3140000000000001</v>
      </c>
      <c r="HC107">
        <v>3.3140000000000001</v>
      </c>
      <c r="HD107">
        <v>3.8180000000000001</v>
      </c>
      <c r="HE107">
        <v>1</v>
      </c>
      <c r="HF107" s="2" t="s">
        <v>249</v>
      </c>
      <c r="HG107">
        <v>1.3411573E-2</v>
      </c>
      <c r="HH107">
        <v>74.562467769999998</v>
      </c>
      <c r="HI107" s="2" t="s">
        <v>252</v>
      </c>
      <c r="HJ107" s="2" t="s">
        <v>253</v>
      </c>
      <c r="HK107" s="2" t="s">
        <v>249</v>
      </c>
      <c r="HL107" s="2" t="s">
        <v>249</v>
      </c>
      <c r="HM107" s="2" t="s">
        <v>249</v>
      </c>
      <c r="HN107" s="2" t="s">
        <v>249</v>
      </c>
      <c r="HO107" s="2" t="s">
        <v>249</v>
      </c>
      <c r="HP107" s="2" t="s">
        <v>249</v>
      </c>
      <c r="HQ107" s="2" t="s">
        <v>249</v>
      </c>
      <c r="HR107" s="2" t="s">
        <v>249</v>
      </c>
      <c r="HS107" s="2" t="s">
        <v>249</v>
      </c>
      <c r="HT107" s="2" t="s">
        <v>249</v>
      </c>
      <c r="HU107" s="2" t="s">
        <v>249</v>
      </c>
      <c r="HV107" s="2" t="s">
        <v>249</v>
      </c>
      <c r="HW107" s="2" t="s">
        <v>249</v>
      </c>
      <c r="HX107" s="2" t="s">
        <v>249</v>
      </c>
      <c r="HY107" s="2" t="s">
        <v>249</v>
      </c>
      <c r="HZ107" s="2" t="s">
        <v>249</v>
      </c>
      <c r="IA107" s="2" t="s">
        <v>249</v>
      </c>
      <c r="IB107" s="2" t="s">
        <v>249</v>
      </c>
      <c r="IC107" s="2" t="s">
        <v>249</v>
      </c>
      <c r="ID107" s="2" t="s">
        <v>249</v>
      </c>
      <c r="IE107" s="2" t="s">
        <v>249</v>
      </c>
      <c r="IF107" s="2" t="s">
        <v>249</v>
      </c>
      <c r="IG107" s="2" t="s">
        <v>249</v>
      </c>
      <c r="IH107" s="2" t="s">
        <v>249</v>
      </c>
      <c r="II107" s="2" t="s">
        <v>249</v>
      </c>
      <c r="IJ107" s="2" t="s">
        <v>249</v>
      </c>
    </row>
    <row r="108" spans="1:244" ht="14.4" customHeight="1" x14ac:dyDescent="0.3">
      <c r="A108" s="1">
        <v>44707.379131944443</v>
      </c>
      <c r="B108" s="1">
        <v>44707.382222222222</v>
      </c>
      <c r="C108">
        <v>100</v>
      </c>
      <c r="D108">
        <v>267</v>
      </c>
      <c r="E108">
        <v>1</v>
      </c>
      <c r="F108" s="1">
        <v>44707.382237083337</v>
      </c>
      <c r="G108" s="8">
        <v>74</v>
      </c>
      <c r="H108" s="8">
        <v>1</v>
      </c>
      <c r="I108" s="8">
        <v>1</v>
      </c>
      <c r="J108" s="8" t="s">
        <v>249</v>
      </c>
      <c r="K108" s="8" t="s">
        <v>299</v>
      </c>
      <c r="L108" s="8" t="s">
        <v>249</v>
      </c>
      <c r="M108" s="8" t="s">
        <v>300</v>
      </c>
      <c r="N108" s="2" t="s">
        <v>249</v>
      </c>
      <c r="O108" s="7">
        <v>23</v>
      </c>
      <c r="P108">
        <v>2</v>
      </c>
      <c r="Q108">
        <v>5</v>
      </c>
      <c r="R108">
        <v>5</v>
      </c>
      <c r="S108">
        <v>1</v>
      </c>
      <c r="T108">
        <v>4</v>
      </c>
      <c r="U108">
        <v>4</v>
      </c>
      <c r="V108">
        <v>3</v>
      </c>
      <c r="W108">
        <v>2</v>
      </c>
      <c r="X108">
        <v>10.766</v>
      </c>
      <c r="Y108">
        <v>10.766</v>
      </c>
      <c r="Z108">
        <v>12.202</v>
      </c>
      <c r="AA108">
        <v>1</v>
      </c>
      <c r="AB108" s="2" t="s">
        <v>249</v>
      </c>
      <c r="AC108" s="2" t="s">
        <v>249</v>
      </c>
      <c r="AD108" s="2" t="s">
        <v>249</v>
      </c>
      <c r="AE108" s="2" t="s">
        <v>249</v>
      </c>
      <c r="AF108" s="2" t="s">
        <v>249</v>
      </c>
      <c r="AG108">
        <v>1</v>
      </c>
      <c r="AH108">
        <v>3.86</v>
      </c>
      <c r="AI108">
        <v>3.86</v>
      </c>
      <c r="AJ108">
        <v>4.8840000000000003</v>
      </c>
      <c r="AK108">
        <v>1</v>
      </c>
      <c r="AL108" s="2" t="s">
        <v>249</v>
      </c>
      <c r="AM108" s="2" t="s">
        <v>249</v>
      </c>
      <c r="AN108" s="2" t="s">
        <v>249</v>
      </c>
      <c r="AO108" s="2" t="s">
        <v>249</v>
      </c>
      <c r="AP108" s="2" t="s">
        <v>249</v>
      </c>
      <c r="AQ108">
        <v>2</v>
      </c>
      <c r="AR108">
        <v>4.4509999999999996</v>
      </c>
      <c r="AS108">
        <v>4.4509999999999996</v>
      </c>
      <c r="AT108">
        <v>5.1879999999999997</v>
      </c>
      <c r="AU108">
        <v>1</v>
      </c>
      <c r="AV108" s="2" t="s">
        <v>249</v>
      </c>
      <c r="AW108" s="2" t="s">
        <v>249</v>
      </c>
      <c r="AX108" s="2" t="s">
        <v>249</v>
      </c>
      <c r="AY108" s="2" t="s">
        <v>249</v>
      </c>
      <c r="AZ108" s="2" t="s">
        <v>249</v>
      </c>
      <c r="BA108" s="2" t="s">
        <v>249</v>
      </c>
      <c r="BB108" s="2" t="s">
        <v>249</v>
      </c>
      <c r="BC108" s="2" t="s">
        <v>249</v>
      </c>
      <c r="BD108" s="2" t="s">
        <v>249</v>
      </c>
      <c r="BE108" s="2" t="s">
        <v>249</v>
      </c>
      <c r="BF108" s="2" t="s">
        <v>249</v>
      </c>
      <c r="BG108" s="2" t="s">
        <v>249</v>
      </c>
      <c r="BH108" s="2" t="s">
        <v>249</v>
      </c>
      <c r="BI108" s="2" t="s">
        <v>249</v>
      </c>
      <c r="BJ108" s="2" t="s">
        <v>249</v>
      </c>
      <c r="BK108" s="2" t="s">
        <v>249</v>
      </c>
      <c r="BL108" s="2" t="s">
        <v>249</v>
      </c>
      <c r="BM108" s="2" t="s">
        <v>249</v>
      </c>
      <c r="BN108" s="2" t="s">
        <v>249</v>
      </c>
      <c r="BO108" s="2" t="s">
        <v>249</v>
      </c>
      <c r="BP108">
        <v>2</v>
      </c>
      <c r="BQ108">
        <v>7.66</v>
      </c>
      <c r="BR108">
        <v>7.66</v>
      </c>
      <c r="BS108">
        <v>8.2970000000000006</v>
      </c>
      <c r="BT108">
        <v>1</v>
      </c>
      <c r="BU108" s="2" t="s">
        <v>249</v>
      </c>
      <c r="BV108" s="2" t="s">
        <v>249</v>
      </c>
      <c r="BW108" s="2" t="s">
        <v>249</v>
      </c>
      <c r="BX108" s="2" t="s">
        <v>249</v>
      </c>
      <c r="BY108" s="2" t="s">
        <v>249</v>
      </c>
      <c r="BZ108" s="2" t="s">
        <v>249</v>
      </c>
      <c r="CA108" s="2" t="s">
        <v>249</v>
      </c>
      <c r="CB108" s="2" t="s">
        <v>249</v>
      </c>
      <c r="CC108" s="2" t="s">
        <v>249</v>
      </c>
      <c r="CD108" s="2" t="s">
        <v>249</v>
      </c>
      <c r="CE108" s="2" t="s">
        <v>249</v>
      </c>
      <c r="CF108" s="2" t="s">
        <v>249</v>
      </c>
      <c r="CG108" s="2" t="s">
        <v>249</v>
      </c>
      <c r="CH108" s="2" t="s">
        <v>249</v>
      </c>
      <c r="CI108" s="2" t="s">
        <v>249</v>
      </c>
      <c r="CJ108" s="2" t="s">
        <v>249</v>
      </c>
      <c r="CK108" s="2" t="s">
        <v>249</v>
      </c>
      <c r="CL108" s="2" t="s">
        <v>249</v>
      </c>
      <c r="CM108" s="2" t="s">
        <v>249</v>
      </c>
      <c r="CN108" s="2" t="s">
        <v>249</v>
      </c>
      <c r="CO108" s="2" t="s">
        <v>249</v>
      </c>
      <c r="CP108" s="2" t="s">
        <v>249</v>
      </c>
      <c r="CQ108" s="2" t="s">
        <v>249</v>
      </c>
      <c r="CR108" s="2" t="s">
        <v>249</v>
      </c>
      <c r="CS108" s="2" t="s">
        <v>249</v>
      </c>
      <c r="CT108" s="2" t="s">
        <v>249</v>
      </c>
      <c r="CU108" s="2" t="s">
        <v>249</v>
      </c>
      <c r="CV108" s="2" t="s">
        <v>249</v>
      </c>
      <c r="CW108" s="2" t="s">
        <v>249</v>
      </c>
      <c r="CX108" s="2" t="s">
        <v>249</v>
      </c>
      <c r="CY108" s="2" t="s">
        <v>249</v>
      </c>
      <c r="CZ108" s="2" t="s">
        <v>249</v>
      </c>
      <c r="DA108" s="2" t="s">
        <v>249</v>
      </c>
      <c r="DB108" s="2" t="s">
        <v>249</v>
      </c>
      <c r="DC108" s="2" t="s">
        <v>249</v>
      </c>
      <c r="DD108" s="2" t="s">
        <v>249</v>
      </c>
      <c r="DE108" s="2" t="s">
        <v>249</v>
      </c>
      <c r="DF108" s="2" t="s">
        <v>249</v>
      </c>
      <c r="DG108" s="2" t="s">
        <v>249</v>
      </c>
      <c r="DH108" s="2" t="s">
        <v>249</v>
      </c>
      <c r="DI108" s="2" t="s">
        <v>249</v>
      </c>
      <c r="DJ108" s="2" t="s">
        <v>249</v>
      </c>
      <c r="DK108" s="2" t="s">
        <v>249</v>
      </c>
      <c r="DL108" s="2" t="s">
        <v>249</v>
      </c>
      <c r="DM108" s="2" t="s">
        <v>249</v>
      </c>
      <c r="DN108" s="2" t="s">
        <v>249</v>
      </c>
      <c r="DO108" s="2" t="s">
        <v>249</v>
      </c>
      <c r="DP108" s="2" t="s">
        <v>249</v>
      </c>
      <c r="DQ108" s="2" t="s">
        <v>249</v>
      </c>
      <c r="DR108" s="2" t="s">
        <v>249</v>
      </c>
      <c r="DS108" s="2" t="s">
        <v>249</v>
      </c>
      <c r="DT108" s="2" t="s">
        <v>249</v>
      </c>
      <c r="DU108" s="2" t="s">
        <v>249</v>
      </c>
      <c r="DV108" s="2" t="s">
        <v>249</v>
      </c>
      <c r="DW108" s="2" t="s">
        <v>249</v>
      </c>
      <c r="DX108" s="2" t="s">
        <v>249</v>
      </c>
      <c r="DY108" s="2" t="s">
        <v>249</v>
      </c>
      <c r="DZ108" s="2" t="s">
        <v>249</v>
      </c>
      <c r="EA108" s="2" t="s">
        <v>249</v>
      </c>
      <c r="EB108" s="2" t="s">
        <v>249</v>
      </c>
      <c r="EC108">
        <v>1</v>
      </c>
      <c r="ED108">
        <v>6.9690000000000003</v>
      </c>
      <c r="EE108">
        <v>6.9690000000000003</v>
      </c>
      <c r="EF108">
        <v>7.6230000000000002</v>
      </c>
      <c r="EG108">
        <v>1</v>
      </c>
      <c r="EH108" s="2" t="s">
        <v>249</v>
      </c>
      <c r="EI108" s="2" t="s">
        <v>249</v>
      </c>
      <c r="EJ108" s="2" t="s">
        <v>249</v>
      </c>
      <c r="EK108" s="2" t="s">
        <v>249</v>
      </c>
      <c r="EL108" s="2" t="s">
        <v>249</v>
      </c>
      <c r="EM108" s="2" t="s">
        <v>249</v>
      </c>
      <c r="EN108" s="2" t="s">
        <v>249</v>
      </c>
      <c r="EO108" s="2" t="s">
        <v>249</v>
      </c>
      <c r="EP108" s="2" t="s">
        <v>249</v>
      </c>
      <c r="EQ108" s="2" t="s">
        <v>249</v>
      </c>
      <c r="ER108" s="2" t="s">
        <v>249</v>
      </c>
      <c r="ES108" s="2" t="s">
        <v>249</v>
      </c>
      <c r="ET108" s="2" t="s">
        <v>249</v>
      </c>
      <c r="EU108" s="2" t="s">
        <v>249</v>
      </c>
      <c r="EV108" s="2" t="s">
        <v>249</v>
      </c>
      <c r="EW108" s="2" t="s">
        <v>249</v>
      </c>
      <c r="EX108" s="2" t="s">
        <v>249</v>
      </c>
      <c r="EY108" s="2" t="s">
        <v>249</v>
      </c>
      <c r="EZ108" s="2" t="s">
        <v>249</v>
      </c>
      <c r="FA108" s="2" t="s">
        <v>249</v>
      </c>
      <c r="FB108" s="2" t="s">
        <v>249</v>
      </c>
      <c r="FC108" s="2" t="s">
        <v>249</v>
      </c>
      <c r="FD108" s="2" t="s">
        <v>249</v>
      </c>
      <c r="FE108" s="2" t="s">
        <v>249</v>
      </c>
      <c r="FF108" s="2" t="s">
        <v>249</v>
      </c>
      <c r="FG108" s="2" t="s">
        <v>249</v>
      </c>
      <c r="FH108" s="2" t="s">
        <v>249</v>
      </c>
      <c r="FI108" s="2" t="s">
        <v>249</v>
      </c>
      <c r="FJ108" s="2" t="s">
        <v>249</v>
      </c>
      <c r="FK108" s="2" t="s">
        <v>249</v>
      </c>
      <c r="FL108" s="2" t="s">
        <v>249</v>
      </c>
      <c r="FM108" s="2" t="s">
        <v>249</v>
      </c>
      <c r="FN108" s="2" t="s">
        <v>249</v>
      </c>
      <c r="FO108" s="2" t="s">
        <v>249</v>
      </c>
      <c r="FP108" s="2" t="s">
        <v>249</v>
      </c>
      <c r="FQ108" s="2" t="s">
        <v>249</v>
      </c>
      <c r="FR108" s="2" t="s">
        <v>249</v>
      </c>
      <c r="FS108" s="2" t="s">
        <v>249</v>
      </c>
      <c r="FT108" s="2" t="s">
        <v>249</v>
      </c>
      <c r="FU108" s="2" t="s">
        <v>249</v>
      </c>
      <c r="FV108" s="6">
        <f t="shared" si="2"/>
        <v>3.6666666666666665</v>
      </c>
      <c r="FW108">
        <v>2</v>
      </c>
      <c r="FX108">
        <v>2.0640000000000001</v>
      </c>
      <c r="FY108">
        <v>37.399000000000001</v>
      </c>
      <c r="FZ108">
        <v>51.805999999999997</v>
      </c>
      <c r="GA108">
        <v>3</v>
      </c>
      <c r="GB108">
        <v>2</v>
      </c>
      <c r="GC108">
        <v>8.4499999999999993</v>
      </c>
      <c r="GD108">
        <v>8.4499999999999993</v>
      </c>
      <c r="GE108">
        <v>10.119999999999999</v>
      </c>
      <c r="GF108">
        <v>1</v>
      </c>
      <c r="GG108">
        <v>1</v>
      </c>
      <c r="GH108">
        <v>6.3019999999999996</v>
      </c>
      <c r="GI108">
        <v>14.97</v>
      </c>
      <c r="GJ108">
        <v>15.804</v>
      </c>
      <c r="GK108">
        <v>2</v>
      </c>
      <c r="GL108">
        <v>1</v>
      </c>
      <c r="GM108">
        <v>8.2840000000000007</v>
      </c>
      <c r="GN108">
        <v>8.2840000000000007</v>
      </c>
      <c r="GO108">
        <v>9.0850000000000009</v>
      </c>
      <c r="GP108">
        <v>1</v>
      </c>
      <c r="GQ108">
        <v>2</v>
      </c>
      <c r="GR108">
        <v>7.1310000000000002</v>
      </c>
      <c r="GS108">
        <v>7.1310000000000002</v>
      </c>
      <c r="GT108">
        <v>7.7939999999999996</v>
      </c>
      <c r="GU108">
        <v>1</v>
      </c>
      <c r="GV108">
        <v>1</v>
      </c>
      <c r="GW108">
        <v>21.184000000000001</v>
      </c>
      <c r="GX108">
        <v>21.184000000000001</v>
      </c>
      <c r="GY108">
        <v>21.936</v>
      </c>
      <c r="GZ108">
        <v>1</v>
      </c>
      <c r="HA108">
        <v>2</v>
      </c>
      <c r="HB108">
        <v>6.44</v>
      </c>
      <c r="HC108">
        <v>6.44</v>
      </c>
      <c r="HD108">
        <v>7.1760000000000002</v>
      </c>
      <c r="HE108">
        <v>1</v>
      </c>
      <c r="HF108" s="2" t="s">
        <v>249</v>
      </c>
      <c r="HG108">
        <v>3.3530309999999998E-3</v>
      </c>
      <c r="HH108">
        <v>298.23762340000002</v>
      </c>
      <c r="HI108" s="2" t="s">
        <v>252</v>
      </c>
      <c r="HJ108" s="2" t="s">
        <v>253</v>
      </c>
      <c r="HK108" s="2" t="s">
        <v>249</v>
      </c>
      <c r="HL108" s="2" t="s">
        <v>249</v>
      </c>
      <c r="HM108" s="2" t="s">
        <v>249</v>
      </c>
      <c r="HN108" s="2" t="s">
        <v>249</v>
      </c>
      <c r="HO108" s="2" t="s">
        <v>249</v>
      </c>
      <c r="HP108" s="2" t="s">
        <v>249</v>
      </c>
      <c r="HQ108" s="2" t="s">
        <v>249</v>
      </c>
      <c r="HR108" s="2" t="s">
        <v>249</v>
      </c>
      <c r="HS108" s="2" t="s">
        <v>249</v>
      </c>
      <c r="HT108" s="2" t="s">
        <v>249</v>
      </c>
      <c r="HU108" s="2" t="s">
        <v>249</v>
      </c>
      <c r="HV108" s="2" t="s">
        <v>249</v>
      </c>
      <c r="HW108" s="2" t="s">
        <v>249</v>
      </c>
      <c r="HX108" s="2" t="s">
        <v>249</v>
      </c>
      <c r="HY108" s="2" t="s">
        <v>249</v>
      </c>
      <c r="HZ108" s="2" t="s">
        <v>249</v>
      </c>
      <c r="IA108" s="2" t="s">
        <v>249</v>
      </c>
      <c r="IB108" s="2" t="s">
        <v>249</v>
      </c>
      <c r="IC108" s="2" t="s">
        <v>249</v>
      </c>
      <c r="ID108" s="2" t="s">
        <v>249</v>
      </c>
      <c r="IE108" s="2" t="s">
        <v>249</v>
      </c>
      <c r="IF108" s="2" t="s">
        <v>249</v>
      </c>
      <c r="IG108" s="2" t="s">
        <v>249</v>
      </c>
      <c r="IH108" s="2" t="s">
        <v>249</v>
      </c>
      <c r="II108" s="2" t="s">
        <v>249</v>
      </c>
      <c r="IJ108" s="2" t="s">
        <v>249</v>
      </c>
    </row>
    <row r="109" spans="1:244" ht="14.4" customHeight="1" x14ac:dyDescent="0.3">
      <c r="A109" s="1">
        <v>44707.383784722224</v>
      </c>
      <c r="B109" s="1">
        <v>44707.387418981481</v>
      </c>
      <c r="C109">
        <v>100</v>
      </c>
      <c r="D109">
        <v>313</v>
      </c>
      <c r="E109">
        <v>1</v>
      </c>
      <c r="F109" s="1">
        <v>44707.387425196757</v>
      </c>
      <c r="G109" s="8">
        <v>75</v>
      </c>
      <c r="H109" s="8">
        <v>1</v>
      </c>
      <c r="I109" s="8">
        <v>1</v>
      </c>
      <c r="J109" s="8" t="s">
        <v>249</v>
      </c>
      <c r="K109" s="8">
        <v>2.6</v>
      </c>
      <c r="L109" s="8" t="s">
        <v>249</v>
      </c>
      <c r="M109" s="8">
        <v>3</v>
      </c>
      <c r="N109" s="2" t="s">
        <v>249</v>
      </c>
      <c r="O109" s="7">
        <v>23</v>
      </c>
      <c r="P109">
        <v>1</v>
      </c>
      <c r="Q109">
        <v>2</v>
      </c>
      <c r="R109">
        <v>2</v>
      </c>
      <c r="S109">
        <v>1</v>
      </c>
      <c r="T109">
        <v>2</v>
      </c>
      <c r="U109">
        <v>4</v>
      </c>
      <c r="V109">
        <v>1</v>
      </c>
      <c r="W109">
        <v>2</v>
      </c>
      <c r="X109">
        <v>5.8390000000000004</v>
      </c>
      <c r="Y109">
        <v>5.8390000000000004</v>
      </c>
      <c r="Z109">
        <v>6.6420000000000003</v>
      </c>
      <c r="AA109">
        <v>1</v>
      </c>
      <c r="AB109" s="2" t="s">
        <v>249</v>
      </c>
      <c r="AC109" s="2" t="s">
        <v>249</v>
      </c>
      <c r="AD109" s="2" t="s">
        <v>249</v>
      </c>
      <c r="AE109" s="2" t="s">
        <v>249</v>
      </c>
      <c r="AF109" s="2" t="s">
        <v>249</v>
      </c>
      <c r="AG109">
        <v>1</v>
      </c>
      <c r="AH109">
        <v>5.6580000000000004</v>
      </c>
      <c r="AI109">
        <v>5.6580000000000004</v>
      </c>
      <c r="AJ109">
        <v>6.2649999999999997</v>
      </c>
      <c r="AK109">
        <v>1</v>
      </c>
      <c r="AL109" s="2" t="s">
        <v>249</v>
      </c>
      <c r="AM109" s="2" t="s">
        <v>249</v>
      </c>
      <c r="AN109" s="2" t="s">
        <v>249</v>
      </c>
      <c r="AO109" s="2" t="s">
        <v>249</v>
      </c>
      <c r="AP109" s="2" t="s">
        <v>249</v>
      </c>
      <c r="AQ109">
        <v>2</v>
      </c>
      <c r="AR109">
        <v>2.1949999999999998</v>
      </c>
      <c r="AS109">
        <v>2.1949999999999998</v>
      </c>
      <c r="AT109">
        <v>4.6180000000000003</v>
      </c>
      <c r="AU109">
        <v>1</v>
      </c>
      <c r="AV109" s="2" t="s">
        <v>249</v>
      </c>
      <c r="AW109" s="2" t="s">
        <v>249</v>
      </c>
      <c r="AX109" s="2" t="s">
        <v>249</v>
      </c>
      <c r="AY109" s="2" t="s">
        <v>249</v>
      </c>
      <c r="AZ109" s="2" t="s">
        <v>249</v>
      </c>
      <c r="BA109" s="2" t="s">
        <v>249</v>
      </c>
      <c r="BB109" s="2" t="s">
        <v>249</v>
      </c>
      <c r="BC109" s="2" t="s">
        <v>249</v>
      </c>
      <c r="BD109" s="2" t="s">
        <v>249</v>
      </c>
      <c r="BE109" s="2" t="s">
        <v>249</v>
      </c>
      <c r="BF109" s="2" t="s">
        <v>249</v>
      </c>
      <c r="BG109" s="2" t="s">
        <v>249</v>
      </c>
      <c r="BH109" s="2" t="s">
        <v>249</v>
      </c>
      <c r="BI109" s="2" t="s">
        <v>249</v>
      </c>
      <c r="BJ109" s="2" t="s">
        <v>249</v>
      </c>
      <c r="BK109" s="2" t="s">
        <v>249</v>
      </c>
      <c r="BL109" s="2" t="s">
        <v>249</v>
      </c>
      <c r="BM109" s="2" t="s">
        <v>249</v>
      </c>
      <c r="BN109" s="2" t="s">
        <v>249</v>
      </c>
      <c r="BO109" s="2" t="s">
        <v>249</v>
      </c>
      <c r="BP109">
        <v>2</v>
      </c>
      <c r="BQ109">
        <v>2.2440000000000002</v>
      </c>
      <c r="BR109">
        <v>2.2440000000000002</v>
      </c>
      <c r="BS109">
        <v>4.5309999999999997</v>
      </c>
      <c r="BT109">
        <v>1</v>
      </c>
      <c r="BU109" s="2" t="s">
        <v>249</v>
      </c>
      <c r="BV109" s="2" t="s">
        <v>249</v>
      </c>
      <c r="BW109" s="2" t="s">
        <v>249</v>
      </c>
      <c r="BX109" s="2" t="s">
        <v>249</v>
      </c>
      <c r="BY109" s="2" t="s">
        <v>249</v>
      </c>
      <c r="BZ109" s="2" t="s">
        <v>249</v>
      </c>
      <c r="CA109" s="2" t="s">
        <v>249</v>
      </c>
      <c r="CB109" s="2" t="s">
        <v>249</v>
      </c>
      <c r="CC109" s="2" t="s">
        <v>249</v>
      </c>
      <c r="CD109" s="2" t="s">
        <v>249</v>
      </c>
      <c r="CE109" s="2" t="s">
        <v>249</v>
      </c>
      <c r="CF109" s="2" t="s">
        <v>249</v>
      </c>
      <c r="CG109" s="2" t="s">
        <v>249</v>
      </c>
      <c r="CH109" s="2" t="s">
        <v>249</v>
      </c>
      <c r="CI109" s="2" t="s">
        <v>249</v>
      </c>
      <c r="CJ109" s="2" t="s">
        <v>249</v>
      </c>
      <c r="CK109" s="2" t="s">
        <v>249</v>
      </c>
      <c r="CL109" s="2" t="s">
        <v>249</v>
      </c>
      <c r="CM109" s="2" t="s">
        <v>249</v>
      </c>
      <c r="CN109" s="2" t="s">
        <v>249</v>
      </c>
      <c r="CO109" s="2" t="s">
        <v>249</v>
      </c>
      <c r="CP109" s="2" t="s">
        <v>249</v>
      </c>
      <c r="CQ109" s="2" t="s">
        <v>249</v>
      </c>
      <c r="CR109" s="2" t="s">
        <v>249</v>
      </c>
      <c r="CS109" s="2" t="s">
        <v>249</v>
      </c>
      <c r="CT109" s="2" t="s">
        <v>249</v>
      </c>
      <c r="CU109" s="2" t="s">
        <v>249</v>
      </c>
      <c r="CV109" s="2" t="s">
        <v>249</v>
      </c>
      <c r="CW109" s="2" t="s">
        <v>249</v>
      </c>
      <c r="CX109" s="2" t="s">
        <v>249</v>
      </c>
      <c r="CY109" s="2" t="s">
        <v>249</v>
      </c>
      <c r="CZ109" s="2" t="s">
        <v>249</v>
      </c>
      <c r="DA109" s="2" t="s">
        <v>249</v>
      </c>
      <c r="DB109" s="2" t="s">
        <v>249</v>
      </c>
      <c r="DC109" s="2" t="s">
        <v>249</v>
      </c>
      <c r="DD109" s="2" t="s">
        <v>249</v>
      </c>
      <c r="DE109" s="2" t="s">
        <v>249</v>
      </c>
      <c r="DF109" s="2" t="s">
        <v>249</v>
      </c>
      <c r="DG109" s="2" t="s">
        <v>249</v>
      </c>
      <c r="DH109" s="2" t="s">
        <v>249</v>
      </c>
      <c r="DI109" s="2" t="s">
        <v>249</v>
      </c>
      <c r="DJ109" s="2" t="s">
        <v>249</v>
      </c>
      <c r="DK109" s="2" t="s">
        <v>249</v>
      </c>
      <c r="DL109" s="2" t="s">
        <v>249</v>
      </c>
      <c r="DM109" s="2" t="s">
        <v>249</v>
      </c>
      <c r="DN109" s="2" t="s">
        <v>249</v>
      </c>
      <c r="DO109" s="2" t="s">
        <v>249</v>
      </c>
      <c r="DP109" s="2" t="s">
        <v>249</v>
      </c>
      <c r="DQ109" s="2" t="s">
        <v>249</v>
      </c>
      <c r="DR109" s="2" t="s">
        <v>249</v>
      </c>
      <c r="DS109" s="2" t="s">
        <v>249</v>
      </c>
      <c r="DT109" s="2" t="s">
        <v>249</v>
      </c>
      <c r="DU109" s="2" t="s">
        <v>249</v>
      </c>
      <c r="DV109" s="2" t="s">
        <v>249</v>
      </c>
      <c r="DW109" s="2" t="s">
        <v>249</v>
      </c>
      <c r="DX109" s="2" t="s">
        <v>249</v>
      </c>
      <c r="DY109" s="2" t="s">
        <v>249</v>
      </c>
      <c r="DZ109" s="2" t="s">
        <v>249</v>
      </c>
      <c r="EA109" s="2" t="s">
        <v>249</v>
      </c>
      <c r="EB109" s="2" t="s">
        <v>249</v>
      </c>
      <c r="EC109">
        <v>1</v>
      </c>
      <c r="ED109">
        <v>2.7629999999999999</v>
      </c>
      <c r="EE109">
        <v>2.7629999999999999</v>
      </c>
      <c r="EF109">
        <v>4.2789999999999999</v>
      </c>
      <c r="EG109">
        <v>1</v>
      </c>
      <c r="EH109" s="2" t="s">
        <v>249</v>
      </c>
      <c r="EI109" s="2" t="s">
        <v>249</v>
      </c>
      <c r="EJ109" s="2" t="s">
        <v>249</v>
      </c>
      <c r="EK109" s="2" t="s">
        <v>249</v>
      </c>
      <c r="EL109" s="2" t="s">
        <v>249</v>
      </c>
      <c r="EM109" s="2" t="s">
        <v>249</v>
      </c>
      <c r="EN109" s="2" t="s">
        <v>249</v>
      </c>
      <c r="EO109" s="2" t="s">
        <v>249</v>
      </c>
      <c r="EP109" s="2" t="s">
        <v>249</v>
      </c>
      <c r="EQ109" s="2" t="s">
        <v>249</v>
      </c>
      <c r="ER109" s="2" t="s">
        <v>249</v>
      </c>
      <c r="ES109" s="2" t="s">
        <v>249</v>
      </c>
      <c r="ET109" s="2" t="s">
        <v>249</v>
      </c>
      <c r="EU109" s="2" t="s">
        <v>249</v>
      </c>
      <c r="EV109" s="2" t="s">
        <v>249</v>
      </c>
      <c r="EW109" s="2" t="s">
        <v>249</v>
      </c>
      <c r="EX109" s="2" t="s">
        <v>249</v>
      </c>
      <c r="EY109" s="2" t="s">
        <v>249</v>
      </c>
      <c r="EZ109" s="2" t="s">
        <v>249</v>
      </c>
      <c r="FA109" s="2" t="s">
        <v>249</v>
      </c>
      <c r="FB109" s="2" t="s">
        <v>249</v>
      </c>
      <c r="FC109" s="2" t="s">
        <v>249</v>
      </c>
      <c r="FD109" s="2" t="s">
        <v>249</v>
      </c>
      <c r="FE109" s="2" t="s">
        <v>249</v>
      </c>
      <c r="FF109" s="2" t="s">
        <v>249</v>
      </c>
      <c r="FG109" s="2" t="s">
        <v>249</v>
      </c>
      <c r="FH109" s="2" t="s">
        <v>249</v>
      </c>
      <c r="FI109" s="2" t="s">
        <v>249</v>
      </c>
      <c r="FJ109" s="2" t="s">
        <v>249</v>
      </c>
      <c r="FK109" s="2" t="s">
        <v>249</v>
      </c>
      <c r="FL109" s="2" t="s">
        <v>249</v>
      </c>
      <c r="FM109" s="2" t="s">
        <v>249</v>
      </c>
      <c r="FN109" s="2" t="s">
        <v>249</v>
      </c>
      <c r="FO109" s="2" t="s">
        <v>249</v>
      </c>
      <c r="FP109" s="2" t="s">
        <v>249</v>
      </c>
      <c r="FQ109" s="2" t="s">
        <v>249</v>
      </c>
      <c r="FR109" s="2" t="s">
        <v>249</v>
      </c>
      <c r="FS109" s="2" t="s">
        <v>249</v>
      </c>
      <c r="FT109" s="2" t="s">
        <v>249</v>
      </c>
      <c r="FU109" s="2" t="s">
        <v>249</v>
      </c>
      <c r="FV109" s="6">
        <f t="shared" si="2"/>
        <v>2.3333333333333335</v>
      </c>
      <c r="FW109">
        <v>1</v>
      </c>
      <c r="FX109">
        <v>55.36</v>
      </c>
      <c r="FY109">
        <v>55.853999999999999</v>
      </c>
      <c r="FZ109">
        <v>56.633000000000003</v>
      </c>
      <c r="GA109">
        <v>2</v>
      </c>
      <c r="GB109">
        <v>2</v>
      </c>
      <c r="GC109">
        <v>12.016999999999999</v>
      </c>
      <c r="GD109">
        <v>12.507999999999999</v>
      </c>
      <c r="GE109">
        <v>12.54</v>
      </c>
      <c r="GF109">
        <v>2</v>
      </c>
      <c r="GG109">
        <v>1</v>
      </c>
      <c r="GH109">
        <v>13.811999999999999</v>
      </c>
      <c r="GI109">
        <v>13.811999999999999</v>
      </c>
      <c r="GJ109">
        <v>14.837999999999999</v>
      </c>
      <c r="GK109">
        <v>1</v>
      </c>
      <c r="GL109">
        <v>1</v>
      </c>
      <c r="GM109">
        <v>37.890999999999998</v>
      </c>
      <c r="GN109">
        <v>37.890999999999998</v>
      </c>
      <c r="GO109">
        <v>38.926000000000002</v>
      </c>
      <c r="GP109">
        <v>1</v>
      </c>
      <c r="GQ109">
        <v>1</v>
      </c>
      <c r="GR109">
        <v>13.750999999999999</v>
      </c>
      <c r="GS109">
        <v>13.750999999999999</v>
      </c>
      <c r="GT109">
        <v>14.458</v>
      </c>
      <c r="GU109">
        <v>1</v>
      </c>
      <c r="GV109">
        <v>2</v>
      </c>
      <c r="GW109">
        <v>4.4720000000000004</v>
      </c>
      <c r="GX109">
        <v>4.4720000000000004</v>
      </c>
      <c r="GY109">
        <v>7.476</v>
      </c>
      <c r="GZ109">
        <v>1</v>
      </c>
      <c r="HA109">
        <v>2</v>
      </c>
      <c r="HB109">
        <v>1.897</v>
      </c>
      <c r="HC109">
        <v>1.897</v>
      </c>
      <c r="HD109">
        <v>3.1549999999999998</v>
      </c>
      <c r="HE109">
        <v>1</v>
      </c>
      <c r="HF109" s="2" t="s">
        <v>249</v>
      </c>
      <c r="HG109">
        <v>3.3530309999999998E-3</v>
      </c>
      <c r="HH109">
        <v>298.23762340000002</v>
      </c>
      <c r="HI109" s="2" t="s">
        <v>252</v>
      </c>
      <c r="HJ109" s="2" t="s">
        <v>253</v>
      </c>
      <c r="HK109" s="2" t="s">
        <v>249</v>
      </c>
      <c r="HL109" s="2" t="s">
        <v>249</v>
      </c>
      <c r="HM109" s="2" t="s">
        <v>249</v>
      </c>
      <c r="HN109" s="2" t="s">
        <v>249</v>
      </c>
      <c r="HO109" s="2" t="s">
        <v>249</v>
      </c>
      <c r="HP109" s="2" t="s">
        <v>249</v>
      </c>
      <c r="HQ109" s="2" t="s">
        <v>249</v>
      </c>
      <c r="HR109" s="2" t="s">
        <v>249</v>
      </c>
      <c r="HS109" s="2" t="s">
        <v>249</v>
      </c>
      <c r="HT109" s="2" t="s">
        <v>249</v>
      </c>
      <c r="HU109" s="2" t="s">
        <v>249</v>
      </c>
      <c r="HV109" s="2" t="s">
        <v>249</v>
      </c>
      <c r="HW109" s="2" t="s">
        <v>249</v>
      </c>
      <c r="HX109" s="2" t="s">
        <v>249</v>
      </c>
      <c r="HY109" s="2" t="s">
        <v>249</v>
      </c>
      <c r="HZ109" s="2" t="s">
        <v>249</v>
      </c>
      <c r="IA109" s="2" t="s">
        <v>249</v>
      </c>
      <c r="IB109" s="2" t="s">
        <v>249</v>
      </c>
      <c r="IC109" s="2" t="s">
        <v>249</v>
      </c>
      <c r="ID109" s="2" t="s">
        <v>249</v>
      </c>
      <c r="IE109" s="2" t="s">
        <v>249</v>
      </c>
      <c r="IF109" s="2" t="s">
        <v>249</v>
      </c>
      <c r="IG109" s="2" t="s">
        <v>249</v>
      </c>
      <c r="IH109" s="2" t="s">
        <v>249</v>
      </c>
      <c r="II109" s="2" t="s">
        <v>249</v>
      </c>
      <c r="IJ109" s="2" t="s">
        <v>249</v>
      </c>
    </row>
    <row r="110" spans="1:244" ht="14.4" customHeight="1" x14ac:dyDescent="0.3">
      <c r="A110" s="1">
        <v>44707.389814814815</v>
      </c>
      <c r="B110" s="1">
        <v>44707.392060185186</v>
      </c>
      <c r="C110">
        <v>100</v>
      </c>
      <c r="D110">
        <v>194</v>
      </c>
      <c r="E110">
        <v>1</v>
      </c>
      <c r="F110" s="1">
        <v>44707.392073159725</v>
      </c>
      <c r="G110" s="8">
        <v>76</v>
      </c>
      <c r="H110" s="8">
        <v>1</v>
      </c>
      <c r="I110" s="8">
        <v>1</v>
      </c>
      <c r="J110" s="8" t="s">
        <v>249</v>
      </c>
      <c r="K110" s="8" t="s">
        <v>299</v>
      </c>
      <c r="L110" s="8" t="s">
        <v>249</v>
      </c>
      <c r="M110" s="8" t="s">
        <v>292</v>
      </c>
      <c r="N110" s="2" t="s">
        <v>249</v>
      </c>
      <c r="O110" s="7">
        <v>19</v>
      </c>
      <c r="P110">
        <v>2</v>
      </c>
      <c r="Q110">
        <v>2</v>
      </c>
      <c r="R110">
        <v>5</v>
      </c>
      <c r="S110">
        <v>1</v>
      </c>
      <c r="T110">
        <v>4</v>
      </c>
      <c r="U110">
        <v>4</v>
      </c>
      <c r="V110">
        <v>3</v>
      </c>
      <c r="W110">
        <v>2</v>
      </c>
      <c r="X110">
        <v>4.7130000000000001</v>
      </c>
      <c r="Y110">
        <v>4.7130000000000001</v>
      </c>
      <c r="Z110">
        <v>5.5209999999999999</v>
      </c>
      <c r="AA110">
        <v>1</v>
      </c>
      <c r="AB110" s="2" t="s">
        <v>249</v>
      </c>
      <c r="AC110" s="2" t="s">
        <v>249</v>
      </c>
      <c r="AD110" s="2" t="s">
        <v>249</v>
      </c>
      <c r="AE110" s="2" t="s">
        <v>249</v>
      </c>
      <c r="AF110" s="2" t="s">
        <v>249</v>
      </c>
      <c r="AG110">
        <v>2</v>
      </c>
      <c r="AH110">
        <v>2.4860000000000002</v>
      </c>
      <c r="AI110">
        <v>3.214</v>
      </c>
      <c r="AJ110">
        <v>4.7039999999999997</v>
      </c>
      <c r="AK110">
        <v>2</v>
      </c>
      <c r="AL110" s="2" t="s">
        <v>249</v>
      </c>
      <c r="AM110" s="2" t="s">
        <v>249</v>
      </c>
      <c r="AN110" s="2" t="s">
        <v>249</v>
      </c>
      <c r="AO110" s="2" t="s">
        <v>249</v>
      </c>
      <c r="AP110" s="2" t="s">
        <v>249</v>
      </c>
      <c r="AQ110" s="2" t="s">
        <v>249</v>
      </c>
      <c r="AR110" s="2" t="s">
        <v>249</v>
      </c>
      <c r="AS110" s="2" t="s">
        <v>249</v>
      </c>
      <c r="AT110" s="2" t="s">
        <v>249</v>
      </c>
      <c r="AU110" s="2" t="s">
        <v>249</v>
      </c>
      <c r="AV110">
        <v>1</v>
      </c>
      <c r="AW110">
        <v>2.7130000000000001</v>
      </c>
      <c r="AX110">
        <v>2.7130000000000001</v>
      </c>
      <c r="AY110">
        <v>3.5539999999999998</v>
      </c>
      <c r="AZ110">
        <v>1</v>
      </c>
      <c r="BA110" s="2" t="s">
        <v>249</v>
      </c>
      <c r="BB110" s="2" t="s">
        <v>249</v>
      </c>
      <c r="BC110" s="2" t="s">
        <v>249</v>
      </c>
      <c r="BD110" s="2" t="s">
        <v>249</v>
      </c>
      <c r="BE110" s="2" t="s">
        <v>249</v>
      </c>
      <c r="BF110" s="2" t="s">
        <v>249</v>
      </c>
      <c r="BG110" s="2" t="s">
        <v>249</v>
      </c>
      <c r="BH110" s="2" t="s">
        <v>249</v>
      </c>
      <c r="BI110" s="2" t="s">
        <v>249</v>
      </c>
      <c r="BJ110" s="2" t="s">
        <v>249</v>
      </c>
      <c r="BK110" s="2" t="s">
        <v>249</v>
      </c>
      <c r="BL110" s="2" t="s">
        <v>249</v>
      </c>
      <c r="BM110" s="2" t="s">
        <v>249</v>
      </c>
      <c r="BN110" s="2" t="s">
        <v>249</v>
      </c>
      <c r="BO110" s="2" t="s">
        <v>249</v>
      </c>
      <c r="BP110" s="2" t="s">
        <v>249</v>
      </c>
      <c r="BQ110" s="2" t="s">
        <v>249</v>
      </c>
      <c r="BR110" s="2" t="s">
        <v>249</v>
      </c>
      <c r="BS110" s="2" t="s">
        <v>249</v>
      </c>
      <c r="BT110" s="2" t="s">
        <v>249</v>
      </c>
      <c r="BU110" s="2" t="s">
        <v>249</v>
      </c>
      <c r="BV110" s="2" t="s">
        <v>249</v>
      </c>
      <c r="BW110" s="2" t="s">
        <v>249</v>
      </c>
      <c r="BX110" s="2" t="s">
        <v>249</v>
      </c>
      <c r="BY110" s="2" t="s">
        <v>249</v>
      </c>
      <c r="BZ110">
        <v>1</v>
      </c>
      <c r="CA110">
        <v>1.7569999999999999</v>
      </c>
      <c r="CB110">
        <v>5.0999999999999996</v>
      </c>
      <c r="CC110">
        <v>6.0259999999999998</v>
      </c>
      <c r="CD110">
        <v>3</v>
      </c>
      <c r="CE110" s="2" t="s">
        <v>249</v>
      </c>
      <c r="CF110" s="2" t="s">
        <v>249</v>
      </c>
      <c r="CG110" s="2" t="s">
        <v>249</v>
      </c>
      <c r="CH110" s="2" t="s">
        <v>249</v>
      </c>
      <c r="CI110" s="2" t="s">
        <v>249</v>
      </c>
      <c r="CJ110" s="2" t="s">
        <v>249</v>
      </c>
      <c r="CK110" s="2" t="s">
        <v>249</v>
      </c>
      <c r="CL110" s="2" t="s">
        <v>249</v>
      </c>
      <c r="CM110" s="2" t="s">
        <v>249</v>
      </c>
      <c r="CN110" s="2" t="s">
        <v>249</v>
      </c>
      <c r="CO110" s="2" t="s">
        <v>249</v>
      </c>
      <c r="CP110" s="2" t="s">
        <v>249</v>
      </c>
      <c r="CQ110" s="2" t="s">
        <v>249</v>
      </c>
      <c r="CR110" s="2" t="s">
        <v>249</v>
      </c>
      <c r="CS110" s="2" t="s">
        <v>249</v>
      </c>
      <c r="CT110" s="2" t="s">
        <v>249</v>
      </c>
      <c r="CU110" s="2" t="s">
        <v>249</v>
      </c>
      <c r="CV110" s="2" t="s">
        <v>249</v>
      </c>
      <c r="CW110" s="2" t="s">
        <v>249</v>
      </c>
      <c r="CX110" s="2" t="s">
        <v>249</v>
      </c>
      <c r="CY110" s="2" t="s">
        <v>249</v>
      </c>
      <c r="CZ110" s="2" t="s">
        <v>249</v>
      </c>
      <c r="DA110" s="2" t="s">
        <v>249</v>
      </c>
      <c r="DB110" s="2" t="s">
        <v>249</v>
      </c>
      <c r="DC110" s="2" t="s">
        <v>249</v>
      </c>
      <c r="DD110" s="2" t="s">
        <v>249</v>
      </c>
      <c r="DE110" s="2" t="s">
        <v>249</v>
      </c>
      <c r="DF110" s="2" t="s">
        <v>249</v>
      </c>
      <c r="DG110" s="2" t="s">
        <v>249</v>
      </c>
      <c r="DH110" s="2" t="s">
        <v>249</v>
      </c>
      <c r="DI110" s="2" t="s">
        <v>249</v>
      </c>
      <c r="DJ110" s="2" t="s">
        <v>249</v>
      </c>
      <c r="DK110" s="2" t="s">
        <v>249</v>
      </c>
      <c r="DL110" s="2" t="s">
        <v>249</v>
      </c>
      <c r="DM110" s="2" t="s">
        <v>249</v>
      </c>
      <c r="DN110" s="2" t="s">
        <v>249</v>
      </c>
      <c r="DO110" s="2" t="s">
        <v>249</v>
      </c>
      <c r="DP110" s="2" t="s">
        <v>249</v>
      </c>
      <c r="DQ110" s="2" t="s">
        <v>249</v>
      </c>
      <c r="DR110" s="2" t="s">
        <v>249</v>
      </c>
      <c r="DS110" s="2" t="s">
        <v>249</v>
      </c>
      <c r="DT110" s="2" t="s">
        <v>249</v>
      </c>
      <c r="DU110" s="2" t="s">
        <v>249</v>
      </c>
      <c r="DV110" s="2" t="s">
        <v>249</v>
      </c>
      <c r="DW110" s="2" t="s">
        <v>249</v>
      </c>
      <c r="DX110" s="2" t="s">
        <v>249</v>
      </c>
      <c r="DY110" s="2" t="s">
        <v>249</v>
      </c>
      <c r="DZ110" s="2" t="s">
        <v>249</v>
      </c>
      <c r="EA110" s="2" t="s">
        <v>249</v>
      </c>
      <c r="EB110" s="2" t="s">
        <v>249</v>
      </c>
      <c r="EC110" s="2" t="s">
        <v>249</v>
      </c>
      <c r="ED110" s="2" t="s">
        <v>249</v>
      </c>
      <c r="EE110" s="2" t="s">
        <v>249</v>
      </c>
      <c r="EF110" s="2" t="s">
        <v>249</v>
      </c>
      <c r="EG110" s="2" t="s">
        <v>249</v>
      </c>
      <c r="EH110">
        <v>1</v>
      </c>
      <c r="EI110">
        <v>1.339</v>
      </c>
      <c r="EJ110">
        <v>9.2279999999999998</v>
      </c>
      <c r="EK110">
        <v>10.087999999999999</v>
      </c>
      <c r="EL110">
        <v>6</v>
      </c>
      <c r="EM110" s="2" t="s">
        <v>249</v>
      </c>
      <c r="EN110" s="2" t="s">
        <v>249</v>
      </c>
      <c r="EO110" s="2" t="s">
        <v>249</v>
      </c>
      <c r="EP110" s="2" t="s">
        <v>249</v>
      </c>
      <c r="EQ110" s="2" t="s">
        <v>249</v>
      </c>
      <c r="ER110" s="2" t="s">
        <v>249</v>
      </c>
      <c r="ES110" s="2" t="s">
        <v>249</v>
      </c>
      <c r="ET110" s="2" t="s">
        <v>249</v>
      </c>
      <c r="EU110" s="2" t="s">
        <v>249</v>
      </c>
      <c r="EV110" s="2" t="s">
        <v>249</v>
      </c>
      <c r="EW110" s="2" t="s">
        <v>249</v>
      </c>
      <c r="EX110" s="2" t="s">
        <v>249</v>
      </c>
      <c r="EY110" s="2" t="s">
        <v>249</v>
      </c>
      <c r="EZ110" s="2" t="s">
        <v>249</v>
      </c>
      <c r="FA110" s="2" t="s">
        <v>249</v>
      </c>
      <c r="FB110" s="2" t="s">
        <v>249</v>
      </c>
      <c r="FC110" s="2" t="s">
        <v>249</v>
      </c>
      <c r="FD110" s="2" t="s">
        <v>249</v>
      </c>
      <c r="FE110" s="2" t="s">
        <v>249</v>
      </c>
      <c r="FF110" s="2" t="s">
        <v>249</v>
      </c>
      <c r="FG110" s="2" t="s">
        <v>249</v>
      </c>
      <c r="FH110" s="2" t="s">
        <v>249</v>
      </c>
      <c r="FI110" s="2" t="s">
        <v>249</v>
      </c>
      <c r="FJ110" s="2" t="s">
        <v>249</v>
      </c>
      <c r="FK110" s="2" t="s">
        <v>249</v>
      </c>
      <c r="FL110" s="2" t="s">
        <v>249</v>
      </c>
      <c r="FM110" s="2" t="s">
        <v>249</v>
      </c>
      <c r="FN110" s="2" t="s">
        <v>249</v>
      </c>
      <c r="FO110" s="2" t="s">
        <v>249</v>
      </c>
      <c r="FP110" s="2" t="s">
        <v>249</v>
      </c>
      <c r="FQ110" s="2" t="s">
        <v>249</v>
      </c>
      <c r="FR110" s="2" t="s">
        <v>249</v>
      </c>
      <c r="FS110" s="2" t="s">
        <v>249</v>
      </c>
      <c r="FT110" s="2" t="s">
        <v>249</v>
      </c>
      <c r="FU110" s="2" t="s">
        <v>249</v>
      </c>
      <c r="FV110" s="6">
        <f t="shared" si="2"/>
        <v>3.6666666666666665</v>
      </c>
      <c r="FW110">
        <v>2</v>
      </c>
      <c r="FX110">
        <v>6.7140000000000004</v>
      </c>
      <c r="FY110">
        <v>6.7140000000000004</v>
      </c>
      <c r="FZ110">
        <v>11.534000000000001</v>
      </c>
      <c r="GA110">
        <v>1</v>
      </c>
      <c r="GB110">
        <v>2</v>
      </c>
      <c r="GC110">
        <v>11.164</v>
      </c>
      <c r="GD110">
        <v>11.164</v>
      </c>
      <c r="GE110">
        <v>11.817</v>
      </c>
      <c r="GF110">
        <v>1</v>
      </c>
      <c r="GG110">
        <v>1</v>
      </c>
      <c r="GH110">
        <v>7.6040000000000001</v>
      </c>
      <c r="GI110">
        <v>7.6040000000000001</v>
      </c>
      <c r="GJ110">
        <v>8.4969999999999999</v>
      </c>
      <c r="GK110">
        <v>1</v>
      </c>
      <c r="GL110">
        <v>1</v>
      </c>
      <c r="GM110">
        <v>14.741</v>
      </c>
      <c r="GN110">
        <v>14.741</v>
      </c>
      <c r="GO110">
        <v>16.370999999999999</v>
      </c>
      <c r="GP110">
        <v>1</v>
      </c>
      <c r="GQ110">
        <v>1</v>
      </c>
      <c r="GR110">
        <v>2.6909999999999998</v>
      </c>
      <c r="GS110">
        <v>2.6909999999999998</v>
      </c>
      <c r="GT110">
        <v>3.383</v>
      </c>
      <c r="GU110">
        <v>1</v>
      </c>
      <c r="GV110">
        <v>1</v>
      </c>
      <c r="GW110">
        <v>4.7919999999999998</v>
      </c>
      <c r="GX110">
        <v>4.7919999999999998</v>
      </c>
      <c r="GY110">
        <v>6.556</v>
      </c>
      <c r="GZ110">
        <v>1</v>
      </c>
      <c r="HA110">
        <v>2</v>
      </c>
      <c r="HB110">
        <v>3.6789999999999998</v>
      </c>
      <c r="HC110">
        <v>4.3310000000000004</v>
      </c>
      <c r="HD110">
        <v>4.923</v>
      </c>
      <c r="HE110">
        <v>2</v>
      </c>
      <c r="HF110" s="2" t="s">
        <v>249</v>
      </c>
      <c r="HG110">
        <v>1.1177229999999999E-3</v>
      </c>
      <c r="HH110">
        <v>894.67612859999997</v>
      </c>
      <c r="HI110" s="2" t="s">
        <v>252</v>
      </c>
      <c r="HJ110" s="2" t="s">
        <v>253</v>
      </c>
      <c r="HK110" s="2" t="s">
        <v>249</v>
      </c>
      <c r="HL110" s="2" t="s">
        <v>249</v>
      </c>
      <c r="HM110" s="2" t="s">
        <v>249</v>
      </c>
      <c r="HN110" s="2" t="s">
        <v>249</v>
      </c>
      <c r="HO110" s="2" t="s">
        <v>249</v>
      </c>
      <c r="HP110" s="2" t="s">
        <v>249</v>
      </c>
      <c r="HQ110" s="2" t="s">
        <v>249</v>
      </c>
      <c r="HR110" s="2" t="s">
        <v>249</v>
      </c>
      <c r="HS110" s="2" t="s">
        <v>249</v>
      </c>
      <c r="HT110" s="2" t="s">
        <v>249</v>
      </c>
      <c r="HU110" s="2" t="s">
        <v>249</v>
      </c>
      <c r="HV110" s="2" t="s">
        <v>249</v>
      </c>
      <c r="HW110" s="2" t="s">
        <v>249</v>
      </c>
      <c r="HX110" s="2" t="s">
        <v>249</v>
      </c>
      <c r="HY110" s="2" t="s">
        <v>249</v>
      </c>
      <c r="HZ110" s="2" t="s">
        <v>249</v>
      </c>
      <c r="IA110" s="2" t="s">
        <v>249</v>
      </c>
      <c r="IB110" s="2" t="s">
        <v>249</v>
      </c>
      <c r="IC110" s="2" t="s">
        <v>249</v>
      </c>
      <c r="ID110" s="2" t="s">
        <v>249</v>
      </c>
      <c r="IE110" s="2" t="s">
        <v>249</v>
      </c>
      <c r="IF110" s="2" t="s">
        <v>249</v>
      </c>
      <c r="IG110" s="2" t="s">
        <v>249</v>
      </c>
      <c r="IH110" s="2" t="s">
        <v>249</v>
      </c>
      <c r="II110" s="2" t="s">
        <v>249</v>
      </c>
      <c r="IJ110" s="2" t="s">
        <v>249</v>
      </c>
    </row>
    <row r="111" spans="1:244" ht="14.4" customHeight="1" x14ac:dyDescent="0.3">
      <c r="A111" s="1">
        <v>44707.392430555556</v>
      </c>
      <c r="B111" s="1">
        <v>44707.395092592589</v>
      </c>
      <c r="C111">
        <v>100</v>
      </c>
      <c r="D111">
        <v>229</v>
      </c>
      <c r="E111">
        <v>1</v>
      </c>
      <c r="F111" s="1">
        <v>44707.39510361111</v>
      </c>
      <c r="G111" s="8">
        <v>77</v>
      </c>
      <c r="H111" s="8">
        <v>1</v>
      </c>
      <c r="I111" s="8">
        <v>2</v>
      </c>
      <c r="J111" s="8">
        <v>1</v>
      </c>
      <c r="K111" s="8" t="s">
        <v>249</v>
      </c>
      <c r="L111" s="8" t="s">
        <v>249</v>
      </c>
      <c r="M111" s="8" t="s">
        <v>249</v>
      </c>
      <c r="N111" s="2" t="s">
        <v>249</v>
      </c>
      <c r="O111" s="7">
        <v>23</v>
      </c>
      <c r="P111">
        <v>1</v>
      </c>
      <c r="Q111">
        <v>5</v>
      </c>
      <c r="R111">
        <v>1</v>
      </c>
      <c r="S111">
        <v>3</v>
      </c>
      <c r="T111">
        <v>4</v>
      </c>
      <c r="U111">
        <v>4</v>
      </c>
      <c r="V111">
        <v>3</v>
      </c>
      <c r="W111">
        <v>2</v>
      </c>
      <c r="X111">
        <v>6.806</v>
      </c>
      <c r="Y111">
        <v>6.806</v>
      </c>
      <c r="Z111">
        <v>7.859</v>
      </c>
      <c r="AA111">
        <v>1</v>
      </c>
      <c r="AB111" s="2" t="s">
        <v>249</v>
      </c>
      <c r="AC111" s="2" t="s">
        <v>249</v>
      </c>
      <c r="AD111" s="2" t="s">
        <v>249</v>
      </c>
      <c r="AE111" s="2" t="s">
        <v>249</v>
      </c>
      <c r="AF111" s="2" t="s">
        <v>249</v>
      </c>
      <c r="AG111">
        <v>2</v>
      </c>
      <c r="AH111">
        <v>3.3250000000000002</v>
      </c>
      <c r="AI111">
        <v>3.3250000000000002</v>
      </c>
      <c r="AJ111">
        <v>4.2210000000000001</v>
      </c>
      <c r="AK111">
        <v>1</v>
      </c>
      <c r="AL111" s="2" t="s">
        <v>249</v>
      </c>
      <c r="AM111" s="2" t="s">
        <v>249</v>
      </c>
      <c r="AN111" s="2" t="s">
        <v>249</v>
      </c>
      <c r="AO111" s="2" t="s">
        <v>249</v>
      </c>
      <c r="AP111" s="2" t="s">
        <v>249</v>
      </c>
      <c r="AQ111" s="2" t="s">
        <v>249</v>
      </c>
      <c r="AR111" s="2" t="s">
        <v>249</v>
      </c>
      <c r="AS111" s="2" t="s">
        <v>249</v>
      </c>
      <c r="AT111" s="2" t="s">
        <v>249</v>
      </c>
      <c r="AU111" s="2" t="s">
        <v>249</v>
      </c>
      <c r="AV111">
        <v>1</v>
      </c>
      <c r="AW111">
        <v>6.1529999999999996</v>
      </c>
      <c r="AX111">
        <v>9.35</v>
      </c>
      <c r="AY111">
        <v>9.9930000000000003</v>
      </c>
      <c r="AZ111">
        <v>3</v>
      </c>
      <c r="BA111" s="2" t="s">
        <v>249</v>
      </c>
      <c r="BB111" s="2" t="s">
        <v>249</v>
      </c>
      <c r="BC111" s="2" t="s">
        <v>249</v>
      </c>
      <c r="BD111" s="2" t="s">
        <v>249</v>
      </c>
      <c r="BE111" s="2" t="s">
        <v>249</v>
      </c>
      <c r="BF111" s="2" t="s">
        <v>249</v>
      </c>
      <c r="BG111" s="2" t="s">
        <v>249</v>
      </c>
      <c r="BH111" s="2" t="s">
        <v>249</v>
      </c>
      <c r="BI111" s="2" t="s">
        <v>249</v>
      </c>
      <c r="BJ111" s="2" t="s">
        <v>249</v>
      </c>
      <c r="BK111" s="2" t="s">
        <v>249</v>
      </c>
      <c r="BL111" s="2" t="s">
        <v>249</v>
      </c>
      <c r="BM111" s="2" t="s">
        <v>249</v>
      </c>
      <c r="BN111" s="2" t="s">
        <v>249</v>
      </c>
      <c r="BO111" s="2" t="s">
        <v>249</v>
      </c>
      <c r="BP111" s="2" t="s">
        <v>249</v>
      </c>
      <c r="BQ111" s="2" t="s">
        <v>249</v>
      </c>
      <c r="BR111" s="2" t="s">
        <v>249</v>
      </c>
      <c r="BS111" s="2" t="s">
        <v>249</v>
      </c>
      <c r="BT111" s="2" t="s">
        <v>249</v>
      </c>
      <c r="BU111" s="2" t="s">
        <v>249</v>
      </c>
      <c r="BV111" s="2" t="s">
        <v>249</v>
      </c>
      <c r="BW111" s="2" t="s">
        <v>249</v>
      </c>
      <c r="BX111" s="2" t="s">
        <v>249</v>
      </c>
      <c r="BY111" s="2" t="s">
        <v>249</v>
      </c>
      <c r="BZ111">
        <v>2</v>
      </c>
      <c r="CA111">
        <v>4.9119999999999999</v>
      </c>
      <c r="CB111">
        <v>5.4560000000000004</v>
      </c>
      <c r="CC111">
        <v>5.5250000000000004</v>
      </c>
      <c r="CD111">
        <v>2</v>
      </c>
      <c r="CE111" s="2" t="s">
        <v>249</v>
      </c>
      <c r="CF111" s="2" t="s">
        <v>249</v>
      </c>
      <c r="CG111" s="2" t="s">
        <v>249</v>
      </c>
      <c r="CH111" s="2" t="s">
        <v>249</v>
      </c>
      <c r="CI111" s="2" t="s">
        <v>249</v>
      </c>
      <c r="CJ111" s="2" t="s">
        <v>249</v>
      </c>
      <c r="CK111" s="2" t="s">
        <v>249</v>
      </c>
      <c r="CL111" s="2" t="s">
        <v>249</v>
      </c>
      <c r="CM111" s="2" t="s">
        <v>249</v>
      </c>
      <c r="CN111" s="2" t="s">
        <v>249</v>
      </c>
      <c r="CO111" s="2" t="s">
        <v>249</v>
      </c>
      <c r="CP111" s="2" t="s">
        <v>249</v>
      </c>
      <c r="CQ111" s="2" t="s">
        <v>249</v>
      </c>
      <c r="CR111" s="2" t="s">
        <v>249</v>
      </c>
      <c r="CS111" s="2" t="s">
        <v>249</v>
      </c>
      <c r="CT111" s="2" t="s">
        <v>249</v>
      </c>
      <c r="CU111" s="2" t="s">
        <v>249</v>
      </c>
      <c r="CV111" s="2" t="s">
        <v>249</v>
      </c>
      <c r="CW111" s="2" t="s">
        <v>249</v>
      </c>
      <c r="CX111" s="2" t="s">
        <v>249</v>
      </c>
      <c r="CY111" s="2" t="s">
        <v>249</v>
      </c>
      <c r="CZ111" s="2" t="s">
        <v>249</v>
      </c>
      <c r="DA111" s="2" t="s">
        <v>249</v>
      </c>
      <c r="DB111" s="2" t="s">
        <v>249</v>
      </c>
      <c r="DC111" s="2" t="s">
        <v>249</v>
      </c>
      <c r="DD111" s="2" t="s">
        <v>249</v>
      </c>
      <c r="DE111" s="2" t="s">
        <v>249</v>
      </c>
      <c r="DF111" s="2" t="s">
        <v>249</v>
      </c>
      <c r="DG111" s="2" t="s">
        <v>249</v>
      </c>
      <c r="DH111" s="2" t="s">
        <v>249</v>
      </c>
      <c r="DI111" s="2" t="s">
        <v>249</v>
      </c>
      <c r="DJ111" s="2" t="s">
        <v>249</v>
      </c>
      <c r="DK111" s="2" t="s">
        <v>249</v>
      </c>
      <c r="DL111" s="2" t="s">
        <v>249</v>
      </c>
      <c r="DM111" s="2" t="s">
        <v>249</v>
      </c>
      <c r="DN111" s="2" t="s">
        <v>249</v>
      </c>
      <c r="DO111" s="2" t="s">
        <v>249</v>
      </c>
      <c r="DP111" s="2" t="s">
        <v>249</v>
      </c>
      <c r="DQ111" s="2" t="s">
        <v>249</v>
      </c>
      <c r="DR111" s="2" t="s">
        <v>249</v>
      </c>
      <c r="DS111" s="2" t="s">
        <v>249</v>
      </c>
      <c r="DT111" s="2" t="s">
        <v>249</v>
      </c>
      <c r="DU111" s="2" t="s">
        <v>249</v>
      </c>
      <c r="DV111" s="2" t="s">
        <v>249</v>
      </c>
      <c r="DW111" s="2" t="s">
        <v>249</v>
      </c>
      <c r="DX111" s="2" t="s">
        <v>249</v>
      </c>
      <c r="DY111" s="2" t="s">
        <v>249</v>
      </c>
      <c r="DZ111" s="2" t="s">
        <v>249</v>
      </c>
      <c r="EA111" s="2" t="s">
        <v>249</v>
      </c>
      <c r="EB111" s="2" t="s">
        <v>249</v>
      </c>
      <c r="EC111" s="2" t="s">
        <v>249</v>
      </c>
      <c r="ED111" s="2" t="s">
        <v>249</v>
      </c>
      <c r="EE111" s="2" t="s">
        <v>249</v>
      </c>
      <c r="EF111" s="2" t="s">
        <v>249</v>
      </c>
      <c r="EG111" s="2" t="s">
        <v>249</v>
      </c>
      <c r="EH111" s="2" t="s">
        <v>249</v>
      </c>
      <c r="EI111" s="2" t="s">
        <v>249</v>
      </c>
      <c r="EJ111" s="2" t="s">
        <v>249</v>
      </c>
      <c r="EK111" s="2" t="s">
        <v>249</v>
      </c>
      <c r="EL111" s="2" t="s">
        <v>249</v>
      </c>
      <c r="EM111" s="2" t="s">
        <v>249</v>
      </c>
      <c r="EN111" s="2" t="s">
        <v>249</v>
      </c>
      <c r="EO111" s="2" t="s">
        <v>249</v>
      </c>
      <c r="EP111" s="2" t="s">
        <v>249</v>
      </c>
      <c r="EQ111" s="2" t="s">
        <v>249</v>
      </c>
      <c r="ER111" s="2" t="s">
        <v>249</v>
      </c>
      <c r="ES111" s="2" t="s">
        <v>249</v>
      </c>
      <c r="ET111" s="2" t="s">
        <v>249</v>
      </c>
      <c r="EU111" s="2" t="s">
        <v>249</v>
      </c>
      <c r="EV111" s="2" t="s">
        <v>249</v>
      </c>
      <c r="EW111">
        <v>2</v>
      </c>
      <c r="EX111">
        <v>3.3</v>
      </c>
      <c r="EY111">
        <v>3.3</v>
      </c>
      <c r="EZ111">
        <v>3.86</v>
      </c>
      <c r="FA111">
        <v>1</v>
      </c>
      <c r="FB111" s="2" t="s">
        <v>249</v>
      </c>
      <c r="FC111" s="2" t="s">
        <v>249</v>
      </c>
      <c r="FD111" s="2" t="s">
        <v>249</v>
      </c>
      <c r="FE111" s="2" t="s">
        <v>249</v>
      </c>
      <c r="FF111" s="2" t="s">
        <v>249</v>
      </c>
      <c r="FG111" s="2" t="s">
        <v>249</v>
      </c>
      <c r="FH111" s="2" t="s">
        <v>249</v>
      </c>
      <c r="FI111" s="2" t="s">
        <v>249</v>
      </c>
      <c r="FJ111" s="2" t="s">
        <v>249</v>
      </c>
      <c r="FK111" s="2" t="s">
        <v>249</v>
      </c>
      <c r="FL111" s="2" t="s">
        <v>249</v>
      </c>
      <c r="FM111" s="2" t="s">
        <v>249</v>
      </c>
      <c r="FN111" s="2" t="s">
        <v>249</v>
      </c>
      <c r="FO111" s="2" t="s">
        <v>249</v>
      </c>
      <c r="FP111" s="2" t="s">
        <v>249</v>
      </c>
      <c r="FQ111" s="2" t="s">
        <v>249</v>
      </c>
      <c r="FR111" s="2" t="s">
        <v>249</v>
      </c>
      <c r="FS111" s="2" t="s">
        <v>249</v>
      </c>
      <c r="FT111" s="2" t="s">
        <v>249</v>
      </c>
      <c r="FU111" s="2" t="s">
        <v>249</v>
      </c>
      <c r="FV111" s="6">
        <f t="shared" si="2"/>
        <v>3.6666666666666665</v>
      </c>
      <c r="FW111">
        <v>2</v>
      </c>
      <c r="FX111">
        <v>22.986999999999998</v>
      </c>
      <c r="FY111">
        <v>22.986999999999998</v>
      </c>
      <c r="FZ111">
        <v>25.896000000000001</v>
      </c>
      <c r="GA111">
        <v>1</v>
      </c>
      <c r="GB111">
        <v>1</v>
      </c>
      <c r="GC111">
        <v>10.163</v>
      </c>
      <c r="GD111">
        <v>10.163</v>
      </c>
      <c r="GE111">
        <v>11.618</v>
      </c>
      <c r="GF111">
        <v>1</v>
      </c>
      <c r="GG111">
        <v>1</v>
      </c>
      <c r="GH111">
        <v>7.5369999999999999</v>
      </c>
      <c r="GI111">
        <v>7.5369999999999999</v>
      </c>
      <c r="GJ111">
        <v>10.358000000000001</v>
      </c>
      <c r="GK111">
        <v>1</v>
      </c>
      <c r="GL111">
        <v>1</v>
      </c>
      <c r="GM111">
        <v>11.04</v>
      </c>
      <c r="GN111">
        <v>11.04</v>
      </c>
      <c r="GO111">
        <v>14.547000000000001</v>
      </c>
      <c r="GP111">
        <v>1</v>
      </c>
      <c r="GQ111">
        <v>1</v>
      </c>
      <c r="GR111">
        <v>10.273</v>
      </c>
      <c r="GS111">
        <v>10.273</v>
      </c>
      <c r="GT111">
        <v>11.182</v>
      </c>
      <c r="GU111">
        <v>1</v>
      </c>
      <c r="GV111">
        <v>1</v>
      </c>
      <c r="GW111">
        <v>9.5210000000000008</v>
      </c>
      <c r="GX111">
        <v>9.5210000000000008</v>
      </c>
      <c r="GY111">
        <v>10.432</v>
      </c>
      <c r="GZ111">
        <v>1</v>
      </c>
      <c r="HA111">
        <v>2</v>
      </c>
      <c r="HB111">
        <v>6.5579999999999998</v>
      </c>
      <c r="HC111">
        <v>6.5579999999999998</v>
      </c>
      <c r="HD111">
        <v>7.0960000000000001</v>
      </c>
      <c r="HE111">
        <v>1</v>
      </c>
      <c r="HF111" s="2" t="s">
        <v>249</v>
      </c>
      <c r="HG111">
        <v>4.3289199999999999E-4</v>
      </c>
      <c r="HH111">
        <v>2310.043831</v>
      </c>
      <c r="HI111" s="2" t="s">
        <v>252</v>
      </c>
      <c r="HJ111" s="2" t="s">
        <v>253</v>
      </c>
      <c r="HK111" s="2" t="s">
        <v>249</v>
      </c>
      <c r="HL111" s="2" t="s">
        <v>249</v>
      </c>
      <c r="HM111" s="2" t="s">
        <v>249</v>
      </c>
      <c r="HN111" s="2" t="s">
        <v>249</v>
      </c>
      <c r="HO111" s="2" t="s">
        <v>249</v>
      </c>
      <c r="HP111" s="2" t="s">
        <v>249</v>
      </c>
      <c r="HQ111" s="2" t="s">
        <v>249</v>
      </c>
      <c r="HR111" s="2" t="s">
        <v>249</v>
      </c>
      <c r="HS111" s="2" t="s">
        <v>249</v>
      </c>
      <c r="HT111" s="2" t="s">
        <v>249</v>
      </c>
      <c r="HU111" s="2" t="s">
        <v>249</v>
      </c>
      <c r="HV111" s="2" t="s">
        <v>249</v>
      </c>
      <c r="HW111" s="2" t="s">
        <v>249</v>
      </c>
      <c r="HX111" s="2" t="s">
        <v>249</v>
      </c>
      <c r="HY111" s="2" t="s">
        <v>249</v>
      </c>
      <c r="HZ111" s="2" t="s">
        <v>249</v>
      </c>
      <c r="IA111" s="2" t="s">
        <v>249</v>
      </c>
      <c r="IB111" s="2" t="s">
        <v>249</v>
      </c>
      <c r="IC111" s="2" t="s">
        <v>249</v>
      </c>
      <c r="ID111" s="2" t="s">
        <v>249</v>
      </c>
      <c r="IE111" s="2" t="s">
        <v>249</v>
      </c>
      <c r="IF111" s="2" t="s">
        <v>249</v>
      </c>
      <c r="IG111" s="2" t="s">
        <v>249</v>
      </c>
      <c r="IH111" s="2" t="s">
        <v>249</v>
      </c>
      <c r="II111" s="2" t="s">
        <v>249</v>
      </c>
      <c r="IJ111" s="2" t="s">
        <v>249</v>
      </c>
    </row>
    <row r="112" spans="1:244" ht="14.4" customHeight="1" x14ac:dyDescent="0.3">
      <c r="A112" s="1">
        <v>44707.393692129626</v>
      </c>
      <c r="B112" s="1">
        <v>44707.396956018521</v>
      </c>
      <c r="C112">
        <v>100</v>
      </c>
      <c r="D112">
        <v>281</v>
      </c>
      <c r="E112">
        <v>1</v>
      </c>
      <c r="F112" s="1">
        <v>44707.396960659724</v>
      </c>
      <c r="G112" s="8">
        <v>78</v>
      </c>
      <c r="H112" s="8">
        <v>1</v>
      </c>
      <c r="I112" s="8">
        <v>1</v>
      </c>
      <c r="J112" s="8" t="s">
        <v>249</v>
      </c>
      <c r="K112" s="8">
        <v>2.6</v>
      </c>
      <c r="L112" s="8" t="s">
        <v>249</v>
      </c>
      <c r="M112" s="8">
        <v>2</v>
      </c>
      <c r="N112" s="2" t="s">
        <v>249</v>
      </c>
      <c r="O112" s="7">
        <v>23</v>
      </c>
      <c r="P112">
        <v>1</v>
      </c>
      <c r="Q112">
        <v>6</v>
      </c>
      <c r="R112">
        <v>1</v>
      </c>
      <c r="S112">
        <v>2</v>
      </c>
      <c r="T112">
        <v>3</v>
      </c>
      <c r="U112">
        <v>2</v>
      </c>
      <c r="V112">
        <v>1</v>
      </c>
      <c r="W112">
        <v>2</v>
      </c>
      <c r="X112">
        <v>3.2639999999999998</v>
      </c>
      <c r="Y112">
        <v>3.2639999999999998</v>
      </c>
      <c r="Z112">
        <v>4.0819999999999999</v>
      </c>
      <c r="AA112">
        <v>1</v>
      </c>
      <c r="AB112" s="2" t="s">
        <v>249</v>
      </c>
      <c r="AC112" s="2" t="s">
        <v>249</v>
      </c>
      <c r="AD112" s="2" t="s">
        <v>249</v>
      </c>
      <c r="AE112" s="2" t="s">
        <v>249</v>
      </c>
      <c r="AF112" s="2" t="s">
        <v>249</v>
      </c>
      <c r="AG112">
        <v>2</v>
      </c>
      <c r="AH112">
        <v>1.536</v>
      </c>
      <c r="AI112">
        <v>3.9969999999999999</v>
      </c>
      <c r="AJ112">
        <v>4.6239999999999997</v>
      </c>
      <c r="AK112">
        <v>3</v>
      </c>
      <c r="AL112" s="2" t="s">
        <v>249</v>
      </c>
      <c r="AM112" s="2" t="s">
        <v>249</v>
      </c>
      <c r="AN112" s="2" t="s">
        <v>249</v>
      </c>
      <c r="AO112" s="2" t="s">
        <v>249</v>
      </c>
      <c r="AP112" s="2" t="s">
        <v>249</v>
      </c>
      <c r="AQ112" s="2" t="s">
        <v>249</v>
      </c>
      <c r="AR112" s="2" t="s">
        <v>249</v>
      </c>
      <c r="AS112" s="2" t="s">
        <v>249</v>
      </c>
      <c r="AT112" s="2" t="s">
        <v>249</v>
      </c>
      <c r="AU112" s="2" t="s">
        <v>249</v>
      </c>
      <c r="AV112">
        <v>1</v>
      </c>
      <c r="AW112">
        <v>1.7569999999999999</v>
      </c>
      <c r="AX112">
        <v>1.7569999999999999</v>
      </c>
      <c r="AY112">
        <v>3.1680000000000001</v>
      </c>
      <c r="AZ112">
        <v>1</v>
      </c>
      <c r="BA112" s="2" t="s">
        <v>249</v>
      </c>
      <c r="BB112" s="2" t="s">
        <v>249</v>
      </c>
      <c r="BC112" s="2" t="s">
        <v>249</v>
      </c>
      <c r="BD112" s="2" t="s">
        <v>249</v>
      </c>
      <c r="BE112" s="2" t="s">
        <v>249</v>
      </c>
      <c r="BF112" s="2" t="s">
        <v>249</v>
      </c>
      <c r="BG112" s="2" t="s">
        <v>249</v>
      </c>
      <c r="BH112" s="2" t="s">
        <v>249</v>
      </c>
      <c r="BI112" s="2" t="s">
        <v>249</v>
      </c>
      <c r="BJ112" s="2" t="s">
        <v>249</v>
      </c>
      <c r="BK112" s="2" t="s">
        <v>249</v>
      </c>
      <c r="BL112" s="2" t="s">
        <v>249</v>
      </c>
      <c r="BM112" s="2" t="s">
        <v>249</v>
      </c>
      <c r="BN112" s="2" t="s">
        <v>249</v>
      </c>
      <c r="BO112" s="2" t="s">
        <v>249</v>
      </c>
      <c r="BP112" s="2" t="s">
        <v>249</v>
      </c>
      <c r="BQ112" s="2" t="s">
        <v>249</v>
      </c>
      <c r="BR112" s="2" t="s">
        <v>249</v>
      </c>
      <c r="BS112" s="2" t="s">
        <v>249</v>
      </c>
      <c r="BT112" s="2" t="s">
        <v>249</v>
      </c>
      <c r="BU112" s="2" t="s">
        <v>249</v>
      </c>
      <c r="BV112" s="2" t="s">
        <v>249</v>
      </c>
      <c r="BW112" s="2" t="s">
        <v>249</v>
      </c>
      <c r="BX112" s="2" t="s">
        <v>249</v>
      </c>
      <c r="BY112" s="2" t="s">
        <v>249</v>
      </c>
      <c r="BZ112">
        <v>2</v>
      </c>
      <c r="CA112">
        <v>2.577</v>
      </c>
      <c r="CB112">
        <v>3.5950000000000002</v>
      </c>
      <c r="CC112">
        <v>4.1379999999999999</v>
      </c>
      <c r="CD112">
        <v>2</v>
      </c>
      <c r="CE112" s="2" t="s">
        <v>249</v>
      </c>
      <c r="CF112" s="2" t="s">
        <v>249</v>
      </c>
      <c r="CG112" s="2" t="s">
        <v>249</v>
      </c>
      <c r="CH112" s="2" t="s">
        <v>249</v>
      </c>
      <c r="CI112" s="2" t="s">
        <v>249</v>
      </c>
      <c r="CJ112" s="2" t="s">
        <v>249</v>
      </c>
      <c r="CK112" s="2" t="s">
        <v>249</v>
      </c>
      <c r="CL112" s="2" t="s">
        <v>249</v>
      </c>
      <c r="CM112" s="2" t="s">
        <v>249</v>
      </c>
      <c r="CN112" s="2" t="s">
        <v>249</v>
      </c>
      <c r="CO112" s="2" t="s">
        <v>249</v>
      </c>
      <c r="CP112" s="2" t="s">
        <v>249</v>
      </c>
      <c r="CQ112" s="2" t="s">
        <v>249</v>
      </c>
      <c r="CR112" s="2" t="s">
        <v>249</v>
      </c>
      <c r="CS112" s="2" t="s">
        <v>249</v>
      </c>
      <c r="CT112" s="2" t="s">
        <v>249</v>
      </c>
      <c r="CU112" s="2" t="s">
        <v>249</v>
      </c>
      <c r="CV112" s="2" t="s">
        <v>249</v>
      </c>
      <c r="CW112" s="2" t="s">
        <v>249</v>
      </c>
      <c r="CX112" s="2" t="s">
        <v>249</v>
      </c>
      <c r="CY112" s="2" t="s">
        <v>249</v>
      </c>
      <c r="CZ112" s="2" t="s">
        <v>249</v>
      </c>
      <c r="DA112" s="2" t="s">
        <v>249</v>
      </c>
      <c r="DB112" s="2" t="s">
        <v>249</v>
      </c>
      <c r="DC112" s="2" t="s">
        <v>249</v>
      </c>
      <c r="DD112" s="2" t="s">
        <v>249</v>
      </c>
      <c r="DE112" s="2" t="s">
        <v>249</v>
      </c>
      <c r="DF112" s="2" t="s">
        <v>249</v>
      </c>
      <c r="DG112" s="2" t="s">
        <v>249</v>
      </c>
      <c r="DH112" s="2" t="s">
        <v>249</v>
      </c>
      <c r="DI112" s="2" t="s">
        <v>249</v>
      </c>
      <c r="DJ112" s="2" t="s">
        <v>249</v>
      </c>
      <c r="DK112" s="2" t="s">
        <v>249</v>
      </c>
      <c r="DL112" s="2" t="s">
        <v>249</v>
      </c>
      <c r="DM112" s="2" t="s">
        <v>249</v>
      </c>
      <c r="DN112" s="2" t="s">
        <v>249</v>
      </c>
      <c r="DO112" s="2" t="s">
        <v>249</v>
      </c>
      <c r="DP112" s="2" t="s">
        <v>249</v>
      </c>
      <c r="DQ112" s="2" t="s">
        <v>249</v>
      </c>
      <c r="DR112" s="2" t="s">
        <v>249</v>
      </c>
      <c r="DS112" s="2" t="s">
        <v>249</v>
      </c>
      <c r="DT112" s="2" t="s">
        <v>249</v>
      </c>
      <c r="DU112" s="2" t="s">
        <v>249</v>
      </c>
      <c r="DV112" s="2" t="s">
        <v>249</v>
      </c>
      <c r="DW112" s="2" t="s">
        <v>249</v>
      </c>
      <c r="DX112" s="2" t="s">
        <v>249</v>
      </c>
      <c r="DY112" s="2" t="s">
        <v>249</v>
      </c>
      <c r="DZ112" s="2" t="s">
        <v>249</v>
      </c>
      <c r="EA112" s="2" t="s">
        <v>249</v>
      </c>
      <c r="EB112" s="2" t="s">
        <v>249</v>
      </c>
      <c r="EC112" s="2" t="s">
        <v>249</v>
      </c>
      <c r="ED112" s="2" t="s">
        <v>249</v>
      </c>
      <c r="EE112" s="2" t="s">
        <v>249</v>
      </c>
      <c r="EF112" s="2" t="s">
        <v>249</v>
      </c>
      <c r="EG112" s="2" t="s">
        <v>249</v>
      </c>
      <c r="EH112" s="2" t="s">
        <v>249</v>
      </c>
      <c r="EI112" s="2" t="s">
        <v>249</v>
      </c>
      <c r="EJ112" s="2" t="s">
        <v>249</v>
      </c>
      <c r="EK112" s="2" t="s">
        <v>249</v>
      </c>
      <c r="EL112" s="2" t="s">
        <v>249</v>
      </c>
      <c r="EM112" s="2" t="s">
        <v>249</v>
      </c>
      <c r="EN112" s="2" t="s">
        <v>249</v>
      </c>
      <c r="EO112" s="2" t="s">
        <v>249</v>
      </c>
      <c r="EP112" s="2" t="s">
        <v>249</v>
      </c>
      <c r="EQ112" s="2" t="s">
        <v>249</v>
      </c>
      <c r="ER112" s="2" t="s">
        <v>249</v>
      </c>
      <c r="ES112" s="2" t="s">
        <v>249</v>
      </c>
      <c r="ET112" s="2" t="s">
        <v>249</v>
      </c>
      <c r="EU112" s="2" t="s">
        <v>249</v>
      </c>
      <c r="EV112" s="2" t="s">
        <v>249</v>
      </c>
      <c r="EW112">
        <v>2</v>
      </c>
      <c r="EX112">
        <v>1.4910000000000001</v>
      </c>
      <c r="EY112">
        <v>2.0030000000000001</v>
      </c>
      <c r="EZ112">
        <v>3.4279999999999999</v>
      </c>
      <c r="FA112">
        <v>2</v>
      </c>
      <c r="FB112" s="2" t="s">
        <v>249</v>
      </c>
      <c r="FC112" s="2" t="s">
        <v>249</v>
      </c>
      <c r="FD112" s="2" t="s">
        <v>249</v>
      </c>
      <c r="FE112" s="2" t="s">
        <v>249</v>
      </c>
      <c r="FF112" s="2" t="s">
        <v>249</v>
      </c>
      <c r="FG112" s="2" t="s">
        <v>249</v>
      </c>
      <c r="FH112" s="2" t="s">
        <v>249</v>
      </c>
      <c r="FI112" s="2" t="s">
        <v>249</v>
      </c>
      <c r="FJ112" s="2" t="s">
        <v>249</v>
      </c>
      <c r="FK112" s="2" t="s">
        <v>249</v>
      </c>
      <c r="FL112" s="2" t="s">
        <v>249</v>
      </c>
      <c r="FM112" s="2" t="s">
        <v>249</v>
      </c>
      <c r="FN112" s="2" t="s">
        <v>249</v>
      </c>
      <c r="FO112" s="2" t="s">
        <v>249</v>
      </c>
      <c r="FP112" s="2" t="s">
        <v>249</v>
      </c>
      <c r="FQ112" s="2" t="s">
        <v>249</v>
      </c>
      <c r="FR112" s="2" t="s">
        <v>249</v>
      </c>
      <c r="FS112" s="2" t="s">
        <v>249</v>
      </c>
      <c r="FT112" s="2" t="s">
        <v>249</v>
      </c>
      <c r="FU112" s="2" t="s">
        <v>249</v>
      </c>
      <c r="FV112" s="6">
        <f t="shared" si="2"/>
        <v>2</v>
      </c>
      <c r="FW112">
        <v>1</v>
      </c>
      <c r="FX112">
        <v>13.042</v>
      </c>
      <c r="FY112">
        <v>13.042</v>
      </c>
      <c r="FZ112">
        <v>14.449</v>
      </c>
      <c r="GA112">
        <v>1</v>
      </c>
      <c r="GB112">
        <v>1</v>
      </c>
      <c r="GC112">
        <v>3.1930000000000001</v>
      </c>
      <c r="GD112">
        <v>7.3319999999999999</v>
      </c>
      <c r="GE112">
        <v>7.9450000000000003</v>
      </c>
      <c r="GF112">
        <v>2</v>
      </c>
      <c r="GG112">
        <v>1</v>
      </c>
      <c r="GH112">
        <v>3.3969999999999998</v>
      </c>
      <c r="GI112">
        <v>3.3969999999999998</v>
      </c>
      <c r="GJ112">
        <v>4.4119999999999999</v>
      </c>
      <c r="GK112">
        <v>1</v>
      </c>
      <c r="GL112">
        <v>1</v>
      </c>
      <c r="GM112">
        <v>2.14</v>
      </c>
      <c r="GN112">
        <v>2.14</v>
      </c>
      <c r="GO112">
        <v>2.621</v>
      </c>
      <c r="GP112">
        <v>1</v>
      </c>
      <c r="GQ112">
        <v>1</v>
      </c>
      <c r="GR112">
        <v>3.6970000000000001</v>
      </c>
      <c r="GS112">
        <v>3.6970000000000001</v>
      </c>
      <c r="GT112">
        <v>4.3780000000000001</v>
      </c>
      <c r="GU112">
        <v>1</v>
      </c>
      <c r="GV112">
        <v>1</v>
      </c>
      <c r="GW112">
        <v>1.403</v>
      </c>
      <c r="GX112">
        <v>1.403</v>
      </c>
      <c r="GY112">
        <v>1.9890000000000001</v>
      </c>
      <c r="GZ112">
        <v>1</v>
      </c>
      <c r="HA112">
        <v>2</v>
      </c>
      <c r="HB112">
        <v>1.974</v>
      </c>
      <c r="HC112">
        <v>2.4830000000000001</v>
      </c>
      <c r="HD112">
        <v>3.0670000000000002</v>
      </c>
      <c r="HE112">
        <v>2</v>
      </c>
      <c r="HF112" s="2" t="s">
        <v>249</v>
      </c>
      <c r="HG112">
        <v>4.3289199999999999E-4</v>
      </c>
      <c r="HH112">
        <v>2310.043831</v>
      </c>
      <c r="HI112" s="2" t="s">
        <v>252</v>
      </c>
      <c r="HJ112" s="2" t="s">
        <v>253</v>
      </c>
      <c r="HK112" s="2" t="s">
        <v>249</v>
      </c>
      <c r="HL112" s="2" t="s">
        <v>249</v>
      </c>
      <c r="HM112" s="2" t="s">
        <v>249</v>
      </c>
      <c r="HN112" s="2" t="s">
        <v>249</v>
      </c>
      <c r="HO112" s="2" t="s">
        <v>249</v>
      </c>
      <c r="HP112" s="2" t="s">
        <v>249</v>
      </c>
      <c r="HQ112" s="2" t="s">
        <v>249</v>
      </c>
      <c r="HR112" s="2" t="s">
        <v>249</v>
      </c>
      <c r="HS112" s="2" t="s">
        <v>249</v>
      </c>
      <c r="HT112" s="2" t="s">
        <v>249</v>
      </c>
      <c r="HU112" s="2" t="s">
        <v>249</v>
      </c>
      <c r="HV112" s="2" t="s">
        <v>249</v>
      </c>
      <c r="HW112" s="2" t="s">
        <v>249</v>
      </c>
      <c r="HX112" s="2" t="s">
        <v>249</v>
      </c>
      <c r="HY112" s="2" t="s">
        <v>249</v>
      </c>
      <c r="HZ112" s="2" t="s">
        <v>249</v>
      </c>
      <c r="IA112" s="2" t="s">
        <v>249</v>
      </c>
      <c r="IB112" s="2" t="s">
        <v>249</v>
      </c>
      <c r="IC112" s="2" t="s">
        <v>249</v>
      </c>
      <c r="ID112" s="2" t="s">
        <v>249</v>
      </c>
      <c r="IE112" s="2" t="s">
        <v>249</v>
      </c>
      <c r="IF112" s="2" t="s">
        <v>249</v>
      </c>
      <c r="IG112" s="2" t="s">
        <v>249</v>
      </c>
      <c r="IH112" s="2" t="s">
        <v>249</v>
      </c>
      <c r="II112" s="2" t="s">
        <v>249</v>
      </c>
      <c r="IJ112" s="2" t="s">
        <v>249</v>
      </c>
    </row>
    <row r="113" spans="1:244" ht="14.4" customHeight="1" x14ac:dyDescent="0.3">
      <c r="A113" s="1">
        <v>44707.408715277779</v>
      </c>
      <c r="B113" s="1">
        <v>44707.412418981483</v>
      </c>
      <c r="C113">
        <v>100</v>
      </c>
      <c r="D113">
        <v>319</v>
      </c>
      <c r="E113">
        <v>1</v>
      </c>
      <c r="F113" s="1">
        <v>44707.412428622687</v>
      </c>
      <c r="G113" s="8">
        <v>79</v>
      </c>
      <c r="H113" s="8">
        <v>1</v>
      </c>
      <c r="I113" s="8">
        <v>1</v>
      </c>
      <c r="J113" s="8" t="s">
        <v>249</v>
      </c>
      <c r="K113" s="8">
        <v>1</v>
      </c>
      <c r="L113" s="8" t="s">
        <v>249</v>
      </c>
      <c r="M113" s="8">
        <v>1</v>
      </c>
      <c r="N113" s="2" t="s">
        <v>249</v>
      </c>
      <c r="O113" s="7">
        <v>21</v>
      </c>
      <c r="P113">
        <v>2</v>
      </c>
      <c r="Q113">
        <v>2</v>
      </c>
      <c r="R113">
        <v>5</v>
      </c>
      <c r="S113">
        <v>1</v>
      </c>
      <c r="T113">
        <v>2</v>
      </c>
      <c r="U113">
        <v>2</v>
      </c>
      <c r="V113">
        <v>2</v>
      </c>
      <c r="W113">
        <v>1</v>
      </c>
      <c r="X113">
        <v>6.9530000000000003</v>
      </c>
      <c r="Y113">
        <v>6.9530000000000003</v>
      </c>
      <c r="Z113">
        <v>7.944</v>
      </c>
      <c r="AA113">
        <v>1</v>
      </c>
      <c r="AB113">
        <v>2</v>
      </c>
      <c r="AC113">
        <v>3.4089999999999998</v>
      </c>
      <c r="AD113">
        <v>3.4089999999999998</v>
      </c>
      <c r="AE113">
        <v>4.2480000000000002</v>
      </c>
      <c r="AF113">
        <v>1</v>
      </c>
      <c r="AG113" s="2" t="s">
        <v>249</v>
      </c>
      <c r="AH113" s="2" t="s">
        <v>249</v>
      </c>
      <c r="AI113" s="2" t="s">
        <v>249</v>
      </c>
      <c r="AJ113" s="2" t="s">
        <v>249</v>
      </c>
      <c r="AK113" s="2" t="s">
        <v>249</v>
      </c>
      <c r="AL113" s="2" t="s">
        <v>249</v>
      </c>
      <c r="AM113" s="2" t="s">
        <v>249</v>
      </c>
      <c r="AN113" s="2" t="s">
        <v>249</v>
      </c>
      <c r="AO113" s="2" t="s">
        <v>249</v>
      </c>
      <c r="AP113" s="2" t="s">
        <v>249</v>
      </c>
      <c r="AQ113" s="2" t="s">
        <v>249</v>
      </c>
      <c r="AR113" s="2" t="s">
        <v>249</v>
      </c>
      <c r="AS113" s="2" t="s">
        <v>249</v>
      </c>
      <c r="AT113" s="2" t="s">
        <v>249</v>
      </c>
      <c r="AU113" s="2" t="s">
        <v>249</v>
      </c>
      <c r="AV113" s="2" t="s">
        <v>249</v>
      </c>
      <c r="AW113" s="2" t="s">
        <v>249</v>
      </c>
      <c r="AX113" s="2" t="s">
        <v>249</v>
      </c>
      <c r="AY113" s="2" t="s">
        <v>249</v>
      </c>
      <c r="AZ113" s="2" t="s">
        <v>249</v>
      </c>
      <c r="BA113">
        <v>2</v>
      </c>
      <c r="BB113">
        <v>6.1449999999999996</v>
      </c>
      <c r="BC113">
        <v>6.1449999999999996</v>
      </c>
      <c r="BD113">
        <v>6.8179999999999996</v>
      </c>
      <c r="BE113">
        <v>1</v>
      </c>
      <c r="BF113" s="2" t="s">
        <v>249</v>
      </c>
      <c r="BG113" s="2" t="s">
        <v>249</v>
      </c>
      <c r="BH113" s="2" t="s">
        <v>249</v>
      </c>
      <c r="BI113" s="2" t="s">
        <v>249</v>
      </c>
      <c r="BJ113" s="2" t="s">
        <v>249</v>
      </c>
      <c r="BK113" s="2" t="s">
        <v>249</v>
      </c>
      <c r="BL113" s="2" t="s">
        <v>249</v>
      </c>
      <c r="BM113" s="2" t="s">
        <v>249</v>
      </c>
      <c r="BN113" s="2" t="s">
        <v>249</v>
      </c>
      <c r="BO113" s="2" t="s">
        <v>249</v>
      </c>
      <c r="BP113" s="2" t="s">
        <v>249</v>
      </c>
      <c r="BQ113" s="2" t="s">
        <v>249</v>
      </c>
      <c r="BR113" s="2" t="s">
        <v>249</v>
      </c>
      <c r="BS113" s="2" t="s">
        <v>249</v>
      </c>
      <c r="BT113" s="2" t="s">
        <v>249</v>
      </c>
      <c r="BU113" s="2" t="s">
        <v>249</v>
      </c>
      <c r="BV113" s="2" t="s">
        <v>249</v>
      </c>
      <c r="BW113" s="2" t="s">
        <v>249</v>
      </c>
      <c r="BX113" s="2" t="s">
        <v>249</v>
      </c>
      <c r="BY113" s="2" t="s">
        <v>249</v>
      </c>
      <c r="BZ113" s="2" t="s">
        <v>249</v>
      </c>
      <c r="CA113" s="2" t="s">
        <v>249</v>
      </c>
      <c r="CB113" s="2" t="s">
        <v>249</v>
      </c>
      <c r="CC113" s="2" t="s">
        <v>249</v>
      </c>
      <c r="CD113" s="2" t="s">
        <v>249</v>
      </c>
      <c r="CE113" s="2" t="s">
        <v>249</v>
      </c>
      <c r="CF113" s="2" t="s">
        <v>249</v>
      </c>
      <c r="CG113" s="2" t="s">
        <v>249</v>
      </c>
      <c r="CH113" s="2" t="s">
        <v>249</v>
      </c>
      <c r="CI113" s="2" t="s">
        <v>249</v>
      </c>
      <c r="CJ113">
        <v>2</v>
      </c>
      <c r="CK113">
        <v>5.431</v>
      </c>
      <c r="CL113">
        <v>5.431</v>
      </c>
      <c r="CM113">
        <v>6.66</v>
      </c>
      <c r="CN113">
        <v>1</v>
      </c>
      <c r="CO113" s="2" t="s">
        <v>249</v>
      </c>
      <c r="CP113" s="2" t="s">
        <v>249</v>
      </c>
      <c r="CQ113" s="2" t="s">
        <v>249</v>
      </c>
      <c r="CR113" s="2" t="s">
        <v>249</v>
      </c>
      <c r="CS113" s="2" t="s">
        <v>249</v>
      </c>
      <c r="CT113" s="2" t="s">
        <v>249</v>
      </c>
      <c r="CU113" s="2" t="s">
        <v>249</v>
      </c>
      <c r="CV113" s="2" t="s">
        <v>249</v>
      </c>
      <c r="CW113" s="2" t="s">
        <v>249</v>
      </c>
      <c r="CX113" s="2" t="s">
        <v>249</v>
      </c>
      <c r="CY113" s="2" t="s">
        <v>249</v>
      </c>
      <c r="CZ113" s="2" t="s">
        <v>249</v>
      </c>
      <c r="DA113" s="2" t="s">
        <v>249</v>
      </c>
      <c r="DB113" s="2" t="s">
        <v>249</v>
      </c>
      <c r="DC113" s="2" t="s">
        <v>249</v>
      </c>
      <c r="DD113" s="2" t="s">
        <v>249</v>
      </c>
      <c r="DE113" s="2" t="s">
        <v>249</v>
      </c>
      <c r="DF113" s="2" t="s">
        <v>249</v>
      </c>
      <c r="DG113" s="2" t="s">
        <v>249</v>
      </c>
      <c r="DH113" s="2" t="s">
        <v>249</v>
      </c>
      <c r="DI113" s="2" t="s">
        <v>249</v>
      </c>
      <c r="DJ113" s="2" t="s">
        <v>249</v>
      </c>
      <c r="DK113" s="2" t="s">
        <v>249</v>
      </c>
      <c r="DL113" s="2" t="s">
        <v>249</v>
      </c>
      <c r="DM113" s="2" t="s">
        <v>249</v>
      </c>
      <c r="DN113" s="2" t="s">
        <v>249</v>
      </c>
      <c r="DO113" s="2" t="s">
        <v>249</v>
      </c>
      <c r="DP113" s="2" t="s">
        <v>249</v>
      </c>
      <c r="DQ113" s="2" t="s">
        <v>249</v>
      </c>
      <c r="DR113" s="2" t="s">
        <v>249</v>
      </c>
      <c r="DS113" s="2" t="s">
        <v>249</v>
      </c>
      <c r="DT113" s="2" t="s">
        <v>249</v>
      </c>
      <c r="DU113" s="2" t="s">
        <v>249</v>
      </c>
      <c r="DV113" s="2" t="s">
        <v>249</v>
      </c>
      <c r="DW113" s="2" t="s">
        <v>249</v>
      </c>
      <c r="DX113" s="2" t="s">
        <v>249</v>
      </c>
      <c r="DY113" s="2" t="s">
        <v>249</v>
      </c>
      <c r="DZ113" s="2" t="s">
        <v>249</v>
      </c>
      <c r="EA113" s="2" t="s">
        <v>249</v>
      </c>
      <c r="EB113" s="2" t="s">
        <v>249</v>
      </c>
      <c r="EC113" s="2" t="s">
        <v>249</v>
      </c>
      <c r="ED113" s="2" t="s">
        <v>249</v>
      </c>
      <c r="EE113" s="2" t="s">
        <v>249</v>
      </c>
      <c r="EF113" s="2" t="s">
        <v>249</v>
      </c>
      <c r="EG113" s="2" t="s">
        <v>249</v>
      </c>
      <c r="EH113" s="2" t="s">
        <v>249</v>
      </c>
      <c r="EI113" s="2" t="s">
        <v>249</v>
      </c>
      <c r="EJ113" s="2" t="s">
        <v>249</v>
      </c>
      <c r="EK113" s="2" t="s">
        <v>249</v>
      </c>
      <c r="EL113" s="2" t="s">
        <v>249</v>
      </c>
      <c r="EM113" s="2" t="s">
        <v>249</v>
      </c>
      <c r="EN113" s="2" t="s">
        <v>249</v>
      </c>
      <c r="EO113" s="2" t="s">
        <v>249</v>
      </c>
      <c r="EP113" s="2" t="s">
        <v>249</v>
      </c>
      <c r="EQ113" s="2" t="s">
        <v>249</v>
      </c>
      <c r="ER113" s="2" t="s">
        <v>249</v>
      </c>
      <c r="ES113" s="2" t="s">
        <v>249</v>
      </c>
      <c r="ET113" s="2" t="s">
        <v>249</v>
      </c>
      <c r="EU113" s="2" t="s">
        <v>249</v>
      </c>
      <c r="EV113" s="2" t="s">
        <v>249</v>
      </c>
      <c r="EW113" s="2" t="s">
        <v>249</v>
      </c>
      <c r="EX113" s="2" t="s">
        <v>249</v>
      </c>
      <c r="EY113" s="2" t="s">
        <v>249</v>
      </c>
      <c r="EZ113" s="2" t="s">
        <v>249</v>
      </c>
      <c r="FA113" s="2" t="s">
        <v>249</v>
      </c>
      <c r="FB113">
        <v>1</v>
      </c>
      <c r="FC113">
        <v>3.282</v>
      </c>
      <c r="FD113">
        <v>3.282</v>
      </c>
      <c r="FE113">
        <v>4.0209999999999999</v>
      </c>
      <c r="FF113">
        <v>1</v>
      </c>
      <c r="FG113" s="2" t="s">
        <v>249</v>
      </c>
      <c r="FH113" s="2" t="s">
        <v>249</v>
      </c>
      <c r="FI113" s="2" t="s">
        <v>249</v>
      </c>
      <c r="FJ113" s="2" t="s">
        <v>249</v>
      </c>
      <c r="FK113" s="2" t="s">
        <v>249</v>
      </c>
      <c r="FL113" s="2" t="s">
        <v>249</v>
      </c>
      <c r="FM113" s="2" t="s">
        <v>249</v>
      </c>
      <c r="FN113" s="2" t="s">
        <v>249</v>
      </c>
      <c r="FO113" s="2" t="s">
        <v>249</v>
      </c>
      <c r="FP113" s="2" t="s">
        <v>249</v>
      </c>
      <c r="FQ113" s="2" t="s">
        <v>249</v>
      </c>
      <c r="FR113" s="2" t="s">
        <v>249</v>
      </c>
      <c r="FS113" s="2" t="s">
        <v>249</v>
      </c>
      <c r="FT113" s="2" t="s">
        <v>249</v>
      </c>
      <c r="FU113" s="2" t="s">
        <v>249</v>
      </c>
      <c r="FV113" s="6">
        <f t="shared" si="2"/>
        <v>2</v>
      </c>
      <c r="FW113">
        <v>2</v>
      </c>
      <c r="FX113">
        <v>21.419</v>
      </c>
      <c r="FY113">
        <v>21.419</v>
      </c>
      <c r="FZ113">
        <v>22.811</v>
      </c>
      <c r="GA113">
        <v>1</v>
      </c>
      <c r="GB113">
        <v>1</v>
      </c>
      <c r="GC113">
        <v>14.901</v>
      </c>
      <c r="GD113">
        <v>14.901</v>
      </c>
      <c r="GE113">
        <v>15.811999999999999</v>
      </c>
      <c r="GF113">
        <v>1</v>
      </c>
      <c r="GG113">
        <v>1</v>
      </c>
      <c r="GH113">
        <v>106.355</v>
      </c>
      <c r="GI113">
        <v>106.355</v>
      </c>
      <c r="GJ113">
        <v>107.24299999999999</v>
      </c>
      <c r="GK113">
        <v>1</v>
      </c>
      <c r="GL113">
        <v>2</v>
      </c>
      <c r="GM113">
        <v>1.272</v>
      </c>
      <c r="GN113">
        <v>1.272</v>
      </c>
      <c r="GO113">
        <v>1.96</v>
      </c>
      <c r="GP113">
        <v>1</v>
      </c>
      <c r="GQ113">
        <v>1</v>
      </c>
      <c r="GR113">
        <v>0.877</v>
      </c>
      <c r="GS113">
        <v>0.877</v>
      </c>
      <c r="GT113">
        <v>1.893</v>
      </c>
      <c r="GU113">
        <v>1</v>
      </c>
      <c r="GV113">
        <v>1</v>
      </c>
      <c r="GW113">
        <v>0.84499999999999997</v>
      </c>
      <c r="GX113">
        <v>0.84499999999999997</v>
      </c>
      <c r="GY113">
        <v>1.3169999999999999</v>
      </c>
      <c r="GZ113">
        <v>1</v>
      </c>
      <c r="HA113">
        <v>2</v>
      </c>
      <c r="HB113">
        <v>1.1870000000000001</v>
      </c>
      <c r="HC113">
        <v>1.1870000000000001</v>
      </c>
      <c r="HD113">
        <v>1.8260000000000001</v>
      </c>
      <c r="HE113">
        <v>1</v>
      </c>
      <c r="HF113" s="2" t="s">
        <v>301</v>
      </c>
      <c r="HG113">
        <v>8.2478609999999994E-2</v>
      </c>
      <c r="HH113">
        <v>12.12435565</v>
      </c>
      <c r="HI113" s="2" t="s">
        <v>252</v>
      </c>
      <c r="HJ113" s="2" t="s">
        <v>253</v>
      </c>
      <c r="HK113" s="2" t="s">
        <v>249</v>
      </c>
      <c r="HL113" s="2" t="s">
        <v>249</v>
      </c>
      <c r="HM113" s="2" t="s">
        <v>249</v>
      </c>
      <c r="HN113" s="2" t="s">
        <v>249</v>
      </c>
      <c r="HO113" s="2" t="s">
        <v>249</v>
      </c>
      <c r="HP113" s="2" t="s">
        <v>249</v>
      </c>
      <c r="HQ113" s="2" t="s">
        <v>249</v>
      </c>
      <c r="HR113" s="2" t="s">
        <v>249</v>
      </c>
      <c r="HS113" s="2" t="s">
        <v>249</v>
      </c>
      <c r="HT113" s="2" t="s">
        <v>249</v>
      </c>
      <c r="HU113" s="2" t="s">
        <v>249</v>
      </c>
      <c r="HV113" s="2" t="s">
        <v>249</v>
      </c>
      <c r="HW113" s="2" t="s">
        <v>249</v>
      </c>
      <c r="HX113" s="2" t="s">
        <v>249</v>
      </c>
      <c r="HY113" s="2" t="s">
        <v>249</v>
      </c>
      <c r="HZ113" s="2" t="s">
        <v>249</v>
      </c>
      <c r="IA113" s="2" t="s">
        <v>249</v>
      </c>
      <c r="IB113" s="2" t="s">
        <v>249</v>
      </c>
      <c r="IC113" s="2" t="s">
        <v>249</v>
      </c>
      <c r="ID113" s="2" t="s">
        <v>249</v>
      </c>
      <c r="IE113" s="2" t="s">
        <v>249</v>
      </c>
      <c r="IF113" s="2" t="s">
        <v>249</v>
      </c>
      <c r="IG113" s="2" t="s">
        <v>249</v>
      </c>
      <c r="IH113" s="2" t="s">
        <v>249</v>
      </c>
      <c r="II113" s="2" t="s">
        <v>249</v>
      </c>
      <c r="IJ113" s="2" t="s">
        <v>249</v>
      </c>
    </row>
    <row r="114" spans="1:244" ht="14.4" customHeight="1" x14ac:dyDescent="0.3">
      <c r="A114" s="1">
        <v>44707.413703703707</v>
      </c>
      <c r="B114" s="1">
        <v>44707.415972222225</v>
      </c>
      <c r="C114">
        <v>100</v>
      </c>
      <c r="D114">
        <v>195</v>
      </c>
      <c r="E114">
        <v>1</v>
      </c>
      <c r="F114" s="1">
        <v>44707.415977268516</v>
      </c>
      <c r="G114" s="8">
        <v>80</v>
      </c>
      <c r="H114" s="8">
        <v>1</v>
      </c>
      <c r="I114" s="8">
        <v>1</v>
      </c>
      <c r="J114" s="8" t="s">
        <v>249</v>
      </c>
      <c r="K114" s="8">
        <v>1</v>
      </c>
      <c r="L114" s="8" t="s">
        <v>249</v>
      </c>
      <c r="M114" s="8">
        <v>1.2</v>
      </c>
      <c r="N114" s="2" t="s">
        <v>249</v>
      </c>
      <c r="O114" s="7">
        <v>21</v>
      </c>
      <c r="P114">
        <v>2</v>
      </c>
      <c r="Q114">
        <v>2</v>
      </c>
      <c r="R114">
        <v>5</v>
      </c>
      <c r="S114">
        <v>1</v>
      </c>
      <c r="T114">
        <v>1</v>
      </c>
      <c r="U114">
        <v>4</v>
      </c>
      <c r="V114">
        <v>1</v>
      </c>
      <c r="W114">
        <v>2</v>
      </c>
      <c r="X114">
        <v>3.9319999999999999</v>
      </c>
      <c r="Y114">
        <v>3.9319999999999999</v>
      </c>
      <c r="Z114">
        <v>4.6760000000000002</v>
      </c>
      <c r="AA114">
        <v>1</v>
      </c>
      <c r="AB114" s="2" t="s">
        <v>249</v>
      </c>
      <c r="AC114" s="2" t="s">
        <v>249</v>
      </c>
      <c r="AD114" s="2" t="s">
        <v>249</v>
      </c>
      <c r="AE114" s="2" t="s">
        <v>249</v>
      </c>
      <c r="AF114" s="2" t="s">
        <v>249</v>
      </c>
      <c r="AG114">
        <v>1</v>
      </c>
      <c r="AH114">
        <v>2.35</v>
      </c>
      <c r="AI114">
        <v>2.35</v>
      </c>
      <c r="AJ114">
        <v>3.0419999999999998</v>
      </c>
      <c r="AK114">
        <v>1</v>
      </c>
      <c r="AL114" s="2" t="s">
        <v>249</v>
      </c>
      <c r="AM114" s="2" t="s">
        <v>249</v>
      </c>
      <c r="AN114" s="2" t="s">
        <v>249</v>
      </c>
      <c r="AO114" s="2" t="s">
        <v>249</v>
      </c>
      <c r="AP114" s="2" t="s">
        <v>249</v>
      </c>
      <c r="AQ114">
        <v>1</v>
      </c>
      <c r="AR114">
        <v>1.2190000000000001</v>
      </c>
      <c r="AS114">
        <v>2.8029999999999999</v>
      </c>
      <c r="AT114">
        <v>3.512</v>
      </c>
      <c r="AU114">
        <v>2</v>
      </c>
      <c r="AV114" s="2" t="s">
        <v>249</v>
      </c>
      <c r="AW114" s="2" t="s">
        <v>249</v>
      </c>
      <c r="AX114" s="2" t="s">
        <v>249</v>
      </c>
      <c r="AY114" s="2" t="s">
        <v>249</v>
      </c>
      <c r="AZ114" s="2" t="s">
        <v>249</v>
      </c>
      <c r="BA114" s="2" t="s">
        <v>249</v>
      </c>
      <c r="BB114" s="2" t="s">
        <v>249</v>
      </c>
      <c r="BC114" s="2" t="s">
        <v>249</v>
      </c>
      <c r="BD114" s="2" t="s">
        <v>249</v>
      </c>
      <c r="BE114" s="2" t="s">
        <v>249</v>
      </c>
      <c r="BF114" s="2" t="s">
        <v>249</v>
      </c>
      <c r="BG114" s="2" t="s">
        <v>249</v>
      </c>
      <c r="BH114" s="2" t="s">
        <v>249</v>
      </c>
      <c r="BI114" s="2" t="s">
        <v>249</v>
      </c>
      <c r="BJ114" s="2" t="s">
        <v>249</v>
      </c>
      <c r="BK114" s="2" t="s">
        <v>249</v>
      </c>
      <c r="BL114" s="2" t="s">
        <v>249</v>
      </c>
      <c r="BM114" s="2" t="s">
        <v>249</v>
      </c>
      <c r="BN114" s="2" t="s">
        <v>249</v>
      </c>
      <c r="BO114" s="2" t="s">
        <v>249</v>
      </c>
      <c r="BP114" s="2" t="s">
        <v>249</v>
      </c>
      <c r="BQ114" s="2" t="s">
        <v>249</v>
      </c>
      <c r="BR114" s="2" t="s">
        <v>249</v>
      </c>
      <c r="BS114" s="2" t="s">
        <v>249</v>
      </c>
      <c r="BT114" s="2" t="s">
        <v>249</v>
      </c>
      <c r="BU114">
        <v>1</v>
      </c>
      <c r="BV114">
        <v>2.6619999999999999</v>
      </c>
      <c r="BW114">
        <v>2.6619999999999999</v>
      </c>
      <c r="BX114">
        <v>3.2120000000000002</v>
      </c>
      <c r="BY114">
        <v>1</v>
      </c>
      <c r="BZ114" s="2" t="s">
        <v>249</v>
      </c>
      <c r="CA114" s="2" t="s">
        <v>249</v>
      </c>
      <c r="CB114" s="2" t="s">
        <v>249</v>
      </c>
      <c r="CC114" s="2" t="s">
        <v>249</v>
      </c>
      <c r="CD114" s="2" t="s">
        <v>249</v>
      </c>
      <c r="CE114" s="2" t="s">
        <v>249</v>
      </c>
      <c r="CF114" s="2" t="s">
        <v>249</v>
      </c>
      <c r="CG114" s="2" t="s">
        <v>249</v>
      </c>
      <c r="CH114" s="2" t="s">
        <v>249</v>
      </c>
      <c r="CI114" s="2" t="s">
        <v>249</v>
      </c>
      <c r="CJ114" s="2" t="s">
        <v>249</v>
      </c>
      <c r="CK114" s="2" t="s">
        <v>249</v>
      </c>
      <c r="CL114" s="2" t="s">
        <v>249</v>
      </c>
      <c r="CM114" s="2" t="s">
        <v>249</v>
      </c>
      <c r="CN114" s="2" t="s">
        <v>249</v>
      </c>
      <c r="CO114" s="2" t="s">
        <v>249</v>
      </c>
      <c r="CP114" s="2" t="s">
        <v>249</v>
      </c>
      <c r="CQ114" s="2" t="s">
        <v>249</v>
      </c>
      <c r="CR114" s="2" t="s">
        <v>249</v>
      </c>
      <c r="CS114" s="2" t="s">
        <v>249</v>
      </c>
      <c r="CT114" s="2" t="s">
        <v>249</v>
      </c>
      <c r="CU114" s="2" t="s">
        <v>249</v>
      </c>
      <c r="CV114" s="2" t="s">
        <v>249</v>
      </c>
      <c r="CW114" s="2" t="s">
        <v>249</v>
      </c>
      <c r="CX114" s="2" t="s">
        <v>249</v>
      </c>
      <c r="CY114" s="2" t="s">
        <v>249</v>
      </c>
      <c r="CZ114" s="2" t="s">
        <v>249</v>
      </c>
      <c r="DA114" s="2" t="s">
        <v>249</v>
      </c>
      <c r="DB114" s="2" t="s">
        <v>249</v>
      </c>
      <c r="DC114" s="2" t="s">
        <v>249</v>
      </c>
      <c r="DD114" s="2" t="s">
        <v>249</v>
      </c>
      <c r="DE114" s="2" t="s">
        <v>249</v>
      </c>
      <c r="DF114" s="2" t="s">
        <v>249</v>
      </c>
      <c r="DG114" s="2" t="s">
        <v>249</v>
      </c>
      <c r="DH114" s="2" t="s">
        <v>249</v>
      </c>
      <c r="DI114" s="2" t="s">
        <v>249</v>
      </c>
      <c r="DJ114" s="2" t="s">
        <v>249</v>
      </c>
      <c r="DK114" s="2" t="s">
        <v>249</v>
      </c>
      <c r="DL114" s="2" t="s">
        <v>249</v>
      </c>
      <c r="DM114" s="2" t="s">
        <v>249</v>
      </c>
      <c r="DN114">
        <v>2</v>
      </c>
      <c r="DO114">
        <v>1.9410000000000001</v>
      </c>
      <c r="DP114">
        <v>1.9410000000000001</v>
      </c>
      <c r="DQ114">
        <v>3.2170000000000001</v>
      </c>
      <c r="DR114">
        <v>1</v>
      </c>
      <c r="DS114" s="2" t="s">
        <v>249</v>
      </c>
      <c r="DT114" s="2" t="s">
        <v>249</v>
      </c>
      <c r="DU114" s="2" t="s">
        <v>249</v>
      </c>
      <c r="DV114" s="2" t="s">
        <v>249</v>
      </c>
      <c r="DW114" s="2" t="s">
        <v>249</v>
      </c>
      <c r="DX114" s="2" t="s">
        <v>249</v>
      </c>
      <c r="DY114" s="2" t="s">
        <v>249</v>
      </c>
      <c r="DZ114" s="2" t="s">
        <v>249</v>
      </c>
      <c r="EA114" s="2" t="s">
        <v>249</v>
      </c>
      <c r="EB114" s="2" t="s">
        <v>249</v>
      </c>
      <c r="EC114" s="2" t="s">
        <v>249</v>
      </c>
      <c r="ED114" s="2" t="s">
        <v>249</v>
      </c>
      <c r="EE114" s="2" t="s">
        <v>249</v>
      </c>
      <c r="EF114" s="2" t="s">
        <v>249</v>
      </c>
      <c r="EG114" s="2" t="s">
        <v>249</v>
      </c>
      <c r="EH114" s="2" t="s">
        <v>249</v>
      </c>
      <c r="EI114" s="2" t="s">
        <v>249</v>
      </c>
      <c r="EJ114" s="2" t="s">
        <v>249</v>
      </c>
      <c r="EK114" s="2" t="s">
        <v>249</v>
      </c>
      <c r="EL114" s="2" t="s">
        <v>249</v>
      </c>
      <c r="EM114" s="2" t="s">
        <v>249</v>
      </c>
      <c r="EN114" s="2" t="s">
        <v>249</v>
      </c>
      <c r="EO114" s="2" t="s">
        <v>249</v>
      </c>
      <c r="EP114" s="2" t="s">
        <v>249</v>
      </c>
      <c r="EQ114" s="2" t="s">
        <v>249</v>
      </c>
      <c r="ER114" s="2" t="s">
        <v>249</v>
      </c>
      <c r="ES114" s="2" t="s">
        <v>249</v>
      </c>
      <c r="ET114" s="2" t="s">
        <v>249</v>
      </c>
      <c r="EU114" s="2" t="s">
        <v>249</v>
      </c>
      <c r="EV114" s="2" t="s">
        <v>249</v>
      </c>
      <c r="EW114" s="2" t="s">
        <v>249</v>
      </c>
      <c r="EX114" s="2" t="s">
        <v>249</v>
      </c>
      <c r="EY114" s="2" t="s">
        <v>249</v>
      </c>
      <c r="EZ114" s="2" t="s">
        <v>249</v>
      </c>
      <c r="FA114" s="2" t="s">
        <v>249</v>
      </c>
      <c r="FB114" s="2" t="s">
        <v>249</v>
      </c>
      <c r="FC114" s="2" t="s">
        <v>249</v>
      </c>
      <c r="FD114" s="2" t="s">
        <v>249</v>
      </c>
      <c r="FE114" s="2" t="s">
        <v>249</v>
      </c>
      <c r="FF114" s="2" t="s">
        <v>249</v>
      </c>
      <c r="FG114" s="2" t="s">
        <v>249</v>
      </c>
      <c r="FH114" s="2" t="s">
        <v>249</v>
      </c>
      <c r="FI114" s="2" t="s">
        <v>249</v>
      </c>
      <c r="FJ114" s="2" t="s">
        <v>249</v>
      </c>
      <c r="FK114" s="2" t="s">
        <v>249</v>
      </c>
      <c r="FL114" s="2" t="s">
        <v>249</v>
      </c>
      <c r="FM114" s="2" t="s">
        <v>249</v>
      </c>
      <c r="FN114" s="2" t="s">
        <v>249</v>
      </c>
      <c r="FO114" s="2" t="s">
        <v>249</v>
      </c>
      <c r="FP114" s="2" t="s">
        <v>249</v>
      </c>
      <c r="FQ114" s="2" t="s">
        <v>249</v>
      </c>
      <c r="FR114" s="2" t="s">
        <v>249</v>
      </c>
      <c r="FS114" s="2" t="s">
        <v>249</v>
      </c>
      <c r="FT114" s="2" t="s">
        <v>249</v>
      </c>
      <c r="FU114" s="2" t="s">
        <v>249</v>
      </c>
      <c r="FV114" s="6">
        <f t="shared" si="2"/>
        <v>2</v>
      </c>
      <c r="FW114">
        <v>1</v>
      </c>
      <c r="FX114">
        <v>13.1</v>
      </c>
      <c r="FY114">
        <v>13.1</v>
      </c>
      <c r="FZ114">
        <v>13.939</v>
      </c>
      <c r="GA114">
        <v>1</v>
      </c>
      <c r="GB114">
        <v>1</v>
      </c>
      <c r="GC114">
        <v>14.731999999999999</v>
      </c>
      <c r="GD114">
        <v>14.731999999999999</v>
      </c>
      <c r="GE114">
        <v>16.033000000000001</v>
      </c>
      <c r="GF114">
        <v>1</v>
      </c>
      <c r="GG114">
        <v>1</v>
      </c>
      <c r="GH114">
        <v>9.657</v>
      </c>
      <c r="GI114">
        <v>9.657</v>
      </c>
      <c r="GJ114">
        <v>10.242000000000001</v>
      </c>
      <c r="GK114">
        <v>1</v>
      </c>
      <c r="GL114">
        <v>1</v>
      </c>
      <c r="GM114">
        <v>4.0190000000000001</v>
      </c>
      <c r="GN114">
        <v>4.0190000000000001</v>
      </c>
      <c r="GO114">
        <v>4.8170000000000002</v>
      </c>
      <c r="GP114">
        <v>1</v>
      </c>
      <c r="GQ114">
        <v>1</v>
      </c>
      <c r="GR114">
        <v>8.9220000000000006</v>
      </c>
      <c r="GS114">
        <v>8.9220000000000006</v>
      </c>
      <c r="GT114">
        <v>9.7690000000000001</v>
      </c>
      <c r="GU114">
        <v>1</v>
      </c>
      <c r="GV114">
        <v>1</v>
      </c>
      <c r="GW114">
        <v>8.1340000000000003</v>
      </c>
      <c r="GX114">
        <v>8.1340000000000003</v>
      </c>
      <c r="GY114">
        <v>8.9969999999999999</v>
      </c>
      <c r="GZ114">
        <v>1</v>
      </c>
      <c r="HA114">
        <v>2</v>
      </c>
      <c r="HB114">
        <v>5.8949999999999996</v>
      </c>
      <c r="HC114">
        <v>5.8949999999999996</v>
      </c>
      <c r="HD114">
        <v>7.4539999999999997</v>
      </c>
      <c r="HE114">
        <v>1</v>
      </c>
      <c r="HF114" s="2" t="s">
        <v>249</v>
      </c>
      <c r="HG114">
        <v>2.3229526E-2</v>
      </c>
      <c r="HH114">
        <v>43.048660839999997</v>
      </c>
      <c r="HI114" s="2" t="s">
        <v>252</v>
      </c>
      <c r="HJ114" s="2" t="s">
        <v>253</v>
      </c>
      <c r="HK114" s="2" t="s">
        <v>249</v>
      </c>
      <c r="HL114" s="2" t="s">
        <v>249</v>
      </c>
      <c r="HM114" s="2" t="s">
        <v>249</v>
      </c>
      <c r="HN114" s="2" t="s">
        <v>249</v>
      </c>
      <c r="HO114" s="2" t="s">
        <v>249</v>
      </c>
      <c r="HP114" s="2" t="s">
        <v>249</v>
      </c>
      <c r="HQ114" s="2" t="s">
        <v>249</v>
      </c>
      <c r="HR114" s="2" t="s">
        <v>249</v>
      </c>
      <c r="HS114" s="2" t="s">
        <v>249</v>
      </c>
      <c r="HT114" s="2" t="s">
        <v>249</v>
      </c>
      <c r="HU114" s="2" t="s">
        <v>249</v>
      </c>
      <c r="HV114" s="2" t="s">
        <v>249</v>
      </c>
      <c r="HW114" s="2" t="s">
        <v>249</v>
      </c>
      <c r="HX114" s="2" t="s">
        <v>249</v>
      </c>
      <c r="HY114" s="2" t="s">
        <v>249</v>
      </c>
      <c r="HZ114" s="2" t="s">
        <v>249</v>
      </c>
      <c r="IA114" s="2" t="s">
        <v>249</v>
      </c>
      <c r="IB114" s="2" t="s">
        <v>249</v>
      </c>
      <c r="IC114" s="2" t="s">
        <v>249</v>
      </c>
      <c r="ID114" s="2" t="s">
        <v>249</v>
      </c>
      <c r="IE114" s="2" t="s">
        <v>249</v>
      </c>
      <c r="IF114" s="2" t="s">
        <v>249</v>
      </c>
      <c r="IG114" s="2" t="s">
        <v>249</v>
      </c>
      <c r="IH114" s="2" t="s">
        <v>249</v>
      </c>
      <c r="II114" s="2" t="s">
        <v>249</v>
      </c>
      <c r="IJ114" s="2" t="s">
        <v>249</v>
      </c>
    </row>
    <row r="115" spans="1:244" ht="14.4" customHeight="1" x14ac:dyDescent="0.3">
      <c r="A115" s="1">
        <v>44707.416527777779</v>
      </c>
      <c r="B115" s="1">
        <v>44707.420034722221</v>
      </c>
      <c r="C115">
        <v>100</v>
      </c>
      <c r="D115">
        <v>302</v>
      </c>
      <c r="E115">
        <v>1</v>
      </c>
      <c r="F115" s="1">
        <v>44707.420041979167</v>
      </c>
      <c r="G115" s="8">
        <v>81</v>
      </c>
      <c r="H115" s="8">
        <v>1</v>
      </c>
      <c r="I115" s="8">
        <v>2</v>
      </c>
      <c r="J115" s="8">
        <v>1</v>
      </c>
      <c r="K115" s="8" t="s">
        <v>249</v>
      </c>
      <c r="L115" s="8" t="s">
        <v>249</v>
      </c>
      <c r="M115" s="8" t="s">
        <v>249</v>
      </c>
      <c r="N115" s="2" t="s">
        <v>249</v>
      </c>
      <c r="O115" s="7">
        <v>24</v>
      </c>
      <c r="P115">
        <v>1</v>
      </c>
      <c r="Q115">
        <v>5</v>
      </c>
      <c r="R115">
        <v>5</v>
      </c>
      <c r="S115">
        <v>1</v>
      </c>
      <c r="T115">
        <v>3</v>
      </c>
      <c r="U115">
        <v>4</v>
      </c>
      <c r="V115">
        <v>3</v>
      </c>
      <c r="W115">
        <v>2</v>
      </c>
      <c r="X115">
        <v>4.5149999999999997</v>
      </c>
      <c r="Y115">
        <v>4.5149999999999997</v>
      </c>
      <c r="Z115">
        <v>5.4649999999999999</v>
      </c>
      <c r="AA115">
        <v>1</v>
      </c>
      <c r="AB115" s="2" t="s">
        <v>249</v>
      </c>
      <c r="AC115" s="2" t="s">
        <v>249</v>
      </c>
      <c r="AD115" s="2" t="s">
        <v>249</v>
      </c>
      <c r="AE115" s="2" t="s">
        <v>249</v>
      </c>
      <c r="AF115" s="2" t="s">
        <v>249</v>
      </c>
      <c r="AG115">
        <v>1</v>
      </c>
      <c r="AH115">
        <v>6.8609999999999998</v>
      </c>
      <c r="AI115">
        <v>6.8609999999999998</v>
      </c>
      <c r="AJ115">
        <v>8.9649999999999999</v>
      </c>
      <c r="AK115">
        <v>1</v>
      </c>
      <c r="AL115" s="2" t="s">
        <v>249</v>
      </c>
      <c r="AM115" s="2" t="s">
        <v>249</v>
      </c>
      <c r="AN115" s="2" t="s">
        <v>249</v>
      </c>
      <c r="AO115" s="2" t="s">
        <v>249</v>
      </c>
      <c r="AP115" s="2" t="s">
        <v>249</v>
      </c>
      <c r="AQ115">
        <v>2</v>
      </c>
      <c r="AR115">
        <v>5.6289999999999996</v>
      </c>
      <c r="AS115">
        <v>5.6289999999999996</v>
      </c>
      <c r="AT115">
        <v>6.4210000000000003</v>
      </c>
      <c r="AU115">
        <v>1</v>
      </c>
      <c r="AV115" s="2" t="s">
        <v>249</v>
      </c>
      <c r="AW115" s="2" t="s">
        <v>249</v>
      </c>
      <c r="AX115" s="2" t="s">
        <v>249</v>
      </c>
      <c r="AY115" s="2" t="s">
        <v>249</v>
      </c>
      <c r="AZ115" s="2" t="s">
        <v>249</v>
      </c>
      <c r="BA115" s="2" t="s">
        <v>249</v>
      </c>
      <c r="BB115" s="2" t="s">
        <v>249</v>
      </c>
      <c r="BC115" s="2" t="s">
        <v>249</v>
      </c>
      <c r="BD115" s="2" t="s">
        <v>249</v>
      </c>
      <c r="BE115" s="2" t="s">
        <v>249</v>
      </c>
      <c r="BF115" s="2" t="s">
        <v>249</v>
      </c>
      <c r="BG115" s="2" t="s">
        <v>249</v>
      </c>
      <c r="BH115" s="2" t="s">
        <v>249</v>
      </c>
      <c r="BI115" s="2" t="s">
        <v>249</v>
      </c>
      <c r="BJ115" s="2" t="s">
        <v>249</v>
      </c>
      <c r="BK115" s="2" t="s">
        <v>249</v>
      </c>
      <c r="BL115" s="2" t="s">
        <v>249</v>
      </c>
      <c r="BM115" s="2" t="s">
        <v>249</v>
      </c>
      <c r="BN115" s="2" t="s">
        <v>249</v>
      </c>
      <c r="BO115" s="2" t="s">
        <v>249</v>
      </c>
      <c r="BP115">
        <v>2</v>
      </c>
      <c r="BQ115">
        <v>1.522</v>
      </c>
      <c r="BR115">
        <v>1.522</v>
      </c>
      <c r="BS115">
        <v>3.254</v>
      </c>
      <c r="BT115">
        <v>1</v>
      </c>
      <c r="BU115" s="2" t="s">
        <v>249</v>
      </c>
      <c r="BV115" s="2" t="s">
        <v>249</v>
      </c>
      <c r="BW115" s="2" t="s">
        <v>249</v>
      </c>
      <c r="BX115" s="2" t="s">
        <v>249</v>
      </c>
      <c r="BY115" s="2" t="s">
        <v>249</v>
      </c>
      <c r="BZ115" s="2" t="s">
        <v>249</v>
      </c>
      <c r="CA115" s="2" t="s">
        <v>249</v>
      </c>
      <c r="CB115" s="2" t="s">
        <v>249</v>
      </c>
      <c r="CC115" s="2" t="s">
        <v>249</v>
      </c>
      <c r="CD115" s="2" t="s">
        <v>249</v>
      </c>
      <c r="CE115" s="2" t="s">
        <v>249</v>
      </c>
      <c r="CF115" s="2" t="s">
        <v>249</v>
      </c>
      <c r="CG115" s="2" t="s">
        <v>249</v>
      </c>
      <c r="CH115" s="2" t="s">
        <v>249</v>
      </c>
      <c r="CI115" s="2" t="s">
        <v>249</v>
      </c>
      <c r="CJ115" s="2" t="s">
        <v>249</v>
      </c>
      <c r="CK115" s="2" t="s">
        <v>249</v>
      </c>
      <c r="CL115" s="2" t="s">
        <v>249</v>
      </c>
      <c r="CM115" s="2" t="s">
        <v>249</v>
      </c>
      <c r="CN115" s="2" t="s">
        <v>249</v>
      </c>
      <c r="CO115" s="2" t="s">
        <v>249</v>
      </c>
      <c r="CP115" s="2" t="s">
        <v>249</v>
      </c>
      <c r="CQ115" s="2" t="s">
        <v>249</v>
      </c>
      <c r="CR115" s="2" t="s">
        <v>249</v>
      </c>
      <c r="CS115" s="2" t="s">
        <v>249</v>
      </c>
      <c r="CT115" s="2" t="s">
        <v>249</v>
      </c>
      <c r="CU115" s="2" t="s">
        <v>249</v>
      </c>
      <c r="CV115" s="2" t="s">
        <v>249</v>
      </c>
      <c r="CW115" s="2" t="s">
        <v>249</v>
      </c>
      <c r="CX115" s="2" t="s">
        <v>249</v>
      </c>
      <c r="CY115" s="2" t="s">
        <v>249</v>
      </c>
      <c r="CZ115" s="2" t="s">
        <v>249</v>
      </c>
      <c r="DA115" s="2" t="s">
        <v>249</v>
      </c>
      <c r="DB115" s="2" t="s">
        <v>249</v>
      </c>
      <c r="DC115" s="2" t="s">
        <v>249</v>
      </c>
      <c r="DD115" s="2" t="s">
        <v>249</v>
      </c>
      <c r="DE115" s="2" t="s">
        <v>249</v>
      </c>
      <c r="DF115" s="2" t="s">
        <v>249</v>
      </c>
      <c r="DG115" s="2" t="s">
        <v>249</v>
      </c>
      <c r="DH115" s="2" t="s">
        <v>249</v>
      </c>
      <c r="DI115" s="2" t="s">
        <v>249</v>
      </c>
      <c r="DJ115" s="2" t="s">
        <v>249</v>
      </c>
      <c r="DK115" s="2" t="s">
        <v>249</v>
      </c>
      <c r="DL115" s="2" t="s">
        <v>249</v>
      </c>
      <c r="DM115" s="2" t="s">
        <v>249</v>
      </c>
      <c r="DN115" s="2" t="s">
        <v>249</v>
      </c>
      <c r="DO115" s="2" t="s">
        <v>249</v>
      </c>
      <c r="DP115" s="2" t="s">
        <v>249</v>
      </c>
      <c r="DQ115" s="2" t="s">
        <v>249</v>
      </c>
      <c r="DR115" s="2" t="s">
        <v>249</v>
      </c>
      <c r="DS115" s="2" t="s">
        <v>249</v>
      </c>
      <c r="DT115" s="2" t="s">
        <v>249</v>
      </c>
      <c r="DU115" s="2" t="s">
        <v>249</v>
      </c>
      <c r="DV115" s="2" t="s">
        <v>249</v>
      </c>
      <c r="DW115" s="2" t="s">
        <v>249</v>
      </c>
      <c r="DX115" s="2" t="s">
        <v>249</v>
      </c>
      <c r="DY115" s="2" t="s">
        <v>249</v>
      </c>
      <c r="DZ115" s="2" t="s">
        <v>249</v>
      </c>
      <c r="EA115" s="2" t="s">
        <v>249</v>
      </c>
      <c r="EB115" s="2" t="s">
        <v>249</v>
      </c>
      <c r="EC115">
        <v>2</v>
      </c>
      <c r="ED115">
        <v>1.2589999999999999</v>
      </c>
      <c r="EE115">
        <v>1.2589999999999999</v>
      </c>
      <c r="EF115">
        <v>3.2730000000000001</v>
      </c>
      <c r="EG115">
        <v>1</v>
      </c>
      <c r="EH115" s="2" t="s">
        <v>249</v>
      </c>
      <c r="EI115" s="2" t="s">
        <v>249</v>
      </c>
      <c r="EJ115" s="2" t="s">
        <v>249</v>
      </c>
      <c r="EK115" s="2" t="s">
        <v>249</v>
      </c>
      <c r="EL115" s="2" t="s">
        <v>249</v>
      </c>
      <c r="EM115" s="2" t="s">
        <v>249</v>
      </c>
      <c r="EN115" s="2" t="s">
        <v>249</v>
      </c>
      <c r="EO115" s="2" t="s">
        <v>249</v>
      </c>
      <c r="EP115" s="2" t="s">
        <v>249</v>
      </c>
      <c r="EQ115" s="2" t="s">
        <v>249</v>
      </c>
      <c r="ER115" s="2" t="s">
        <v>249</v>
      </c>
      <c r="ES115" s="2" t="s">
        <v>249</v>
      </c>
      <c r="ET115" s="2" t="s">
        <v>249</v>
      </c>
      <c r="EU115" s="2" t="s">
        <v>249</v>
      </c>
      <c r="EV115" s="2" t="s">
        <v>249</v>
      </c>
      <c r="EW115" s="2" t="s">
        <v>249</v>
      </c>
      <c r="EX115" s="2" t="s">
        <v>249</v>
      </c>
      <c r="EY115" s="2" t="s">
        <v>249</v>
      </c>
      <c r="EZ115" s="2" t="s">
        <v>249</v>
      </c>
      <c r="FA115" s="2" t="s">
        <v>249</v>
      </c>
      <c r="FB115" s="2" t="s">
        <v>249</v>
      </c>
      <c r="FC115" s="2" t="s">
        <v>249</v>
      </c>
      <c r="FD115" s="2" t="s">
        <v>249</v>
      </c>
      <c r="FE115" s="2" t="s">
        <v>249</v>
      </c>
      <c r="FF115" s="2" t="s">
        <v>249</v>
      </c>
      <c r="FG115" s="2" t="s">
        <v>249</v>
      </c>
      <c r="FH115" s="2" t="s">
        <v>249</v>
      </c>
      <c r="FI115" s="2" t="s">
        <v>249</v>
      </c>
      <c r="FJ115" s="2" t="s">
        <v>249</v>
      </c>
      <c r="FK115" s="2" t="s">
        <v>249</v>
      </c>
      <c r="FL115" s="2" t="s">
        <v>249</v>
      </c>
      <c r="FM115" s="2" t="s">
        <v>249</v>
      </c>
      <c r="FN115" s="2" t="s">
        <v>249</v>
      </c>
      <c r="FO115" s="2" t="s">
        <v>249</v>
      </c>
      <c r="FP115" s="2" t="s">
        <v>249</v>
      </c>
      <c r="FQ115" s="2" t="s">
        <v>249</v>
      </c>
      <c r="FR115" s="2" t="s">
        <v>249</v>
      </c>
      <c r="FS115" s="2" t="s">
        <v>249</v>
      </c>
      <c r="FT115" s="2" t="s">
        <v>249</v>
      </c>
      <c r="FU115" s="2" t="s">
        <v>249</v>
      </c>
      <c r="FV115" s="6">
        <f t="shared" si="2"/>
        <v>3.3333333333333335</v>
      </c>
      <c r="FW115">
        <v>2</v>
      </c>
      <c r="FX115">
        <v>20.922999999999998</v>
      </c>
      <c r="FY115">
        <v>20.922999999999998</v>
      </c>
      <c r="FZ115">
        <v>24.228000000000002</v>
      </c>
      <c r="GA115">
        <v>1</v>
      </c>
      <c r="GB115">
        <v>1</v>
      </c>
      <c r="GC115">
        <v>17.114999999999998</v>
      </c>
      <c r="GD115">
        <v>17.114999999999998</v>
      </c>
      <c r="GE115">
        <v>18.748000000000001</v>
      </c>
      <c r="GF115">
        <v>1</v>
      </c>
      <c r="GG115">
        <v>1</v>
      </c>
      <c r="GH115">
        <v>15.568</v>
      </c>
      <c r="GI115">
        <v>16.491</v>
      </c>
      <c r="GJ115">
        <v>17.466000000000001</v>
      </c>
      <c r="GK115">
        <v>2</v>
      </c>
      <c r="GL115">
        <v>1</v>
      </c>
      <c r="GM115">
        <v>5.3109999999999999</v>
      </c>
      <c r="GN115">
        <v>7.1619999999999999</v>
      </c>
      <c r="GO115">
        <v>8.2289999999999992</v>
      </c>
      <c r="GP115">
        <v>2</v>
      </c>
      <c r="GQ115">
        <v>1</v>
      </c>
      <c r="GR115">
        <v>5.3209999999999997</v>
      </c>
      <c r="GS115">
        <v>5.3209999999999997</v>
      </c>
      <c r="GT115">
        <v>6.1230000000000002</v>
      </c>
      <c r="GU115">
        <v>1</v>
      </c>
      <c r="GV115">
        <v>1</v>
      </c>
      <c r="GW115">
        <v>8.5370000000000008</v>
      </c>
      <c r="GX115">
        <v>8.5370000000000008</v>
      </c>
      <c r="GY115">
        <v>9.4280000000000008</v>
      </c>
      <c r="GZ115">
        <v>1</v>
      </c>
      <c r="HA115">
        <v>2</v>
      </c>
      <c r="HB115">
        <v>14.36</v>
      </c>
      <c r="HC115">
        <v>14.36</v>
      </c>
      <c r="HD115">
        <v>15.238</v>
      </c>
      <c r="HE115">
        <v>1</v>
      </c>
      <c r="HF115" s="2" t="s">
        <v>249</v>
      </c>
      <c r="HG115">
        <v>1.935953E-3</v>
      </c>
      <c r="HH115">
        <v>516.54150370000002</v>
      </c>
      <c r="HI115" s="2" t="s">
        <v>252</v>
      </c>
      <c r="HJ115" s="2" t="s">
        <v>253</v>
      </c>
      <c r="HK115" s="2" t="s">
        <v>249</v>
      </c>
      <c r="HL115" s="2" t="s">
        <v>249</v>
      </c>
      <c r="HM115" s="2" t="s">
        <v>249</v>
      </c>
      <c r="HN115" s="2" t="s">
        <v>249</v>
      </c>
      <c r="HO115" s="2" t="s">
        <v>249</v>
      </c>
      <c r="HP115" s="2" t="s">
        <v>249</v>
      </c>
      <c r="HQ115" s="2" t="s">
        <v>249</v>
      </c>
      <c r="HR115" s="2" t="s">
        <v>249</v>
      </c>
      <c r="HS115" s="2" t="s">
        <v>249</v>
      </c>
      <c r="HT115" s="2" t="s">
        <v>249</v>
      </c>
      <c r="HU115" s="2" t="s">
        <v>249</v>
      </c>
      <c r="HV115" s="2" t="s">
        <v>249</v>
      </c>
      <c r="HW115" s="2" t="s">
        <v>249</v>
      </c>
      <c r="HX115" s="2" t="s">
        <v>249</v>
      </c>
      <c r="HY115" s="2" t="s">
        <v>249</v>
      </c>
      <c r="HZ115" s="2" t="s">
        <v>249</v>
      </c>
      <c r="IA115" s="2" t="s">
        <v>249</v>
      </c>
      <c r="IB115" s="2" t="s">
        <v>249</v>
      </c>
      <c r="IC115" s="2" t="s">
        <v>249</v>
      </c>
      <c r="ID115" s="2" t="s">
        <v>249</v>
      </c>
      <c r="IE115" s="2" t="s">
        <v>249</v>
      </c>
      <c r="IF115" s="2" t="s">
        <v>249</v>
      </c>
      <c r="IG115" s="2" t="s">
        <v>249</v>
      </c>
      <c r="IH115" s="2" t="s">
        <v>249</v>
      </c>
      <c r="II115" s="2" t="s">
        <v>249</v>
      </c>
      <c r="IJ115" s="2" t="s">
        <v>249</v>
      </c>
    </row>
    <row r="116" spans="1:244" ht="14.4" customHeight="1" x14ac:dyDescent="0.3">
      <c r="A116" s="1">
        <v>44707.451053240744</v>
      </c>
      <c r="B116" s="1">
        <v>44707.454131944447</v>
      </c>
      <c r="C116">
        <v>100</v>
      </c>
      <c r="D116">
        <v>265</v>
      </c>
      <c r="E116">
        <v>1</v>
      </c>
      <c r="F116" s="1">
        <v>44707.454136990738</v>
      </c>
      <c r="G116" s="8">
        <v>82</v>
      </c>
      <c r="H116" s="8">
        <v>1</v>
      </c>
      <c r="I116" s="8">
        <v>2</v>
      </c>
      <c r="J116" s="8">
        <v>1</v>
      </c>
      <c r="K116" s="8" t="s">
        <v>249</v>
      </c>
      <c r="L116" s="8" t="s">
        <v>249</v>
      </c>
      <c r="M116" s="8" t="s">
        <v>249</v>
      </c>
      <c r="N116" s="2" t="s">
        <v>249</v>
      </c>
      <c r="O116" s="7">
        <v>28</v>
      </c>
      <c r="P116">
        <v>1</v>
      </c>
      <c r="Q116">
        <v>3</v>
      </c>
      <c r="R116">
        <v>1</v>
      </c>
      <c r="S116">
        <v>2</v>
      </c>
      <c r="T116">
        <v>4</v>
      </c>
      <c r="U116">
        <v>4</v>
      </c>
      <c r="V116">
        <v>5</v>
      </c>
      <c r="W116">
        <v>2</v>
      </c>
      <c r="X116">
        <v>13.927</v>
      </c>
      <c r="Y116">
        <v>13.927</v>
      </c>
      <c r="Z116">
        <v>14.888999999999999</v>
      </c>
      <c r="AA116">
        <v>1</v>
      </c>
      <c r="AB116" s="2" t="s">
        <v>249</v>
      </c>
      <c r="AC116" s="2" t="s">
        <v>249</v>
      </c>
      <c r="AD116" s="2" t="s">
        <v>249</v>
      </c>
      <c r="AE116" s="2" t="s">
        <v>249</v>
      </c>
      <c r="AF116" s="2" t="s">
        <v>249</v>
      </c>
      <c r="AG116">
        <v>1</v>
      </c>
      <c r="AH116">
        <v>2.4</v>
      </c>
      <c r="AI116">
        <v>2.4</v>
      </c>
      <c r="AJ116">
        <v>3.1680000000000001</v>
      </c>
      <c r="AK116">
        <v>1</v>
      </c>
      <c r="AL116" s="2" t="s">
        <v>249</v>
      </c>
      <c r="AM116" s="2" t="s">
        <v>249</v>
      </c>
      <c r="AN116" s="2" t="s">
        <v>249</v>
      </c>
      <c r="AO116" s="2" t="s">
        <v>249</v>
      </c>
      <c r="AP116" s="2" t="s">
        <v>249</v>
      </c>
      <c r="AQ116">
        <v>1</v>
      </c>
      <c r="AR116">
        <v>4.5979999999999999</v>
      </c>
      <c r="AS116">
        <v>4.5979999999999999</v>
      </c>
      <c r="AT116">
        <v>5.3330000000000002</v>
      </c>
      <c r="AU116">
        <v>1</v>
      </c>
      <c r="AV116" s="2" t="s">
        <v>249</v>
      </c>
      <c r="AW116" s="2" t="s">
        <v>249</v>
      </c>
      <c r="AX116" s="2" t="s">
        <v>249</v>
      </c>
      <c r="AY116" s="2" t="s">
        <v>249</v>
      </c>
      <c r="AZ116" s="2" t="s">
        <v>249</v>
      </c>
      <c r="BA116" s="2" t="s">
        <v>249</v>
      </c>
      <c r="BB116" s="2" t="s">
        <v>249</v>
      </c>
      <c r="BC116" s="2" t="s">
        <v>249</v>
      </c>
      <c r="BD116" s="2" t="s">
        <v>249</v>
      </c>
      <c r="BE116" s="2" t="s">
        <v>249</v>
      </c>
      <c r="BF116" s="2" t="s">
        <v>249</v>
      </c>
      <c r="BG116" s="2" t="s">
        <v>249</v>
      </c>
      <c r="BH116" s="2" t="s">
        <v>249</v>
      </c>
      <c r="BI116" s="2" t="s">
        <v>249</v>
      </c>
      <c r="BJ116" s="2" t="s">
        <v>249</v>
      </c>
      <c r="BK116" s="2" t="s">
        <v>249</v>
      </c>
      <c r="BL116" s="2" t="s">
        <v>249</v>
      </c>
      <c r="BM116" s="2" t="s">
        <v>249</v>
      </c>
      <c r="BN116" s="2" t="s">
        <v>249</v>
      </c>
      <c r="BO116" s="2" t="s">
        <v>249</v>
      </c>
      <c r="BP116" s="2" t="s">
        <v>249</v>
      </c>
      <c r="BQ116" s="2" t="s">
        <v>249</v>
      </c>
      <c r="BR116" s="2" t="s">
        <v>249</v>
      </c>
      <c r="BS116" s="2" t="s">
        <v>249</v>
      </c>
      <c r="BT116" s="2" t="s">
        <v>249</v>
      </c>
      <c r="BU116">
        <v>1</v>
      </c>
      <c r="BV116">
        <v>4.766</v>
      </c>
      <c r="BW116">
        <v>4.766</v>
      </c>
      <c r="BX116">
        <v>5.48</v>
      </c>
      <c r="BY116">
        <v>1</v>
      </c>
      <c r="BZ116" s="2" t="s">
        <v>249</v>
      </c>
      <c r="CA116" s="2" t="s">
        <v>249</v>
      </c>
      <c r="CB116" s="2" t="s">
        <v>249</v>
      </c>
      <c r="CC116" s="2" t="s">
        <v>249</v>
      </c>
      <c r="CD116" s="2" t="s">
        <v>249</v>
      </c>
      <c r="CE116" s="2" t="s">
        <v>249</v>
      </c>
      <c r="CF116" s="2" t="s">
        <v>249</v>
      </c>
      <c r="CG116" s="2" t="s">
        <v>249</v>
      </c>
      <c r="CH116" s="2" t="s">
        <v>249</v>
      </c>
      <c r="CI116" s="2" t="s">
        <v>249</v>
      </c>
      <c r="CJ116" s="2" t="s">
        <v>249</v>
      </c>
      <c r="CK116" s="2" t="s">
        <v>249</v>
      </c>
      <c r="CL116" s="2" t="s">
        <v>249</v>
      </c>
      <c r="CM116" s="2" t="s">
        <v>249</v>
      </c>
      <c r="CN116" s="2" t="s">
        <v>249</v>
      </c>
      <c r="CO116" s="2" t="s">
        <v>249</v>
      </c>
      <c r="CP116" s="2" t="s">
        <v>249</v>
      </c>
      <c r="CQ116" s="2" t="s">
        <v>249</v>
      </c>
      <c r="CR116" s="2" t="s">
        <v>249</v>
      </c>
      <c r="CS116" s="2" t="s">
        <v>249</v>
      </c>
      <c r="CT116" s="2" t="s">
        <v>249</v>
      </c>
      <c r="CU116" s="2" t="s">
        <v>249</v>
      </c>
      <c r="CV116" s="2" t="s">
        <v>249</v>
      </c>
      <c r="CW116" s="2" t="s">
        <v>249</v>
      </c>
      <c r="CX116" s="2" t="s">
        <v>249</v>
      </c>
      <c r="CY116" s="2" t="s">
        <v>249</v>
      </c>
      <c r="CZ116" s="2" t="s">
        <v>249</v>
      </c>
      <c r="DA116" s="2" t="s">
        <v>249</v>
      </c>
      <c r="DB116" s="2" t="s">
        <v>249</v>
      </c>
      <c r="DC116" s="2" t="s">
        <v>249</v>
      </c>
      <c r="DD116" s="2" t="s">
        <v>249</v>
      </c>
      <c r="DE116" s="2" t="s">
        <v>249</v>
      </c>
      <c r="DF116" s="2" t="s">
        <v>249</v>
      </c>
      <c r="DG116" s="2" t="s">
        <v>249</v>
      </c>
      <c r="DH116" s="2" t="s">
        <v>249</v>
      </c>
      <c r="DI116" s="2" t="s">
        <v>249</v>
      </c>
      <c r="DJ116" s="2" t="s">
        <v>249</v>
      </c>
      <c r="DK116" s="2" t="s">
        <v>249</v>
      </c>
      <c r="DL116" s="2" t="s">
        <v>249</v>
      </c>
      <c r="DM116" s="2" t="s">
        <v>249</v>
      </c>
      <c r="DN116">
        <v>2</v>
      </c>
      <c r="DO116">
        <v>3.8780000000000001</v>
      </c>
      <c r="DP116">
        <v>3.8780000000000001</v>
      </c>
      <c r="DQ116">
        <v>4.4530000000000003</v>
      </c>
      <c r="DR116">
        <v>1</v>
      </c>
      <c r="DS116" s="2" t="s">
        <v>249</v>
      </c>
      <c r="DT116" s="2" t="s">
        <v>249</v>
      </c>
      <c r="DU116" s="2" t="s">
        <v>249</v>
      </c>
      <c r="DV116" s="2" t="s">
        <v>249</v>
      </c>
      <c r="DW116" s="2" t="s">
        <v>249</v>
      </c>
      <c r="DX116" s="2" t="s">
        <v>249</v>
      </c>
      <c r="DY116" s="2" t="s">
        <v>249</v>
      </c>
      <c r="DZ116" s="2" t="s">
        <v>249</v>
      </c>
      <c r="EA116" s="2" t="s">
        <v>249</v>
      </c>
      <c r="EB116" s="2" t="s">
        <v>249</v>
      </c>
      <c r="EC116" s="2" t="s">
        <v>249</v>
      </c>
      <c r="ED116" s="2" t="s">
        <v>249</v>
      </c>
      <c r="EE116" s="2" t="s">
        <v>249</v>
      </c>
      <c r="EF116" s="2" t="s">
        <v>249</v>
      </c>
      <c r="EG116" s="2" t="s">
        <v>249</v>
      </c>
      <c r="EH116" s="2" t="s">
        <v>249</v>
      </c>
      <c r="EI116" s="2" t="s">
        <v>249</v>
      </c>
      <c r="EJ116" s="2" t="s">
        <v>249</v>
      </c>
      <c r="EK116" s="2" t="s">
        <v>249</v>
      </c>
      <c r="EL116" s="2" t="s">
        <v>249</v>
      </c>
      <c r="EM116" s="2" t="s">
        <v>249</v>
      </c>
      <c r="EN116" s="2" t="s">
        <v>249</v>
      </c>
      <c r="EO116" s="2" t="s">
        <v>249</v>
      </c>
      <c r="EP116" s="2" t="s">
        <v>249</v>
      </c>
      <c r="EQ116" s="2" t="s">
        <v>249</v>
      </c>
      <c r="ER116" s="2" t="s">
        <v>249</v>
      </c>
      <c r="ES116" s="2" t="s">
        <v>249</v>
      </c>
      <c r="ET116" s="2" t="s">
        <v>249</v>
      </c>
      <c r="EU116" s="2" t="s">
        <v>249</v>
      </c>
      <c r="EV116" s="2" t="s">
        <v>249</v>
      </c>
      <c r="EW116" s="2" t="s">
        <v>249</v>
      </c>
      <c r="EX116" s="2" t="s">
        <v>249</v>
      </c>
      <c r="EY116" s="2" t="s">
        <v>249</v>
      </c>
      <c r="EZ116" s="2" t="s">
        <v>249</v>
      </c>
      <c r="FA116" s="2" t="s">
        <v>249</v>
      </c>
      <c r="FB116" s="2" t="s">
        <v>249</v>
      </c>
      <c r="FC116" s="2" t="s">
        <v>249</v>
      </c>
      <c r="FD116" s="2" t="s">
        <v>249</v>
      </c>
      <c r="FE116" s="2" t="s">
        <v>249</v>
      </c>
      <c r="FF116" s="2" t="s">
        <v>249</v>
      </c>
      <c r="FG116" s="2" t="s">
        <v>249</v>
      </c>
      <c r="FH116" s="2" t="s">
        <v>249</v>
      </c>
      <c r="FI116" s="2" t="s">
        <v>249</v>
      </c>
      <c r="FJ116" s="2" t="s">
        <v>249</v>
      </c>
      <c r="FK116" s="2" t="s">
        <v>249</v>
      </c>
      <c r="FL116" s="2" t="s">
        <v>249</v>
      </c>
      <c r="FM116" s="2" t="s">
        <v>249</v>
      </c>
      <c r="FN116" s="2" t="s">
        <v>249</v>
      </c>
      <c r="FO116" s="2" t="s">
        <v>249</v>
      </c>
      <c r="FP116" s="2" t="s">
        <v>249</v>
      </c>
      <c r="FQ116" s="2" t="s">
        <v>249</v>
      </c>
      <c r="FR116" s="2" t="s">
        <v>249</v>
      </c>
      <c r="FS116" s="2" t="s">
        <v>249</v>
      </c>
      <c r="FT116" s="2" t="s">
        <v>249</v>
      </c>
      <c r="FU116" s="2" t="s">
        <v>249</v>
      </c>
      <c r="FV116" s="6">
        <f t="shared" si="2"/>
        <v>4.333333333333333</v>
      </c>
      <c r="FW116">
        <v>2</v>
      </c>
      <c r="FX116">
        <v>22.63</v>
      </c>
      <c r="FY116">
        <v>22.63</v>
      </c>
      <c r="FZ116">
        <v>23.501000000000001</v>
      </c>
      <c r="GA116">
        <v>1</v>
      </c>
      <c r="GB116">
        <v>2</v>
      </c>
      <c r="GC116">
        <v>13.205</v>
      </c>
      <c r="GD116">
        <v>13.205</v>
      </c>
      <c r="GE116">
        <v>14.996</v>
      </c>
      <c r="GF116">
        <v>1</v>
      </c>
      <c r="GG116">
        <v>1</v>
      </c>
      <c r="GH116">
        <v>10.94</v>
      </c>
      <c r="GI116">
        <v>10.94</v>
      </c>
      <c r="GJ116">
        <v>31.952000000000002</v>
      </c>
      <c r="GK116">
        <v>1</v>
      </c>
      <c r="GL116">
        <v>1</v>
      </c>
      <c r="GM116">
        <v>10.324999999999999</v>
      </c>
      <c r="GN116">
        <v>10.324999999999999</v>
      </c>
      <c r="GO116">
        <v>10.891999999999999</v>
      </c>
      <c r="GP116">
        <v>1</v>
      </c>
      <c r="GQ116">
        <v>1</v>
      </c>
      <c r="GR116">
        <v>8.327</v>
      </c>
      <c r="GS116">
        <v>8.327</v>
      </c>
      <c r="GT116">
        <v>8.8010000000000002</v>
      </c>
      <c r="GU116">
        <v>1</v>
      </c>
      <c r="GV116">
        <v>1</v>
      </c>
      <c r="GW116">
        <v>7.3819999999999997</v>
      </c>
      <c r="GX116">
        <v>7.3819999999999997</v>
      </c>
      <c r="GY116">
        <v>9.5709999999999997</v>
      </c>
      <c r="GZ116">
        <v>1</v>
      </c>
      <c r="HA116">
        <v>2</v>
      </c>
      <c r="HB116">
        <v>6.3840000000000003</v>
      </c>
      <c r="HC116">
        <v>6.3840000000000003</v>
      </c>
      <c r="HD116">
        <v>10.73</v>
      </c>
      <c r="HE116">
        <v>1</v>
      </c>
      <c r="HF116" s="2" t="s">
        <v>249</v>
      </c>
      <c r="HG116">
        <v>2.3229526E-2</v>
      </c>
      <c r="HH116">
        <v>43.048660839999997</v>
      </c>
      <c r="HI116" s="2" t="s">
        <v>252</v>
      </c>
      <c r="HJ116" s="2" t="s">
        <v>253</v>
      </c>
      <c r="HK116" s="2" t="s">
        <v>249</v>
      </c>
      <c r="HL116" s="2" t="s">
        <v>249</v>
      </c>
      <c r="HM116" s="2" t="s">
        <v>249</v>
      </c>
      <c r="HN116" s="2" t="s">
        <v>249</v>
      </c>
      <c r="HO116" s="2" t="s">
        <v>249</v>
      </c>
      <c r="HP116" s="2" t="s">
        <v>249</v>
      </c>
      <c r="HQ116" s="2" t="s">
        <v>249</v>
      </c>
      <c r="HR116" s="2" t="s">
        <v>249</v>
      </c>
      <c r="HS116" s="2" t="s">
        <v>249</v>
      </c>
      <c r="HT116" s="2" t="s">
        <v>249</v>
      </c>
      <c r="HU116" s="2" t="s">
        <v>249</v>
      </c>
      <c r="HV116" s="2" t="s">
        <v>249</v>
      </c>
      <c r="HW116" s="2" t="s">
        <v>249</v>
      </c>
      <c r="HX116" s="2" t="s">
        <v>249</v>
      </c>
      <c r="HY116" s="2" t="s">
        <v>249</v>
      </c>
      <c r="HZ116" s="2" t="s">
        <v>249</v>
      </c>
      <c r="IA116" s="2" t="s">
        <v>249</v>
      </c>
      <c r="IB116" s="2" t="s">
        <v>249</v>
      </c>
      <c r="IC116" s="2" t="s">
        <v>249</v>
      </c>
      <c r="ID116" s="2" t="s">
        <v>249</v>
      </c>
      <c r="IE116" s="2" t="s">
        <v>249</v>
      </c>
      <c r="IF116" s="2" t="s">
        <v>249</v>
      </c>
      <c r="IG116" s="2" t="s">
        <v>249</v>
      </c>
      <c r="IH116" s="2" t="s">
        <v>249</v>
      </c>
      <c r="II116" s="2" t="s">
        <v>249</v>
      </c>
      <c r="IJ116" s="2" t="s">
        <v>249</v>
      </c>
    </row>
    <row r="117" spans="1:244" ht="14.4" customHeight="1" x14ac:dyDescent="0.3">
      <c r="A117" s="1">
        <v>44707.504189814812</v>
      </c>
      <c r="B117" s="1">
        <v>44707.507789351854</v>
      </c>
      <c r="C117">
        <v>100</v>
      </c>
      <c r="D117">
        <v>311</v>
      </c>
      <c r="E117">
        <v>1</v>
      </c>
      <c r="F117" s="1">
        <v>44707.50780334491</v>
      </c>
      <c r="G117" s="8">
        <v>83</v>
      </c>
      <c r="H117" s="8">
        <v>1</v>
      </c>
      <c r="I117" s="8">
        <v>1</v>
      </c>
      <c r="J117" s="8" t="s">
        <v>249</v>
      </c>
      <c r="K117" s="8">
        <v>1</v>
      </c>
      <c r="L117" s="8" t="s">
        <v>249</v>
      </c>
      <c r="M117" s="8">
        <v>2</v>
      </c>
      <c r="N117" s="2" t="s">
        <v>249</v>
      </c>
      <c r="O117" s="7">
        <v>23</v>
      </c>
      <c r="P117">
        <v>1</v>
      </c>
      <c r="Q117">
        <v>5</v>
      </c>
      <c r="R117">
        <v>2</v>
      </c>
      <c r="S117">
        <v>1</v>
      </c>
      <c r="T117">
        <v>3</v>
      </c>
      <c r="U117">
        <v>4</v>
      </c>
      <c r="V117">
        <v>2</v>
      </c>
      <c r="W117">
        <v>2</v>
      </c>
      <c r="X117">
        <v>4.2220000000000004</v>
      </c>
      <c r="Y117">
        <v>4.2220000000000004</v>
      </c>
      <c r="Z117">
        <v>5.0910000000000002</v>
      </c>
      <c r="AA117">
        <v>1</v>
      </c>
      <c r="AB117" s="2" t="s">
        <v>249</v>
      </c>
      <c r="AC117" s="2" t="s">
        <v>249</v>
      </c>
      <c r="AD117" s="2" t="s">
        <v>249</v>
      </c>
      <c r="AE117" s="2" t="s">
        <v>249</v>
      </c>
      <c r="AF117" s="2" t="s">
        <v>249</v>
      </c>
      <c r="AG117">
        <v>1</v>
      </c>
      <c r="AH117">
        <v>6.5460000000000003</v>
      </c>
      <c r="AI117">
        <v>6.5460000000000003</v>
      </c>
      <c r="AJ117">
        <v>7.1859999999999999</v>
      </c>
      <c r="AK117">
        <v>1</v>
      </c>
      <c r="AL117" s="2" t="s">
        <v>249</v>
      </c>
      <c r="AM117" s="2" t="s">
        <v>249</v>
      </c>
      <c r="AN117" s="2" t="s">
        <v>249</v>
      </c>
      <c r="AO117" s="2" t="s">
        <v>249</v>
      </c>
      <c r="AP117" s="2" t="s">
        <v>249</v>
      </c>
      <c r="AQ117">
        <v>2</v>
      </c>
      <c r="AR117">
        <v>3.7010000000000001</v>
      </c>
      <c r="AS117">
        <v>3.7010000000000001</v>
      </c>
      <c r="AT117">
        <v>4.569</v>
      </c>
      <c r="AU117">
        <v>1</v>
      </c>
      <c r="AV117" s="2" t="s">
        <v>249</v>
      </c>
      <c r="AW117" s="2" t="s">
        <v>249</v>
      </c>
      <c r="AX117" s="2" t="s">
        <v>249</v>
      </c>
      <c r="AY117" s="2" t="s">
        <v>249</v>
      </c>
      <c r="AZ117" s="2" t="s">
        <v>249</v>
      </c>
      <c r="BA117" s="2" t="s">
        <v>249</v>
      </c>
      <c r="BB117" s="2" t="s">
        <v>249</v>
      </c>
      <c r="BC117" s="2" t="s">
        <v>249</v>
      </c>
      <c r="BD117" s="2" t="s">
        <v>249</v>
      </c>
      <c r="BE117" s="2" t="s">
        <v>249</v>
      </c>
      <c r="BF117" s="2" t="s">
        <v>249</v>
      </c>
      <c r="BG117" s="2" t="s">
        <v>249</v>
      </c>
      <c r="BH117" s="2" t="s">
        <v>249</v>
      </c>
      <c r="BI117" s="2" t="s">
        <v>249</v>
      </c>
      <c r="BJ117" s="2" t="s">
        <v>249</v>
      </c>
      <c r="BK117" s="2" t="s">
        <v>249</v>
      </c>
      <c r="BL117" s="2" t="s">
        <v>249</v>
      </c>
      <c r="BM117" s="2" t="s">
        <v>249</v>
      </c>
      <c r="BN117" s="2" t="s">
        <v>249</v>
      </c>
      <c r="BO117" s="2" t="s">
        <v>249</v>
      </c>
      <c r="BP117">
        <v>1</v>
      </c>
      <c r="BQ117">
        <v>5.6959999999999997</v>
      </c>
      <c r="BR117">
        <v>7.7430000000000003</v>
      </c>
      <c r="BS117">
        <v>8.3960000000000008</v>
      </c>
      <c r="BT117">
        <v>2</v>
      </c>
      <c r="BU117" s="2" t="s">
        <v>249</v>
      </c>
      <c r="BV117" s="2" t="s">
        <v>249</v>
      </c>
      <c r="BW117" s="2" t="s">
        <v>249</v>
      </c>
      <c r="BX117" s="2" t="s">
        <v>249</v>
      </c>
      <c r="BY117" s="2" t="s">
        <v>249</v>
      </c>
      <c r="BZ117" s="2" t="s">
        <v>249</v>
      </c>
      <c r="CA117" s="2" t="s">
        <v>249</v>
      </c>
      <c r="CB117" s="2" t="s">
        <v>249</v>
      </c>
      <c r="CC117" s="2" t="s">
        <v>249</v>
      </c>
      <c r="CD117" s="2" t="s">
        <v>249</v>
      </c>
      <c r="CE117" s="2" t="s">
        <v>249</v>
      </c>
      <c r="CF117" s="2" t="s">
        <v>249</v>
      </c>
      <c r="CG117" s="2" t="s">
        <v>249</v>
      </c>
      <c r="CH117" s="2" t="s">
        <v>249</v>
      </c>
      <c r="CI117" s="2" t="s">
        <v>249</v>
      </c>
      <c r="CJ117" s="2" t="s">
        <v>249</v>
      </c>
      <c r="CK117" s="2" t="s">
        <v>249</v>
      </c>
      <c r="CL117" s="2" t="s">
        <v>249</v>
      </c>
      <c r="CM117" s="2" t="s">
        <v>249</v>
      </c>
      <c r="CN117" s="2" t="s">
        <v>249</v>
      </c>
      <c r="CO117" s="2" t="s">
        <v>249</v>
      </c>
      <c r="CP117" s="2" t="s">
        <v>249</v>
      </c>
      <c r="CQ117" s="2" t="s">
        <v>249</v>
      </c>
      <c r="CR117" s="2" t="s">
        <v>249</v>
      </c>
      <c r="CS117" s="2" t="s">
        <v>249</v>
      </c>
      <c r="CT117" s="2" t="s">
        <v>249</v>
      </c>
      <c r="CU117" s="2" t="s">
        <v>249</v>
      </c>
      <c r="CV117" s="2" t="s">
        <v>249</v>
      </c>
      <c r="CW117" s="2" t="s">
        <v>249</v>
      </c>
      <c r="CX117" s="2" t="s">
        <v>249</v>
      </c>
      <c r="CY117" s="2" t="s">
        <v>249</v>
      </c>
      <c r="CZ117" s="2" t="s">
        <v>249</v>
      </c>
      <c r="DA117" s="2" t="s">
        <v>249</v>
      </c>
      <c r="DB117" s="2" t="s">
        <v>249</v>
      </c>
      <c r="DC117" s="2" t="s">
        <v>249</v>
      </c>
      <c r="DD117" s="2" t="s">
        <v>249</v>
      </c>
      <c r="DE117" s="2" t="s">
        <v>249</v>
      </c>
      <c r="DF117" s="2" t="s">
        <v>249</v>
      </c>
      <c r="DG117" s="2" t="s">
        <v>249</v>
      </c>
      <c r="DH117" s="2" t="s">
        <v>249</v>
      </c>
      <c r="DI117" s="2" t="s">
        <v>249</v>
      </c>
      <c r="DJ117" s="2" t="s">
        <v>249</v>
      </c>
      <c r="DK117" s="2" t="s">
        <v>249</v>
      </c>
      <c r="DL117" s="2" t="s">
        <v>249</v>
      </c>
      <c r="DM117" s="2" t="s">
        <v>249</v>
      </c>
      <c r="DN117" s="2" t="s">
        <v>249</v>
      </c>
      <c r="DO117" s="2" t="s">
        <v>249</v>
      </c>
      <c r="DP117" s="2" t="s">
        <v>249</v>
      </c>
      <c r="DQ117" s="2" t="s">
        <v>249</v>
      </c>
      <c r="DR117" s="2" t="s">
        <v>249</v>
      </c>
      <c r="DS117" s="2" t="s">
        <v>249</v>
      </c>
      <c r="DT117" s="2" t="s">
        <v>249</v>
      </c>
      <c r="DU117" s="2" t="s">
        <v>249</v>
      </c>
      <c r="DV117" s="2" t="s">
        <v>249</v>
      </c>
      <c r="DW117" s="2" t="s">
        <v>249</v>
      </c>
      <c r="DX117">
        <v>1</v>
      </c>
      <c r="DY117">
        <v>2.198</v>
      </c>
      <c r="DZ117">
        <v>2.198</v>
      </c>
      <c r="EA117">
        <v>3.01</v>
      </c>
      <c r="EB117">
        <v>1</v>
      </c>
      <c r="EC117" s="2" t="s">
        <v>249</v>
      </c>
      <c r="ED117" s="2" t="s">
        <v>249</v>
      </c>
      <c r="EE117" s="2" t="s">
        <v>249</v>
      </c>
      <c r="EF117" s="2" t="s">
        <v>249</v>
      </c>
      <c r="EG117" s="2" t="s">
        <v>249</v>
      </c>
      <c r="EH117" s="2" t="s">
        <v>249</v>
      </c>
      <c r="EI117" s="2" t="s">
        <v>249</v>
      </c>
      <c r="EJ117" s="2" t="s">
        <v>249</v>
      </c>
      <c r="EK117" s="2" t="s">
        <v>249</v>
      </c>
      <c r="EL117" s="2" t="s">
        <v>249</v>
      </c>
      <c r="EM117" s="2" t="s">
        <v>249</v>
      </c>
      <c r="EN117" s="2" t="s">
        <v>249</v>
      </c>
      <c r="EO117" s="2" t="s">
        <v>249</v>
      </c>
      <c r="EP117" s="2" t="s">
        <v>249</v>
      </c>
      <c r="EQ117" s="2" t="s">
        <v>249</v>
      </c>
      <c r="ER117" s="2" t="s">
        <v>249</v>
      </c>
      <c r="ES117" s="2" t="s">
        <v>249</v>
      </c>
      <c r="ET117" s="2" t="s">
        <v>249</v>
      </c>
      <c r="EU117" s="2" t="s">
        <v>249</v>
      </c>
      <c r="EV117" s="2" t="s">
        <v>249</v>
      </c>
      <c r="EW117" s="2" t="s">
        <v>249</v>
      </c>
      <c r="EX117" s="2" t="s">
        <v>249</v>
      </c>
      <c r="EY117" s="2" t="s">
        <v>249</v>
      </c>
      <c r="EZ117" s="2" t="s">
        <v>249</v>
      </c>
      <c r="FA117" s="2" t="s">
        <v>249</v>
      </c>
      <c r="FB117" s="2" t="s">
        <v>249</v>
      </c>
      <c r="FC117" s="2" t="s">
        <v>249</v>
      </c>
      <c r="FD117" s="2" t="s">
        <v>249</v>
      </c>
      <c r="FE117" s="2" t="s">
        <v>249</v>
      </c>
      <c r="FF117" s="2" t="s">
        <v>249</v>
      </c>
      <c r="FG117" s="2" t="s">
        <v>249</v>
      </c>
      <c r="FH117" s="2" t="s">
        <v>249</v>
      </c>
      <c r="FI117" s="2" t="s">
        <v>249</v>
      </c>
      <c r="FJ117" s="2" t="s">
        <v>249</v>
      </c>
      <c r="FK117" s="2" t="s">
        <v>249</v>
      </c>
      <c r="FL117" s="2" t="s">
        <v>249</v>
      </c>
      <c r="FM117" s="2" t="s">
        <v>249</v>
      </c>
      <c r="FN117" s="2" t="s">
        <v>249</v>
      </c>
      <c r="FO117" s="2" t="s">
        <v>249</v>
      </c>
      <c r="FP117" s="2" t="s">
        <v>249</v>
      </c>
      <c r="FQ117" s="2" t="s">
        <v>249</v>
      </c>
      <c r="FR117" s="2" t="s">
        <v>249</v>
      </c>
      <c r="FS117" s="2" t="s">
        <v>249</v>
      </c>
      <c r="FT117" s="2" t="s">
        <v>249</v>
      </c>
      <c r="FU117" s="2" t="s">
        <v>249</v>
      </c>
      <c r="FV117" s="6">
        <f t="shared" si="2"/>
        <v>3</v>
      </c>
      <c r="FW117">
        <v>2</v>
      </c>
      <c r="FX117">
        <v>5.0449999999999999</v>
      </c>
      <c r="FY117">
        <v>16.454999999999998</v>
      </c>
      <c r="FZ117">
        <v>25.600999999999999</v>
      </c>
      <c r="GA117">
        <v>2</v>
      </c>
      <c r="GB117">
        <v>1</v>
      </c>
      <c r="GC117">
        <v>9.6010000000000009</v>
      </c>
      <c r="GD117">
        <v>9.6010000000000009</v>
      </c>
      <c r="GE117">
        <v>10.855</v>
      </c>
      <c r="GF117">
        <v>1</v>
      </c>
      <c r="GG117">
        <v>2</v>
      </c>
      <c r="GH117">
        <v>10.51</v>
      </c>
      <c r="GI117">
        <v>10.51</v>
      </c>
      <c r="GJ117">
        <v>12.487</v>
      </c>
      <c r="GK117">
        <v>1</v>
      </c>
      <c r="GL117">
        <v>1</v>
      </c>
      <c r="GM117">
        <v>4.6139999999999999</v>
      </c>
      <c r="GN117">
        <v>4.6139999999999999</v>
      </c>
      <c r="GO117">
        <v>5.69</v>
      </c>
      <c r="GP117">
        <v>1</v>
      </c>
      <c r="GQ117">
        <v>1</v>
      </c>
      <c r="GR117">
        <v>56.932000000000002</v>
      </c>
      <c r="GS117">
        <v>56.932000000000002</v>
      </c>
      <c r="GT117">
        <v>58.017000000000003</v>
      </c>
      <c r="GU117">
        <v>1</v>
      </c>
      <c r="GV117">
        <v>1</v>
      </c>
      <c r="GW117">
        <v>5.9009999999999998</v>
      </c>
      <c r="GX117">
        <v>5.9009999999999998</v>
      </c>
      <c r="GY117">
        <v>7.1520000000000001</v>
      </c>
      <c r="GZ117">
        <v>1</v>
      </c>
      <c r="HA117">
        <v>2</v>
      </c>
      <c r="HB117">
        <v>4.0570000000000004</v>
      </c>
      <c r="HC117">
        <v>4.0570000000000004</v>
      </c>
      <c r="HD117">
        <v>4.67</v>
      </c>
      <c r="HE117">
        <v>1</v>
      </c>
      <c r="HF117" s="2" t="s">
        <v>275</v>
      </c>
      <c r="HG117">
        <v>6.7057870000000004E-3</v>
      </c>
      <c r="HH117">
        <v>149.12493549999999</v>
      </c>
      <c r="HI117" s="2" t="s">
        <v>252</v>
      </c>
      <c r="HJ117" s="2" t="s">
        <v>253</v>
      </c>
      <c r="HK117" s="2" t="s">
        <v>249</v>
      </c>
      <c r="HL117" s="2" t="s">
        <v>249</v>
      </c>
      <c r="HM117" s="2" t="s">
        <v>249</v>
      </c>
      <c r="HN117" s="2" t="s">
        <v>249</v>
      </c>
      <c r="HO117" s="2" t="s">
        <v>249</v>
      </c>
      <c r="HP117" s="2" t="s">
        <v>249</v>
      </c>
      <c r="HQ117" s="2" t="s">
        <v>249</v>
      </c>
      <c r="HR117" s="2" t="s">
        <v>249</v>
      </c>
      <c r="HS117" s="2" t="s">
        <v>249</v>
      </c>
      <c r="HT117" s="2" t="s">
        <v>249</v>
      </c>
      <c r="HU117" s="2" t="s">
        <v>249</v>
      </c>
      <c r="HV117" s="2" t="s">
        <v>249</v>
      </c>
      <c r="HW117" s="2" t="s">
        <v>249</v>
      </c>
      <c r="HX117" s="2" t="s">
        <v>249</v>
      </c>
      <c r="HY117" s="2" t="s">
        <v>249</v>
      </c>
      <c r="HZ117" s="2" t="s">
        <v>249</v>
      </c>
      <c r="IA117" s="2" t="s">
        <v>249</v>
      </c>
      <c r="IB117" s="2" t="s">
        <v>249</v>
      </c>
      <c r="IC117" s="2" t="s">
        <v>249</v>
      </c>
      <c r="ID117" s="2" t="s">
        <v>249</v>
      </c>
      <c r="IE117" s="2" t="s">
        <v>249</v>
      </c>
      <c r="IF117" s="2" t="s">
        <v>249</v>
      </c>
      <c r="IG117" s="2" t="s">
        <v>249</v>
      </c>
      <c r="IH117" s="2" t="s">
        <v>249</v>
      </c>
      <c r="II117" s="2" t="s">
        <v>249</v>
      </c>
      <c r="IJ117" s="2" t="s">
        <v>249</v>
      </c>
    </row>
    <row r="118" spans="1:244" ht="14.4" customHeight="1" x14ac:dyDescent="0.3">
      <c r="A118" s="1">
        <v>44707.511157407411</v>
      </c>
      <c r="B118" s="1">
        <v>44707.514490740738</v>
      </c>
      <c r="C118">
        <v>100</v>
      </c>
      <c r="D118">
        <v>287</v>
      </c>
      <c r="E118">
        <v>1</v>
      </c>
      <c r="F118" s="1">
        <v>44707.514493761577</v>
      </c>
      <c r="G118" s="8">
        <v>84</v>
      </c>
      <c r="H118" s="8">
        <v>1</v>
      </c>
      <c r="I118" s="8">
        <v>1</v>
      </c>
      <c r="J118" s="8" t="s">
        <v>249</v>
      </c>
      <c r="K118" s="8" t="s">
        <v>266</v>
      </c>
      <c r="L118" s="8" t="s">
        <v>249</v>
      </c>
      <c r="M118" s="8">
        <v>3</v>
      </c>
      <c r="N118" s="2" t="s">
        <v>249</v>
      </c>
      <c r="O118" s="7">
        <v>22</v>
      </c>
      <c r="P118">
        <v>1</v>
      </c>
      <c r="Q118">
        <v>5</v>
      </c>
      <c r="R118">
        <v>7</v>
      </c>
      <c r="S118">
        <v>2</v>
      </c>
      <c r="T118">
        <v>4</v>
      </c>
      <c r="U118">
        <v>3</v>
      </c>
      <c r="V118">
        <v>2</v>
      </c>
      <c r="W118">
        <v>2</v>
      </c>
      <c r="X118">
        <v>7.5279999999999996</v>
      </c>
      <c r="Y118">
        <v>10.250999999999999</v>
      </c>
      <c r="Z118">
        <v>11.125</v>
      </c>
      <c r="AA118">
        <v>2</v>
      </c>
      <c r="AB118" s="2" t="s">
        <v>249</v>
      </c>
      <c r="AC118" s="2" t="s">
        <v>249</v>
      </c>
      <c r="AD118" s="2" t="s">
        <v>249</v>
      </c>
      <c r="AE118" s="2" t="s">
        <v>249</v>
      </c>
      <c r="AF118" s="2" t="s">
        <v>249</v>
      </c>
      <c r="AG118">
        <v>1</v>
      </c>
      <c r="AH118">
        <v>2.1949999999999998</v>
      </c>
      <c r="AI118">
        <v>2.1949999999999998</v>
      </c>
      <c r="AJ118">
        <v>6.6829999999999998</v>
      </c>
      <c r="AK118">
        <v>1</v>
      </c>
      <c r="AL118" s="2" t="s">
        <v>249</v>
      </c>
      <c r="AM118" s="2" t="s">
        <v>249</v>
      </c>
      <c r="AN118" s="2" t="s">
        <v>249</v>
      </c>
      <c r="AO118" s="2" t="s">
        <v>249</v>
      </c>
      <c r="AP118" s="2" t="s">
        <v>249</v>
      </c>
      <c r="AQ118">
        <v>1</v>
      </c>
      <c r="AR118">
        <v>4.6079999999999997</v>
      </c>
      <c r="AS118">
        <v>4.6079999999999997</v>
      </c>
      <c r="AT118">
        <v>7.0250000000000004</v>
      </c>
      <c r="AU118">
        <v>1</v>
      </c>
      <c r="AV118" s="2" t="s">
        <v>249</v>
      </c>
      <c r="AW118" s="2" t="s">
        <v>249</v>
      </c>
      <c r="AX118" s="2" t="s">
        <v>249</v>
      </c>
      <c r="AY118" s="2" t="s">
        <v>249</v>
      </c>
      <c r="AZ118" s="2" t="s">
        <v>249</v>
      </c>
      <c r="BA118" s="2" t="s">
        <v>249</v>
      </c>
      <c r="BB118" s="2" t="s">
        <v>249</v>
      </c>
      <c r="BC118" s="2" t="s">
        <v>249</v>
      </c>
      <c r="BD118" s="2" t="s">
        <v>249</v>
      </c>
      <c r="BE118" s="2" t="s">
        <v>249</v>
      </c>
      <c r="BF118" s="2" t="s">
        <v>249</v>
      </c>
      <c r="BG118" s="2" t="s">
        <v>249</v>
      </c>
      <c r="BH118" s="2" t="s">
        <v>249</v>
      </c>
      <c r="BI118" s="2" t="s">
        <v>249</v>
      </c>
      <c r="BJ118" s="2" t="s">
        <v>249</v>
      </c>
      <c r="BK118" s="2" t="s">
        <v>249</v>
      </c>
      <c r="BL118" s="2" t="s">
        <v>249</v>
      </c>
      <c r="BM118" s="2" t="s">
        <v>249</v>
      </c>
      <c r="BN118" s="2" t="s">
        <v>249</v>
      </c>
      <c r="BO118" s="2" t="s">
        <v>249</v>
      </c>
      <c r="BP118" s="2" t="s">
        <v>249</v>
      </c>
      <c r="BQ118" s="2" t="s">
        <v>249</v>
      </c>
      <c r="BR118" s="2" t="s">
        <v>249</v>
      </c>
      <c r="BS118" s="2" t="s">
        <v>249</v>
      </c>
      <c r="BT118" s="2" t="s">
        <v>249</v>
      </c>
      <c r="BU118">
        <v>2</v>
      </c>
      <c r="BV118">
        <v>2.7050000000000001</v>
      </c>
      <c r="BW118">
        <v>2.7050000000000001</v>
      </c>
      <c r="BX118">
        <v>3.532</v>
      </c>
      <c r="BY118">
        <v>1</v>
      </c>
      <c r="BZ118" s="2" t="s">
        <v>249</v>
      </c>
      <c r="CA118" s="2" t="s">
        <v>249</v>
      </c>
      <c r="CB118" s="2" t="s">
        <v>249</v>
      </c>
      <c r="CC118" s="2" t="s">
        <v>249</v>
      </c>
      <c r="CD118" s="2" t="s">
        <v>249</v>
      </c>
      <c r="CE118" s="2" t="s">
        <v>249</v>
      </c>
      <c r="CF118" s="2" t="s">
        <v>249</v>
      </c>
      <c r="CG118" s="2" t="s">
        <v>249</v>
      </c>
      <c r="CH118" s="2" t="s">
        <v>249</v>
      </c>
      <c r="CI118" s="2" t="s">
        <v>249</v>
      </c>
      <c r="CJ118" s="2" t="s">
        <v>249</v>
      </c>
      <c r="CK118" s="2" t="s">
        <v>249</v>
      </c>
      <c r="CL118" s="2" t="s">
        <v>249</v>
      </c>
      <c r="CM118" s="2" t="s">
        <v>249</v>
      </c>
      <c r="CN118" s="2" t="s">
        <v>249</v>
      </c>
      <c r="CO118" s="2" t="s">
        <v>249</v>
      </c>
      <c r="CP118" s="2" t="s">
        <v>249</v>
      </c>
      <c r="CQ118" s="2" t="s">
        <v>249</v>
      </c>
      <c r="CR118" s="2" t="s">
        <v>249</v>
      </c>
      <c r="CS118" s="2" t="s">
        <v>249</v>
      </c>
      <c r="CT118" s="2" t="s">
        <v>249</v>
      </c>
      <c r="CU118" s="2" t="s">
        <v>249</v>
      </c>
      <c r="CV118" s="2" t="s">
        <v>249</v>
      </c>
      <c r="CW118" s="2" t="s">
        <v>249</v>
      </c>
      <c r="CX118" s="2" t="s">
        <v>249</v>
      </c>
      <c r="CY118" s="2" t="s">
        <v>249</v>
      </c>
      <c r="CZ118" s="2" t="s">
        <v>249</v>
      </c>
      <c r="DA118" s="2" t="s">
        <v>249</v>
      </c>
      <c r="DB118" s="2" t="s">
        <v>249</v>
      </c>
      <c r="DC118" s="2" t="s">
        <v>249</v>
      </c>
      <c r="DD118" s="2" t="s">
        <v>249</v>
      </c>
      <c r="DE118" s="2" t="s">
        <v>249</v>
      </c>
      <c r="DF118" s="2" t="s">
        <v>249</v>
      </c>
      <c r="DG118" s="2" t="s">
        <v>249</v>
      </c>
      <c r="DH118" s="2" t="s">
        <v>249</v>
      </c>
      <c r="DI118" s="2" t="s">
        <v>249</v>
      </c>
      <c r="DJ118" s="2" t="s">
        <v>249</v>
      </c>
      <c r="DK118" s="2" t="s">
        <v>249</v>
      </c>
      <c r="DL118" s="2" t="s">
        <v>249</v>
      </c>
      <c r="DM118" s="2" t="s">
        <v>249</v>
      </c>
      <c r="DN118" s="2" t="s">
        <v>249</v>
      </c>
      <c r="DO118" s="2" t="s">
        <v>249</v>
      </c>
      <c r="DP118" s="2" t="s">
        <v>249</v>
      </c>
      <c r="DQ118" s="2" t="s">
        <v>249</v>
      </c>
      <c r="DR118" s="2" t="s">
        <v>249</v>
      </c>
      <c r="DS118">
        <v>2</v>
      </c>
      <c r="DT118">
        <v>1.7629999999999999</v>
      </c>
      <c r="DU118">
        <v>1.7629999999999999</v>
      </c>
      <c r="DV118">
        <v>3.3370000000000002</v>
      </c>
      <c r="DW118">
        <v>1</v>
      </c>
      <c r="DX118" s="2" t="s">
        <v>249</v>
      </c>
      <c r="DY118" s="2" t="s">
        <v>249</v>
      </c>
      <c r="DZ118" s="2" t="s">
        <v>249</v>
      </c>
      <c r="EA118" s="2" t="s">
        <v>249</v>
      </c>
      <c r="EB118" s="2" t="s">
        <v>249</v>
      </c>
      <c r="EC118" s="2" t="s">
        <v>249</v>
      </c>
      <c r="ED118" s="2" t="s">
        <v>249</v>
      </c>
      <c r="EE118" s="2" t="s">
        <v>249</v>
      </c>
      <c r="EF118" s="2" t="s">
        <v>249</v>
      </c>
      <c r="EG118" s="2" t="s">
        <v>249</v>
      </c>
      <c r="EH118" s="2" t="s">
        <v>249</v>
      </c>
      <c r="EI118" s="2" t="s">
        <v>249</v>
      </c>
      <c r="EJ118" s="2" t="s">
        <v>249</v>
      </c>
      <c r="EK118" s="2" t="s">
        <v>249</v>
      </c>
      <c r="EL118" s="2" t="s">
        <v>249</v>
      </c>
      <c r="EM118" s="2" t="s">
        <v>249</v>
      </c>
      <c r="EN118" s="2" t="s">
        <v>249</v>
      </c>
      <c r="EO118" s="2" t="s">
        <v>249</v>
      </c>
      <c r="EP118" s="2" t="s">
        <v>249</v>
      </c>
      <c r="EQ118" s="2" t="s">
        <v>249</v>
      </c>
      <c r="ER118" s="2" t="s">
        <v>249</v>
      </c>
      <c r="ES118" s="2" t="s">
        <v>249</v>
      </c>
      <c r="ET118" s="2" t="s">
        <v>249</v>
      </c>
      <c r="EU118" s="2" t="s">
        <v>249</v>
      </c>
      <c r="EV118" s="2" t="s">
        <v>249</v>
      </c>
      <c r="EW118" s="2" t="s">
        <v>249</v>
      </c>
      <c r="EX118" s="2" t="s">
        <v>249</v>
      </c>
      <c r="EY118" s="2" t="s">
        <v>249</v>
      </c>
      <c r="EZ118" s="2" t="s">
        <v>249</v>
      </c>
      <c r="FA118" s="2" t="s">
        <v>249</v>
      </c>
      <c r="FB118" s="2" t="s">
        <v>249</v>
      </c>
      <c r="FC118" s="2" t="s">
        <v>249</v>
      </c>
      <c r="FD118" s="2" t="s">
        <v>249</v>
      </c>
      <c r="FE118" s="2" t="s">
        <v>249</v>
      </c>
      <c r="FF118" s="2" t="s">
        <v>249</v>
      </c>
      <c r="FG118" s="2" t="s">
        <v>249</v>
      </c>
      <c r="FH118" s="2" t="s">
        <v>249</v>
      </c>
      <c r="FI118" s="2" t="s">
        <v>249</v>
      </c>
      <c r="FJ118" s="2" t="s">
        <v>249</v>
      </c>
      <c r="FK118" s="2" t="s">
        <v>249</v>
      </c>
      <c r="FL118" s="2" t="s">
        <v>249</v>
      </c>
      <c r="FM118" s="2" t="s">
        <v>249</v>
      </c>
      <c r="FN118" s="2" t="s">
        <v>249</v>
      </c>
      <c r="FO118" s="2" t="s">
        <v>249</v>
      </c>
      <c r="FP118" s="2" t="s">
        <v>249</v>
      </c>
      <c r="FQ118" s="2" t="s">
        <v>249</v>
      </c>
      <c r="FR118" s="2" t="s">
        <v>249</v>
      </c>
      <c r="FS118" s="2" t="s">
        <v>249</v>
      </c>
      <c r="FT118" s="2" t="s">
        <v>249</v>
      </c>
      <c r="FU118" s="2" t="s">
        <v>249</v>
      </c>
      <c r="FV118" s="6">
        <f t="shared" si="2"/>
        <v>3</v>
      </c>
      <c r="FW118">
        <v>2</v>
      </c>
      <c r="FX118">
        <v>15.364000000000001</v>
      </c>
      <c r="FY118">
        <v>15.364000000000001</v>
      </c>
      <c r="FZ118">
        <v>17.986999999999998</v>
      </c>
      <c r="GA118">
        <v>1</v>
      </c>
      <c r="GB118">
        <v>2</v>
      </c>
      <c r="GC118">
        <v>19.001000000000001</v>
      </c>
      <c r="GD118">
        <v>20.984999999999999</v>
      </c>
      <c r="GE118">
        <v>23.189</v>
      </c>
      <c r="GF118">
        <v>2</v>
      </c>
      <c r="GG118">
        <v>1</v>
      </c>
      <c r="GH118">
        <v>8.907</v>
      </c>
      <c r="GI118">
        <v>10.416</v>
      </c>
      <c r="GJ118">
        <v>11.891</v>
      </c>
      <c r="GK118">
        <v>2</v>
      </c>
      <c r="GL118">
        <v>1</v>
      </c>
      <c r="GM118">
        <v>6.867</v>
      </c>
      <c r="GN118">
        <v>6.867</v>
      </c>
      <c r="GO118">
        <v>7.5140000000000002</v>
      </c>
      <c r="GP118">
        <v>1</v>
      </c>
      <c r="GQ118">
        <v>2</v>
      </c>
      <c r="GR118">
        <v>3.5910000000000002</v>
      </c>
      <c r="GS118">
        <v>3.5910000000000002</v>
      </c>
      <c r="GT118">
        <v>7.0510000000000002</v>
      </c>
      <c r="GU118">
        <v>1</v>
      </c>
      <c r="GV118">
        <v>2</v>
      </c>
      <c r="GW118">
        <v>5.0579999999999998</v>
      </c>
      <c r="GX118">
        <v>5.0579999999999998</v>
      </c>
      <c r="GY118">
        <v>7.2359999999999998</v>
      </c>
      <c r="GZ118">
        <v>1</v>
      </c>
      <c r="HA118">
        <v>1</v>
      </c>
      <c r="HB118">
        <v>4.7670000000000003</v>
      </c>
      <c r="HC118">
        <v>4.7670000000000003</v>
      </c>
      <c r="HD118">
        <v>7.5960000000000001</v>
      </c>
      <c r="HE118">
        <v>1</v>
      </c>
      <c r="HF118" s="2" t="s">
        <v>249</v>
      </c>
      <c r="HG118">
        <v>9.4834140000000008E-3</v>
      </c>
      <c r="HH118">
        <v>105.44725320000001</v>
      </c>
      <c r="HI118" s="2" t="s">
        <v>252</v>
      </c>
      <c r="HJ118" s="2" t="s">
        <v>253</v>
      </c>
      <c r="HK118" s="2" t="s">
        <v>249</v>
      </c>
      <c r="HL118" s="2" t="s">
        <v>249</v>
      </c>
      <c r="HM118" s="2" t="s">
        <v>249</v>
      </c>
      <c r="HN118" s="2" t="s">
        <v>249</v>
      </c>
      <c r="HO118" s="2" t="s">
        <v>249</v>
      </c>
      <c r="HP118" s="2" t="s">
        <v>249</v>
      </c>
      <c r="HQ118" s="2" t="s">
        <v>249</v>
      </c>
      <c r="HR118" s="2" t="s">
        <v>249</v>
      </c>
      <c r="HS118" s="2" t="s">
        <v>249</v>
      </c>
      <c r="HT118" s="2" t="s">
        <v>249</v>
      </c>
      <c r="HU118" s="2" t="s">
        <v>249</v>
      </c>
      <c r="HV118" s="2" t="s">
        <v>249</v>
      </c>
      <c r="HW118" s="2" t="s">
        <v>249</v>
      </c>
      <c r="HX118" s="2" t="s">
        <v>249</v>
      </c>
      <c r="HY118" s="2" t="s">
        <v>249</v>
      </c>
      <c r="HZ118" s="2" t="s">
        <v>249</v>
      </c>
      <c r="IA118" s="2" t="s">
        <v>249</v>
      </c>
      <c r="IB118" s="2" t="s">
        <v>249</v>
      </c>
      <c r="IC118" s="2" t="s">
        <v>249</v>
      </c>
      <c r="ID118" s="2" t="s">
        <v>249</v>
      </c>
      <c r="IE118" s="2" t="s">
        <v>249</v>
      </c>
      <c r="IF118" s="2" t="s">
        <v>249</v>
      </c>
      <c r="IG118" s="2" t="s">
        <v>249</v>
      </c>
      <c r="IH118" s="2" t="s">
        <v>249</v>
      </c>
      <c r="II118" s="2" t="s">
        <v>249</v>
      </c>
      <c r="IJ118" s="2" t="s">
        <v>249</v>
      </c>
    </row>
    <row r="119" spans="1:244" ht="14.4" customHeight="1" x14ac:dyDescent="0.3">
      <c r="A119" s="1">
        <v>44707.585625</v>
      </c>
      <c r="B119" s="1">
        <v>44707.588692129626</v>
      </c>
      <c r="C119">
        <v>100</v>
      </c>
      <c r="D119">
        <v>265</v>
      </c>
      <c r="E119">
        <v>1</v>
      </c>
      <c r="F119" s="1">
        <v>44707.588706736111</v>
      </c>
      <c r="G119" s="8">
        <v>85</v>
      </c>
      <c r="H119" s="8">
        <v>1</v>
      </c>
      <c r="I119" s="8">
        <v>1</v>
      </c>
      <c r="J119" s="8" t="s">
        <v>249</v>
      </c>
      <c r="K119" s="8" t="s">
        <v>299</v>
      </c>
      <c r="L119" s="8" t="s">
        <v>249</v>
      </c>
      <c r="M119" s="8">
        <v>1.2</v>
      </c>
      <c r="N119" s="2" t="s">
        <v>249</v>
      </c>
      <c r="O119" s="7">
        <v>23</v>
      </c>
      <c r="P119">
        <v>1</v>
      </c>
      <c r="Q119">
        <v>2</v>
      </c>
      <c r="R119">
        <v>5</v>
      </c>
      <c r="S119">
        <v>1</v>
      </c>
      <c r="T119">
        <v>5</v>
      </c>
      <c r="U119">
        <v>5</v>
      </c>
      <c r="V119">
        <v>4</v>
      </c>
      <c r="W119">
        <v>2</v>
      </c>
      <c r="X119">
        <v>3.8420000000000001</v>
      </c>
      <c r="Y119">
        <v>3.8420000000000001</v>
      </c>
      <c r="Z119">
        <v>4.6260000000000003</v>
      </c>
      <c r="AA119">
        <v>1</v>
      </c>
      <c r="AB119" s="2" t="s">
        <v>249</v>
      </c>
      <c r="AC119" s="2" t="s">
        <v>249</v>
      </c>
      <c r="AD119" s="2" t="s">
        <v>249</v>
      </c>
      <c r="AE119" s="2" t="s">
        <v>249</v>
      </c>
      <c r="AF119" s="2" t="s">
        <v>249</v>
      </c>
      <c r="AG119">
        <v>1</v>
      </c>
      <c r="AH119">
        <v>2.2919999999999998</v>
      </c>
      <c r="AI119">
        <v>2.2919999999999998</v>
      </c>
      <c r="AJ119">
        <v>2.9609999999999999</v>
      </c>
      <c r="AK119">
        <v>1</v>
      </c>
      <c r="AL119" s="2" t="s">
        <v>249</v>
      </c>
      <c r="AM119" s="2" t="s">
        <v>249</v>
      </c>
      <c r="AN119" s="2" t="s">
        <v>249</v>
      </c>
      <c r="AO119" s="2" t="s">
        <v>249</v>
      </c>
      <c r="AP119" s="2" t="s">
        <v>249</v>
      </c>
      <c r="AQ119">
        <v>1</v>
      </c>
      <c r="AR119">
        <v>1.694</v>
      </c>
      <c r="AS119">
        <v>1.694</v>
      </c>
      <c r="AT119">
        <v>3.3650000000000002</v>
      </c>
      <c r="AU119">
        <v>1</v>
      </c>
      <c r="AV119" s="2" t="s">
        <v>249</v>
      </c>
      <c r="AW119" s="2" t="s">
        <v>249</v>
      </c>
      <c r="AX119" s="2" t="s">
        <v>249</v>
      </c>
      <c r="AY119" s="2" t="s">
        <v>249</v>
      </c>
      <c r="AZ119" s="2" t="s">
        <v>249</v>
      </c>
      <c r="BA119" s="2" t="s">
        <v>249</v>
      </c>
      <c r="BB119" s="2" t="s">
        <v>249</v>
      </c>
      <c r="BC119" s="2" t="s">
        <v>249</v>
      </c>
      <c r="BD119" s="2" t="s">
        <v>249</v>
      </c>
      <c r="BE119" s="2" t="s">
        <v>249</v>
      </c>
      <c r="BF119" s="2" t="s">
        <v>249</v>
      </c>
      <c r="BG119" s="2" t="s">
        <v>249</v>
      </c>
      <c r="BH119" s="2" t="s">
        <v>249</v>
      </c>
      <c r="BI119" s="2" t="s">
        <v>249</v>
      </c>
      <c r="BJ119" s="2" t="s">
        <v>249</v>
      </c>
      <c r="BK119" s="2" t="s">
        <v>249</v>
      </c>
      <c r="BL119" s="2" t="s">
        <v>249</v>
      </c>
      <c r="BM119" s="2" t="s">
        <v>249</v>
      </c>
      <c r="BN119" s="2" t="s">
        <v>249</v>
      </c>
      <c r="BO119" s="2" t="s">
        <v>249</v>
      </c>
      <c r="BP119" s="2" t="s">
        <v>249</v>
      </c>
      <c r="BQ119" s="2" t="s">
        <v>249</v>
      </c>
      <c r="BR119" s="2" t="s">
        <v>249</v>
      </c>
      <c r="BS119" s="2" t="s">
        <v>249</v>
      </c>
      <c r="BT119" s="2" t="s">
        <v>249</v>
      </c>
      <c r="BU119">
        <v>2</v>
      </c>
      <c r="BV119">
        <v>1.397</v>
      </c>
      <c r="BW119">
        <v>5.6429999999999998</v>
      </c>
      <c r="BX119">
        <v>6.4139999999999997</v>
      </c>
      <c r="BY119">
        <v>5</v>
      </c>
      <c r="BZ119" s="2" t="s">
        <v>249</v>
      </c>
      <c r="CA119" s="2" t="s">
        <v>249</v>
      </c>
      <c r="CB119" s="2" t="s">
        <v>249</v>
      </c>
      <c r="CC119" s="2" t="s">
        <v>249</v>
      </c>
      <c r="CD119" s="2" t="s">
        <v>249</v>
      </c>
      <c r="CE119" s="2" t="s">
        <v>249</v>
      </c>
      <c r="CF119" s="2" t="s">
        <v>249</v>
      </c>
      <c r="CG119" s="2" t="s">
        <v>249</v>
      </c>
      <c r="CH119" s="2" t="s">
        <v>249</v>
      </c>
      <c r="CI119" s="2" t="s">
        <v>249</v>
      </c>
      <c r="CJ119" s="2" t="s">
        <v>249</v>
      </c>
      <c r="CK119" s="2" t="s">
        <v>249</v>
      </c>
      <c r="CL119" s="2" t="s">
        <v>249</v>
      </c>
      <c r="CM119" s="2" t="s">
        <v>249</v>
      </c>
      <c r="CN119" s="2" t="s">
        <v>249</v>
      </c>
      <c r="CO119" s="2" t="s">
        <v>249</v>
      </c>
      <c r="CP119" s="2" t="s">
        <v>249</v>
      </c>
      <c r="CQ119" s="2" t="s">
        <v>249</v>
      </c>
      <c r="CR119" s="2" t="s">
        <v>249</v>
      </c>
      <c r="CS119" s="2" t="s">
        <v>249</v>
      </c>
      <c r="CT119" s="2" t="s">
        <v>249</v>
      </c>
      <c r="CU119" s="2" t="s">
        <v>249</v>
      </c>
      <c r="CV119" s="2" t="s">
        <v>249</v>
      </c>
      <c r="CW119" s="2" t="s">
        <v>249</v>
      </c>
      <c r="CX119" s="2" t="s">
        <v>249</v>
      </c>
      <c r="CY119" s="2" t="s">
        <v>249</v>
      </c>
      <c r="CZ119" s="2" t="s">
        <v>249</v>
      </c>
      <c r="DA119" s="2" t="s">
        <v>249</v>
      </c>
      <c r="DB119" s="2" t="s">
        <v>249</v>
      </c>
      <c r="DC119" s="2" t="s">
        <v>249</v>
      </c>
      <c r="DD119" s="2" t="s">
        <v>249</v>
      </c>
      <c r="DE119" s="2" t="s">
        <v>249</v>
      </c>
      <c r="DF119" s="2" t="s">
        <v>249</v>
      </c>
      <c r="DG119" s="2" t="s">
        <v>249</v>
      </c>
      <c r="DH119" s="2" t="s">
        <v>249</v>
      </c>
      <c r="DI119" s="2" t="s">
        <v>249</v>
      </c>
      <c r="DJ119" s="2" t="s">
        <v>249</v>
      </c>
      <c r="DK119" s="2" t="s">
        <v>249</v>
      </c>
      <c r="DL119" s="2" t="s">
        <v>249</v>
      </c>
      <c r="DM119" s="2" t="s">
        <v>249</v>
      </c>
      <c r="DN119" s="2" t="s">
        <v>249</v>
      </c>
      <c r="DO119" s="2" t="s">
        <v>249</v>
      </c>
      <c r="DP119" s="2" t="s">
        <v>249</v>
      </c>
      <c r="DQ119" s="2" t="s">
        <v>249</v>
      </c>
      <c r="DR119" s="2" t="s">
        <v>249</v>
      </c>
      <c r="DS119">
        <v>1</v>
      </c>
      <c r="DT119">
        <v>1.784</v>
      </c>
      <c r="DU119">
        <v>1.784</v>
      </c>
      <c r="DV119">
        <v>3.1280000000000001</v>
      </c>
      <c r="DW119">
        <v>1</v>
      </c>
      <c r="DX119" s="2" t="s">
        <v>249</v>
      </c>
      <c r="DY119" s="2" t="s">
        <v>249</v>
      </c>
      <c r="DZ119" s="2" t="s">
        <v>249</v>
      </c>
      <c r="EA119" s="2" t="s">
        <v>249</v>
      </c>
      <c r="EB119" s="2" t="s">
        <v>249</v>
      </c>
      <c r="EC119" s="2" t="s">
        <v>249</v>
      </c>
      <c r="ED119" s="2" t="s">
        <v>249</v>
      </c>
      <c r="EE119" s="2" t="s">
        <v>249</v>
      </c>
      <c r="EF119" s="2" t="s">
        <v>249</v>
      </c>
      <c r="EG119" s="2" t="s">
        <v>249</v>
      </c>
      <c r="EH119" s="2" t="s">
        <v>249</v>
      </c>
      <c r="EI119" s="2" t="s">
        <v>249</v>
      </c>
      <c r="EJ119" s="2" t="s">
        <v>249</v>
      </c>
      <c r="EK119" s="2" t="s">
        <v>249</v>
      </c>
      <c r="EL119" s="2" t="s">
        <v>249</v>
      </c>
      <c r="EM119" s="2" t="s">
        <v>249</v>
      </c>
      <c r="EN119" s="2" t="s">
        <v>249</v>
      </c>
      <c r="EO119" s="2" t="s">
        <v>249</v>
      </c>
      <c r="EP119" s="2" t="s">
        <v>249</v>
      </c>
      <c r="EQ119" s="2" t="s">
        <v>249</v>
      </c>
      <c r="ER119" s="2" t="s">
        <v>249</v>
      </c>
      <c r="ES119" s="2" t="s">
        <v>249</v>
      </c>
      <c r="ET119" s="2" t="s">
        <v>249</v>
      </c>
      <c r="EU119" s="2" t="s">
        <v>249</v>
      </c>
      <c r="EV119" s="2" t="s">
        <v>249</v>
      </c>
      <c r="EW119" s="2" t="s">
        <v>249</v>
      </c>
      <c r="EX119" s="2" t="s">
        <v>249</v>
      </c>
      <c r="EY119" s="2" t="s">
        <v>249</v>
      </c>
      <c r="EZ119" s="2" t="s">
        <v>249</v>
      </c>
      <c r="FA119" s="2" t="s">
        <v>249</v>
      </c>
      <c r="FB119" s="2" t="s">
        <v>249</v>
      </c>
      <c r="FC119" s="2" t="s">
        <v>249</v>
      </c>
      <c r="FD119" s="2" t="s">
        <v>249</v>
      </c>
      <c r="FE119" s="2" t="s">
        <v>249</v>
      </c>
      <c r="FF119" s="2" t="s">
        <v>249</v>
      </c>
      <c r="FG119" s="2" t="s">
        <v>249</v>
      </c>
      <c r="FH119" s="2" t="s">
        <v>249</v>
      </c>
      <c r="FI119" s="2" t="s">
        <v>249</v>
      </c>
      <c r="FJ119" s="2" t="s">
        <v>249</v>
      </c>
      <c r="FK119" s="2" t="s">
        <v>249</v>
      </c>
      <c r="FL119" s="2" t="s">
        <v>249</v>
      </c>
      <c r="FM119" s="2" t="s">
        <v>249</v>
      </c>
      <c r="FN119" s="2" t="s">
        <v>249</v>
      </c>
      <c r="FO119" s="2" t="s">
        <v>249</v>
      </c>
      <c r="FP119" s="2" t="s">
        <v>249</v>
      </c>
      <c r="FQ119" s="2" t="s">
        <v>249</v>
      </c>
      <c r="FR119" s="2" t="s">
        <v>249</v>
      </c>
      <c r="FS119" s="2" t="s">
        <v>249</v>
      </c>
      <c r="FT119" s="2" t="s">
        <v>249</v>
      </c>
      <c r="FU119" s="2" t="s">
        <v>249</v>
      </c>
      <c r="FV119" s="6">
        <f t="shared" si="2"/>
        <v>4.666666666666667</v>
      </c>
      <c r="FW119">
        <v>2</v>
      </c>
      <c r="FX119">
        <v>17.478000000000002</v>
      </c>
      <c r="FY119">
        <v>17.478000000000002</v>
      </c>
      <c r="FZ119">
        <v>18.536999999999999</v>
      </c>
      <c r="GA119">
        <v>1</v>
      </c>
      <c r="GB119">
        <v>2</v>
      </c>
      <c r="GC119">
        <v>6.5670000000000002</v>
      </c>
      <c r="GD119">
        <v>6.5670000000000002</v>
      </c>
      <c r="GE119">
        <v>8.4719999999999995</v>
      </c>
      <c r="GF119">
        <v>1</v>
      </c>
      <c r="GG119">
        <v>1</v>
      </c>
      <c r="GH119">
        <v>6.4009999999999998</v>
      </c>
      <c r="GI119">
        <v>6.4009999999999998</v>
      </c>
      <c r="GJ119">
        <v>8.3160000000000007</v>
      </c>
      <c r="GK119">
        <v>1</v>
      </c>
      <c r="GL119">
        <v>1</v>
      </c>
      <c r="GM119">
        <v>10.584</v>
      </c>
      <c r="GN119">
        <v>10.584</v>
      </c>
      <c r="GO119">
        <v>11.555999999999999</v>
      </c>
      <c r="GP119">
        <v>1</v>
      </c>
      <c r="GQ119">
        <v>1</v>
      </c>
      <c r="GR119">
        <v>4.9429999999999996</v>
      </c>
      <c r="GS119">
        <v>4.9429999999999996</v>
      </c>
      <c r="GT119">
        <v>5.4349999999999996</v>
      </c>
      <c r="GU119">
        <v>1</v>
      </c>
      <c r="GV119">
        <v>1</v>
      </c>
      <c r="GW119">
        <v>4.0010000000000003</v>
      </c>
      <c r="GX119">
        <v>4.0010000000000003</v>
      </c>
      <c r="GY119">
        <v>5.077</v>
      </c>
      <c r="GZ119">
        <v>1</v>
      </c>
      <c r="HA119">
        <v>2</v>
      </c>
      <c r="HB119">
        <v>3.1</v>
      </c>
      <c r="HC119">
        <v>3.1</v>
      </c>
      <c r="HD119">
        <v>5.3029999999999999</v>
      </c>
      <c r="HE119">
        <v>1</v>
      </c>
      <c r="HF119" s="2" t="s">
        <v>298</v>
      </c>
      <c r="HG119">
        <v>1.3411573E-2</v>
      </c>
      <c r="HH119">
        <v>74.562467769999998</v>
      </c>
      <c r="HI119" s="2" t="s">
        <v>252</v>
      </c>
      <c r="HJ119" s="2" t="s">
        <v>253</v>
      </c>
      <c r="HK119" s="2" t="s">
        <v>249</v>
      </c>
      <c r="HL119" s="2" t="s">
        <v>249</v>
      </c>
      <c r="HM119" s="2" t="s">
        <v>249</v>
      </c>
      <c r="HN119" s="2" t="s">
        <v>249</v>
      </c>
      <c r="HO119" s="2" t="s">
        <v>249</v>
      </c>
      <c r="HP119" s="2" t="s">
        <v>249</v>
      </c>
      <c r="HQ119" s="2" t="s">
        <v>249</v>
      </c>
      <c r="HR119" s="2" t="s">
        <v>249</v>
      </c>
      <c r="HS119" s="2" t="s">
        <v>249</v>
      </c>
      <c r="HT119" s="2" t="s">
        <v>249</v>
      </c>
      <c r="HU119" s="2" t="s">
        <v>249</v>
      </c>
      <c r="HV119" s="2" t="s">
        <v>249</v>
      </c>
      <c r="HW119" s="2" t="s">
        <v>249</v>
      </c>
      <c r="HX119" s="2" t="s">
        <v>249</v>
      </c>
      <c r="HY119" s="2" t="s">
        <v>249</v>
      </c>
      <c r="HZ119" s="2" t="s">
        <v>249</v>
      </c>
      <c r="IA119" s="2" t="s">
        <v>249</v>
      </c>
      <c r="IB119" s="2" t="s">
        <v>249</v>
      </c>
      <c r="IC119" s="2" t="s">
        <v>249</v>
      </c>
      <c r="ID119" s="2" t="s">
        <v>249</v>
      </c>
      <c r="IE119" s="2" t="s">
        <v>249</v>
      </c>
      <c r="IF119" s="2" t="s">
        <v>249</v>
      </c>
      <c r="IG119" s="2" t="s">
        <v>249</v>
      </c>
      <c r="IH119" s="2" t="s">
        <v>249</v>
      </c>
      <c r="II119" s="2" t="s">
        <v>249</v>
      </c>
      <c r="IJ119" s="2" t="s">
        <v>249</v>
      </c>
    </row>
    <row r="120" spans="1:244" ht="14.4" customHeight="1" x14ac:dyDescent="0.3">
      <c r="A120" s="1">
        <v>44707.600763888891</v>
      </c>
      <c r="B120" s="1">
        <v>44707.60460648148</v>
      </c>
      <c r="C120">
        <v>100</v>
      </c>
      <c r="D120">
        <v>331</v>
      </c>
      <c r="E120">
        <v>1</v>
      </c>
      <c r="F120" s="1">
        <v>44707.604620694445</v>
      </c>
      <c r="G120" s="8">
        <v>86</v>
      </c>
      <c r="H120" s="8">
        <v>1</v>
      </c>
      <c r="I120" s="8">
        <v>1</v>
      </c>
      <c r="J120" s="8" t="s">
        <v>249</v>
      </c>
      <c r="K120" s="8">
        <v>1</v>
      </c>
      <c r="L120" s="8" t="s">
        <v>249</v>
      </c>
      <c r="M120" s="8">
        <v>1.3</v>
      </c>
      <c r="N120" s="2" t="s">
        <v>249</v>
      </c>
      <c r="O120" s="7">
        <v>25</v>
      </c>
      <c r="P120">
        <v>2</v>
      </c>
      <c r="Q120">
        <v>3</v>
      </c>
      <c r="R120">
        <v>1</v>
      </c>
      <c r="S120">
        <v>2</v>
      </c>
      <c r="T120">
        <v>3</v>
      </c>
      <c r="U120">
        <v>3</v>
      </c>
      <c r="V120">
        <v>5</v>
      </c>
      <c r="W120">
        <v>1</v>
      </c>
      <c r="X120">
        <v>7.0579999999999998</v>
      </c>
      <c r="Y120">
        <v>7.0579999999999998</v>
      </c>
      <c r="Z120">
        <v>7.968</v>
      </c>
      <c r="AA120">
        <v>1</v>
      </c>
      <c r="AB120">
        <v>2</v>
      </c>
      <c r="AC120">
        <v>3.4849999999999999</v>
      </c>
      <c r="AD120">
        <v>3.4849999999999999</v>
      </c>
      <c r="AE120">
        <v>4.6440000000000001</v>
      </c>
      <c r="AF120">
        <v>1</v>
      </c>
      <c r="AG120" s="2" t="s">
        <v>249</v>
      </c>
      <c r="AH120" s="2" t="s">
        <v>249</v>
      </c>
      <c r="AI120" s="2" t="s">
        <v>249</v>
      </c>
      <c r="AJ120" s="2" t="s">
        <v>249</v>
      </c>
      <c r="AK120" s="2" t="s">
        <v>249</v>
      </c>
      <c r="AL120" s="2" t="s">
        <v>249</v>
      </c>
      <c r="AM120" s="2" t="s">
        <v>249</v>
      </c>
      <c r="AN120" s="2" t="s">
        <v>249</v>
      </c>
      <c r="AO120" s="2" t="s">
        <v>249</v>
      </c>
      <c r="AP120" s="2" t="s">
        <v>249</v>
      </c>
      <c r="AQ120" s="2" t="s">
        <v>249</v>
      </c>
      <c r="AR120" s="2" t="s">
        <v>249</v>
      </c>
      <c r="AS120" s="2" t="s">
        <v>249</v>
      </c>
      <c r="AT120" s="2" t="s">
        <v>249</v>
      </c>
      <c r="AU120" s="2" t="s">
        <v>249</v>
      </c>
      <c r="AV120" s="2" t="s">
        <v>249</v>
      </c>
      <c r="AW120" s="2" t="s">
        <v>249</v>
      </c>
      <c r="AX120" s="2" t="s">
        <v>249</v>
      </c>
      <c r="AY120" s="2" t="s">
        <v>249</v>
      </c>
      <c r="AZ120" s="2" t="s">
        <v>249</v>
      </c>
      <c r="BA120">
        <v>2</v>
      </c>
      <c r="BB120">
        <v>1.8520000000000001</v>
      </c>
      <c r="BC120">
        <v>1.8520000000000001</v>
      </c>
      <c r="BD120">
        <v>3.3410000000000002</v>
      </c>
      <c r="BE120">
        <v>1</v>
      </c>
      <c r="BF120" s="2" t="s">
        <v>249</v>
      </c>
      <c r="BG120" s="2" t="s">
        <v>249</v>
      </c>
      <c r="BH120" s="2" t="s">
        <v>249</v>
      </c>
      <c r="BI120" s="2" t="s">
        <v>249</v>
      </c>
      <c r="BJ120" s="2" t="s">
        <v>249</v>
      </c>
      <c r="BK120" s="2" t="s">
        <v>249</v>
      </c>
      <c r="BL120" s="2" t="s">
        <v>249</v>
      </c>
      <c r="BM120" s="2" t="s">
        <v>249</v>
      </c>
      <c r="BN120" s="2" t="s">
        <v>249</v>
      </c>
      <c r="BO120" s="2" t="s">
        <v>249</v>
      </c>
      <c r="BP120" s="2" t="s">
        <v>249</v>
      </c>
      <c r="BQ120" s="2" t="s">
        <v>249</v>
      </c>
      <c r="BR120" s="2" t="s">
        <v>249</v>
      </c>
      <c r="BS120" s="2" t="s">
        <v>249</v>
      </c>
      <c r="BT120" s="2" t="s">
        <v>249</v>
      </c>
      <c r="BU120" s="2" t="s">
        <v>249</v>
      </c>
      <c r="BV120" s="2" t="s">
        <v>249</v>
      </c>
      <c r="BW120" s="2" t="s">
        <v>249</v>
      </c>
      <c r="BX120" s="2" t="s">
        <v>249</v>
      </c>
      <c r="BY120" s="2" t="s">
        <v>249</v>
      </c>
      <c r="BZ120" s="2" t="s">
        <v>249</v>
      </c>
      <c r="CA120" s="2" t="s">
        <v>249</v>
      </c>
      <c r="CB120" s="2" t="s">
        <v>249</v>
      </c>
      <c r="CC120" s="2" t="s">
        <v>249</v>
      </c>
      <c r="CD120" s="2" t="s">
        <v>249</v>
      </c>
      <c r="CE120" s="2" t="s">
        <v>249</v>
      </c>
      <c r="CF120" s="2" t="s">
        <v>249</v>
      </c>
      <c r="CG120" s="2" t="s">
        <v>249</v>
      </c>
      <c r="CH120" s="2" t="s">
        <v>249</v>
      </c>
      <c r="CI120" s="2" t="s">
        <v>249</v>
      </c>
      <c r="CJ120">
        <v>2</v>
      </c>
      <c r="CK120">
        <v>3.92</v>
      </c>
      <c r="CL120">
        <v>3.92</v>
      </c>
      <c r="CM120">
        <v>5.1230000000000002</v>
      </c>
      <c r="CN120">
        <v>1</v>
      </c>
      <c r="CO120" s="2" t="s">
        <v>249</v>
      </c>
      <c r="CP120" s="2" t="s">
        <v>249</v>
      </c>
      <c r="CQ120" s="2" t="s">
        <v>249</v>
      </c>
      <c r="CR120" s="2" t="s">
        <v>249</v>
      </c>
      <c r="CS120" s="2" t="s">
        <v>249</v>
      </c>
      <c r="CT120" s="2" t="s">
        <v>249</v>
      </c>
      <c r="CU120" s="2" t="s">
        <v>249</v>
      </c>
      <c r="CV120" s="2" t="s">
        <v>249</v>
      </c>
      <c r="CW120" s="2" t="s">
        <v>249</v>
      </c>
      <c r="CX120" s="2" t="s">
        <v>249</v>
      </c>
      <c r="CY120" s="2" t="s">
        <v>249</v>
      </c>
      <c r="CZ120" s="2" t="s">
        <v>249</v>
      </c>
      <c r="DA120" s="2" t="s">
        <v>249</v>
      </c>
      <c r="DB120" s="2" t="s">
        <v>249</v>
      </c>
      <c r="DC120" s="2" t="s">
        <v>249</v>
      </c>
      <c r="DD120" s="2" t="s">
        <v>249</v>
      </c>
      <c r="DE120" s="2" t="s">
        <v>249</v>
      </c>
      <c r="DF120" s="2" t="s">
        <v>249</v>
      </c>
      <c r="DG120" s="2" t="s">
        <v>249</v>
      </c>
      <c r="DH120" s="2" t="s">
        <v>249</v>
      </c>
      <c r="DI120" s="2" t="s">
        <v>249</v>
      </c>
      <c r="DJ120" s="2" t="s">
        <v>249</v>
      </c>
      <c r="DK120" s="2" t="s">
        <v>249</v>
      </c>
      <c r="DL120" s="2" t="s">
        <v>249</v>
      </c>
      <c r="DM120" s="2" t="s">
        <v>249</v>
      </c>
      <c r="DN120" s="2" t="s">
        <v>249</v>
      </c>
      <c r="DO120" s="2" t="s">
        <v>249</v>
      </c>
      <c r="DP120" s="2" t="s">
        <v>249</v>
      </c>
      <c r="DQ120" s="2" t="s">
        <v>249</v>
      </c>
      <c r="DR120" s="2" t="s">
        <v>249</v>
      </c>
      <c r="DS120" s="2" t="s">
        <v>249</v>
      </c>
      <c r="DT120" s="2" t="s">
        <v>249</v>
      </c>
      <c r="DU120" s="2" t="s">
        <v>249</v>
      </c>
      <c r="DV120" s="2" t="s">
        <v>249</v>
      </c>
      <c r="DW120" s="2" t="s">
        <v>249</v>
      </c>
      <c r="DX120" s="2" t="s">
        <v>249</v>
      </c>
      <c r="DY120" s="2" t="s">
        <v>249</v>
      </c>
      <c r="DZ120" s="2" t="s">
        <v>249</v>
      </c>
      <c r="EA120" s="2" t="s">
        <v>249</v>
      </c>
      <c r="EB120" s="2" t="s">
        <v>249</v>
      </c>
      <c r="EC120" s="2" t="s">
        <v>249</v>
      </c>
      <c r="ED120" s="2" t="s">
        <v>249</v>
      </c>
      <c r="EE120" s="2" t="s">
        <v>249</v>
      </c>
      <c r="EF120" s="2" t="s">
        <v>249</v>
      </c>
      <c r="EG120" s="2" t="s">
        <v>249</v>
      </c>
      <c r="EH120" s="2" t="s">
        <v>249</v>
      </c>
      <c r="EI120" s="2" t="s">
        <v>249</v>
      </c>
      <c r="EJ120" s="2" t="s">
        <v>249</v>
      </c>
      <c r="EK120" s="2" t="s">
        <v>249</v>
      </c>
      <c r="EL120" s="2" t="s">
        <v>249</v>
      </c>
      <c r="EM120" s="2" t="s">
        <v>249</v>
      </c>
      <c r="EN120" s="2" t="s">
        <v>249</v>
      </c>
      <c r="EO120" s="2" t="s">
        <v>249</v>
      </c>
      <c r="EP120" s="2" t="s">
        <v>249</v>
      </c>
      <c r="EQ120" s="2" t="s">
        <v>249</v>
      </c>
      <c r="ER120" s="2" t="s">
        <v>249</v>
      </c>
      <c r="ES120" s="2" t="s">
        <v>249</v>
      </c>
      <c r="ET120" s="2" t="s">
        <v>249</v>
      </c>
      <c r="EU120" s="2" t="s">
        <v>249</v>
      </c>
      <c r="EV120" s="2" t="s">
        <v>249</v>
      </c>
      <c r="EW120" s="2" t="s">
        <v>249</v>
      </c>
      <c r="EX120" s="2" t="s">
        <v>249</v>
      </c>
      <c r="EY120" s="2" t="s">
        <v>249</v>
      </c>
      <c r="EZ120" s="2" t="s">
        <v>249</v>
      </c>
      <c r="FA120" s="2" t="s">
        <v>249</v>
      </c>
      <c r="FB120">
        <v>2</v>
      </c>
      <c r="FC120">
        <v>1.722</v>
      </c>
      <c r="FD120">
        <v>2.7559999999999998</v>
      </c>
      <c r="FE120">
        <v>3.3090000000000002</v>
      </c>
      <c r="FF120">
        <v>2</v>
      </c>
      <c r="FG120" s="2" t="s">
        <v>249</v>
      </c>
      <c r="FH120" s="2" t="s">
        <v>249</v>
      </c>
      <c r="FI120" s="2" t="s">
        <v>249</v>
      </c>
      <c r="FJ120" s="2" t="s">
        <v>249</v>
      </c>
      <c r="FK120" s="2" t="s">
        <v>249</v>
      </c>
      <c r="FL120" s="2" t="s">
        <v>249</v>
      </c>
      <c r="FM120" s="2" t="s">
        <v>249</v>
      </c>
      <c r="FN120" s="2" t="s">
        <v>249</v>
      </c>
      <c r="FO120" s="2" t="s">
        <v>249</v>
      </c>
      <c r="FP120" s="2" t="s">
        <v>249</v>
      </c>
      <c r="FQ120" s="2" t="s">
        <v>249</v>
      </c>
      <c r="FR120" s="2" t="s">
        <v>249</v>
      </c>
      <c r="FS120" s="2" t="s">
        <v>249</v>
      </c>
      <c r="FT120" s="2" t="s">
        <v>249</v>
      </c>
      <c r="FU120" s="2" t="s">
        <v>249</v>
      </c>
      <c r="FV120" s="6">
        <f t="shared" si="2"/>
        <v>3.6666666666666665</v>
      </c>
      <c r="FW120">
        <v>1</v>
      </c>
      <c r="FX120">
        <v>8.7430000000000003</v>
      </c>
      <c r="FY120">
        <v>8.7430000000000003</v>
      </c>
      <c r="FZ120">
        <v>11.048</v>
      </c>
      <c r="GA120">
        <v>1</v>
      </c>
      <c r="GB120">
        <v>2</v>
      </c>
      <c r="GC120">
        <v>14.723000000000001</v>
      </c>
      <c r="GD120">
        <v>14.723000000000001</v>
      </c>
      <c r="GE120">
        <v>16.981999999999999</v>
      </c>
      <c r="GF120">
        <v>1</v>
      </c>
      <c r="GG120">
        <v>2</v>
      </c>
      <c r="GH120">
        <v>24.257000000000001</v>
      </c>
      <c r="GI120">
        <v>24.257000000000001</v>
      </c>
      <c r="GJ120">
        <v>25.501000000000001</v>
      </c>
      <c r="GK120">
        <v>1</v>
      </c>
      <c r="GL120">
        <v>1</v>
      </c>
      <c r="GM120">
        <v>6.3179999999999996</v>
      </c>
      <c r="GN120">
        <v>6.3179999999999996</v>
      </c>
      <c r="GO120">
        <v>8.2710000000000008</v>
      </c>
      <c r="GP120">
        <v>1</v>
      </c>
      <c r="GQ120">
        <v>1</v>
      </c>
      <c r="GR120">
        <v>8.8079999999999998</v>
      </c>
      <c r="GS120">
        <v>8.8079999999999998</v>
      </c>
      <c r="GT120">
        <v>11.647</v>
      </c>
      <c r="GU120">
        <v>1</v>
      </c>
      <c r="GV120">
        <v>1</v>
      </c>
      <c r="GW120">
        <v>9.16</v>
      </c>
      <c r="GX120">
        <v>9.16</v>
      </c>
      <c r="GY120">
        <v>9.9280000000000008</v>
      </c>
      <c r="GZ120">
        <v>1</v>
      </c>
      <c r="HA120">
        <v>1</v>
      </c>
      <c r="HB120">
        <v>4.7519999999999998</v>
      </c>
      <c r="HC120">
        <v>6.8410000000000002</v>
      </c>
      <c r="HD120">
        <v>7.3280000000000003</v>
      </c>
      <c r="HE120">
        <v>4</v>
      </c>
      <c r="HF120" s="2" t="s">
        <v>249</v>
      </c>
      <c r="HG120">
        <v>5.8321183999999998E-2</v>
      </c>
      <c r="HH120">
        <v>17.146428199999999</v>
      </c>
      <c r="HI120" s="2" t="s">
        <v>252</v>
      </c>
      <c r="HJ120" s="2" t="s">
        <v>253</v>
      </c>
      <c r="HK120" s="2" t="s">
        <v>249</v>
      </c>
      <c r="HL120" s="2" t="s">
        <v>249</v>
      </c>
      <c r="HM120" s="2" t="s">
        <v>249</v>
      </c>
      <c r="HN120" s="2" t="s">
        <v>249</v>
      </c>
      <c r="HO120" s="2" t="s">
        <v>249</v>
      </c>
      <c r="HP120" s="2" t="s">
        <v>249</v>
      </c>
      <c r="HQ120" s="2" t="s">
        <v>249</v>
      </c>
      <c r="HR120" s="2" t="s">
        <v>249</v>
      </c>
      <c r="HS120" s="2" t="s">
        <v>249</v>
      </c>
      <c r="HT120" s="2" t="s">
        <v>249</v>
      </c>
      <c r="HU120" s="2" t="s">
        <v>249</v>
      </c>
      <c r="HV120" s="2" t="s">
        <v>249</v>
      </c>
      <c r="HW120" s="2" t="s">
        <v>249</v>
      </c>
      <c r="HX120" s="2" t="s">
        <v>249</v>
      </c>
      <c r="HY120" s="2" t="s">
        <v>249</v>
      </c>
      <c r="HZ120" s="2" t="s">
        <v>249</v>
      </c>
      <c r="IA120" s="2" t="s">
        <v>249</v>
      </c>
      <c r="IB120" s="2" t="s">
        <v>249</v>
      </c>
      <c r="IC120" s="2" t="s">
        <v>249</v>
      </c>
      <c r="ID120" s="2" t="s">
        <v>249</v>
      </c>
      <c r="IE120" s="2" t="s">
        <v>249</v>
      </c>
      <c r="IF120" s="2" t="s">
        <v>249</v>
      </c>
      <c r="IG120" s="2" t="s">
        <v>249</v>
      </c>
      <c r="IH120" s="2" t="s">
        <v>249</v>
      </c>
      <c r="II120" s="2" t="s">
        <v>249</v>
      </c>
      <c r="IJ120" s="2" t="s">
        <v>249</v>
      </c>
    </row>
    <row r="121" spans="1:244" ht="14.4" customHeight="1" x14ac:dyDescent="0.3">
      <c r="A121" s="1">
        <v>44707.62054398148</v>
      </c>
      <c r="B121" s="1">
        <v>44707.624224537038</v>
      </c>
      <c r="C121">
        <v>100</v>
      </c>
      <c r="D121">
        <v>317</v>
      </c>
      <c r="E121">
        <v>1</v>
      </c>
      <c r="F121" s="1">
        <v>44707.624236944444</v>
      </c>
      <c r="G121" s="8">
        <v>87</v>
      </c>
      <c r="H121" s="8" t="s">
        <v>249</v>
      </c>
      <c r="I121" s="8">
        <v>2</v>
      </c>
      <c r="J121" s="8">
        <v>1</v>
      </c>
      <c r="K121" s="8" t="s">
        <v>249</v>
      </c>
      <c r="L121" s="8" t="s">
        <v>249</v>
      </c>
      <c r="M121" s="8" t="s">
        <v>249</v>
      </c>
      <c r="N121" s="2" t="s">
        <v>249</v>
      </c>
      <c r="O121" s="7">
        <v>21</v>
      </c>
      <c r="P121">
        <v>1</v>
      </c>
      <c r="Q121">
        <v>2</v>
      </c>
      <c r="R121">
        <v>5</v>
      </c>
      <c r="S121">
        <v>4</v>
      </c>
      <c r="T121">
        <v>3</v>
      </c>
      <c r="U121">
        <v>4</v>
      </c>
      <c r="V121">
        <v>1</v>
      </c>
      <c r="W121">
        <v>2</v>
      </c>
      <c r="X121">
        <v>4.9820000000000002</v>
      </c>
      <c r="Y121">
        <v>4.9820000000000002</v>
      </c>
      <c r="Z121">
        <v>5.9790000000000001</v>
      </c>
      <c r="AA121">
        <v>1</v>
      </c>
      <c r="AB121" s="2" t="s">
        <v>249</v>
      </c>
      <c r="AC121" s="2" t="s">
        <v>249</v>
      </c>
      <c r="AD121" s="2" t="s">
        <v>249</v>
      </c>
      <c r="AE121" s="2" t="s">
        <v>249</v>
      </c>
      <c r="AF121" s="2" t="s">
        <v>249</v>
      </c>
      <c r="AG121">
        <v>1</v>
      </c>
      <c r="AH121">
        <v>13.569000000000001</v>
      </c>
      <c r="AI121">
        <v>13.569000000000001</v>
      </c>
      <c r="AJ121">
        <v>14.487</v>
      </c>
      <c r="AK121">
        <v>1</v>
      </c>
      <c r="AL121" s="2" t="s">
        <v>249</v>
      </c>
      <c r="AM121" s="2" t="s">
        <v>249</v>
      </c>
      <c r="AN121" s="2" t="s">
        <v>249</v>
      </c>
      <c r="AO121" s="2" t="s">
        <v>249</v>
      </c>
      <c r="AP121" s="2" t="s">
        <v>249</v>
      </c>
      <c r="AQ121">
        <v>2</v>
      </c>
      <c r="AR121">
        <v>3.2410000000000001</v>
      </c>
      <c r="AS121">
        <v>3.2410000000000001</v>
      </c>
      <c r="AT121">
        <v>4.1280000000000001</v>
      </c>
      <c r="AU121">
        <v>1</v>
      </c>
      <c r="AV121" s="2" t="s">
        <v>249</v>
      </c>
      <c r="AW121" s="2" t="s">
        <v>249</v>
      </c>
      <c r="AX121" s="2" t="s">
        <v>249</v>
      </c>
      <c r="AY121" s="2" t="s">
        <v>249</v>
      </c>
      <c r="AZ121" s="2" t="s">
        <v>249</v>
      </c>
      <c r="BA121" s="2" t="s">
        <v>249</v>
      </c>
      <c r="BB121" s="2" t="s">
        <v>249</v>
      </c>
      <c r="BC121" s="2" t="s">
        <v>249</v>
      </c>
      <c r="BD121" s="2" t="s">
        <v>249</v>
      </c>
      <c r="BE121" s="2" t="s">
        <v>249</v>
      </c>
      <c r="BF121" s="2" t="s">
        <v>249</v>
      </c>
      <c r="BG121" s="2" t="s">
        <v>249</v>
      </c>
      <c r="BH121" s="2" t="s">
        <v>249</v>
      </c>
      <c r="BI121" s="2" t="s">
        <v>249</v>
      </c>
      <c r="BJ121" s="2" t="s">
        <v>249</v>
      </c>
      <c r="BK121" s="2" t="s">
        <v>249</v>
      </c>
      <c r="BL121" s="2" t="s">
        <v>249</v>
      </c>
      <c r="BM121" s="2" t="s">
        <v>249</v>
      </c>
      <c r="BN121" s="2" t="s">
        <v>249</v>
      </c>
      <c r="BO121" s="2" t="s">
        <v>249</v>
      </c>
      <c r="BP121">
        <v>1</v>
      </c>
      <c r="BQ121">
        <v>22.050999999999998</v>
      </c>
      <c r="BR121">
        <v>22.050999999999998</v>
      </c>
      <c r="BS121">
        <v>24.501000000000001</v>
      </c>
      <c r="BT121">
        <v>1</v>
      </c>
      <c r="BU121" s="2" t="s">
        <v>249</v>
      </c>
      <c r="BV121" s="2" t="s">
        <v>249</v>
      </c>
      <c r="BW121" s="2" t="s">
        <v>249</v>
      </c>
      <c r="BX121" s="2" t="s">
        <v>249</v>
      </c>
      <c r="BY121" s="2" t="s">
        <v>249</v>
      </c>
      <c r="BZ121" s="2" t="s">
        <v>249</v>
      </c>
      <c r="CA121" s="2" t="s">
        <v>249</v>
      </c>
      <c r="CB121" s="2" t="s">
        <v>249</v>
      </c>
      <c r="CC121" s="2" t="s">
        <v>249</v>
      </c>
      <c r="CD121" s="2" t="s">
        <v>249</v>
      </c>
      <c r="CE121" s="2" t="s">
        <v>249</v>
      </c>
      <c r="CF121" s="2" t="s">
        <v>249</v>
      </c>
      <c r="CG121" s="2" t="s">
        <v>249</v>
      </c>
      <c r="CH121" s="2" t="s">
        <v>249</v>
      </c>
      <c r="CI121" s="2" t="s">
        <v>249</v>
      </c>
      <c r="CJ121" s="2" t="s">
        <v>249</v>
      </c>
      <c r="CK121" s="2" t="s">
        <v>249</v>
      </c>
      <c r="CL121" s="2" t="s">
        <v>249</v>
      </c>
      <c r="CM121" s="2" t="s">
        <v>249</v>
      </c>
      <c r="CN121" s="2" t="s">
        <v>249</v>
      </c>
      <c r="CO121" s="2" t="s">
        <v>249</v>
      </c>
      <c r="CP121" s="2" t="s">
        <v>249</v>
      </c>
      <c r="CQ121" s="2" t="s">
        <v>249</v>
      </c>
      <c r="CR121" s="2" t="s">
        <v>249</v>
      </c>
      <c r="CS121" s="2" t="s">
        <v>249</v>
      </c>
      <c r="CT121" s="2" t="s">
        <v>249</v>
      </c>
      <c r="CU121" s="2" t="s">
        <v>249</v>
      </c>
      <c r="CV121" s="2" t="s">
        <v>249</v>
      </c>
      <c r="CW121" s="2" t="s">
        <v>249</v>
      </c>
      <c r="CX121" s="2" t="s">
        <v>249</v>
      </c>
      <c r="CY121" s="2" t="s">
        <v>249</v>
      </c>
      <c r="CZ121" s="2" t="s">
        <v>249</v>
      </c>
      <c r="DA121" s="2" t="s">
        <v>249</v>
      </c>
      <c r="DB121" s="2" t="s">
        <v>249</v>
      </c>
      <c r="DC121" s="2" t="s">
        <v>249</v>
      </c>
      <c r="DD121" s="2" t="s">
        <v>249</v>
      </c>
      <c r="DE121" s="2" t="s">
        <v>249</v>
      </c>
      <c r="DF121" s="2" t="s">
        <v>249</v>
      </c>
      <c r="DG121" s="2" t="s">
        <v>249</v>
      </c>
      <c r="DH121" s="2" t="s">
        <v>249</v>
      </c>
      <c r="DI121" s="2" t="s">
        <v>249</v>
      </c>
      <c r="DJ121" s="2" t="s">
        <v>249</v>
      </c>
      <c r="DK121" s="2" t="s">
        <v>249</v>
      </c>
      <c r="DL121" s="2" t="s">
        <v>249</v>
      </c>
      <c r="DM121" s="2" t="s">
        <v>249</v>
      </c>
      <c r="DN121" s="2" t="s">
        <v>249</v>
      </c>
      <c r="DO121" s="2" t="s">
        <v>249</v>
      </c>
      <c r="DP121" s="2" t="s">
        <v>249</v>
      </c>
      <c r="DQ121" s="2" t="s">
        <v>249</v>
      </c>
      <c r="DR121" s="2" t="s">
        <v>249</v>
      </c>
      <c r="DS121" s="2" t="s">
        <v>249</v>
      </c>
      <c r="DT121" s="2" t="s">
        <v>249</v>
      </c>
      <c r="DU121" s="2" t="s">
        <v>249</v>
      </c>
      <c r="DV121" s="2" t="s">
        <v>249</v>
      </c>
      <c r="DW121" s="2" t="s">
        <v>249</v>
      </c>
      <c r="DX121">
        <v>2</v>
      </c>
      <c r="DY121">
        <v>2.3759999999999999</v>
      </c>
      <c r="DZ121">
        <v>2.3759999999999999</v>
      </c>
      <c r="EA121">
        <v>4.0979999999999999</v>
      </c>
      <c r="EB121">
        <v>1</v>
      </c>
      <c r="EC121" s="2" t="s">
        <v>249</v>
      </c>
      <c r="ED121" s="2" t="s">
        <v>249</v>
      </c>
      <c r="EE121" s="2" t="s">
        <v>249</v>
      </c>
      <c r="EF121" s="2" t="s">
        <v>249</v>
      </c>
      <c r="EG121" s="2" t="s">
        <v>249</v>
      </c>
      <c r="EH121" s="2" t="s">
        <v>249</v>
      </c>
      <c r="EI121" s="2" t="s">
        <v>249</v>
      </c>
      <c r="EJ121" s="2" t="s">
        <v>249</v>
      </c>
      <c r="EK121" s="2" t="s">
        <v>249</v>
      </c>
      <c r="EL121" s="2" t="s">
        <v>249</v>
      </c>
      <c r="EM121" s="2" t="s">
        <v>249</v>
      </c>
      <c r="EN121" s="2" t="s">
        <v>249</v>
      </c>
      <c r="EO121" s="2" t="s">
        <v>249</v>
      </c>
      <c r="EP121" s="2" t="s">
        <v>249</v>
      </c>
      <c r="EQ121" s="2" t="s">
        <v>249</v>
      </c>
      <c r="ER121" s="2" t="s">
        <v>249</v>
      </c>
      <c r="ES121" s="2" t="s">
        <v>249</v>
      </c>
      <c r="ET121" s="2" t="s">
        <v>249</v>
      </c>
      <c r="EU121" s="2" t="s">
        <v>249</v>
      </c>
      <c r="EV121" s="2" t="s">
        <v>249</v>
      </c>
      <c r="EW121" s="2" t="s">
        <v>249</v>
      </c>
      <c r="EX121" s="2" t="s">
        <v>249</v>
      </c>
      <c r="EY121" s="2" t="s">
        <v>249</v>
      </c>
      <c r="EZ121" s="2" t="s">
        <v>249</v>
      </c>
      <c r="FA121" s="2" t="s">
        <v>249</v>
      </c>
      <c r="FB121" s="2" t="s">
        <v>249</v>
      </c>
      <c r="FC121" s="2" t="s">
        <v>249</v>
      </c>
      <c r="FD121" s="2" t="s">
        <v>249</v>
      </c>
      <c r="FE121" s="2" t="s">
        <v>249</v>
      </c>
      <c r="FF121" s="2" t="s">
        <v>249</v>
      </c>
      <c r="FG121" s="2" t="s">
        <v>249</v>
      </c>
      <c r="FH121" s="2" t="s">
        <v>249</v>
      </c>
      <c r="FI121" s="2" t="s">
        <v>249</v>
      </c>
      <c r="FJ121" s="2" t="s">
        <v>249</v>
      </c>
      <c r="FK121" s="2" t="s">
        <v>249</v>
      </c>
      <c r="FL121" s="2" t="s">
        <v>249</v>
      </c>
      <c r="FM121" s="2" t="s">
        <v>249</v>
      </c>
      <c r="FN121" s="2" t="s">
        <v>249</v>
      </c>
      <c r="FO121" s="2" t="s">
        <v>249</v>
      </c>
      <c r="FP121" s="2" t="s">
        <v>249</v>
      </c>
      <c r="FQ121" s="2" t="s">
        <v>249</v>
      </c>
      <c r="FR121" s="2" t="s">
        <v>249</v>
      </c>
      <c r="FS121" s="2" t="s">
        <v>249</v>
      </c>
      <c r="FT121" s="2" t="s">
        <v>249</v>
      </c>
      <c r="FU121" s="2" t="s">
        <v>249</v>
      </c>
      <c r="FV121" s="6">
        <f t="shared" si="2"/>
        <v>2.6666666666666665</v>
      </c>
      <c r="FW121">
        <v>2</v>
      </c>
      <c r="FX121">
        <v>11.59</v>
      </c>
      <c r="FY121">
        <v>11.59</v>
      </c>
      <c r="FZ121">
        <v>12.8</v>
      </c>
      <c r="GA121">
        <v>1</v>
      </c>
      <c r="GB121">
        <v>2</v>
      </c>
      <c r="GC121">
        <v>6.0579999999999998</v>
      </c>
      <c r="GD121">
        <v>6.0579999999999998</v>
      </c>
      <c r="GE121">
        <v>14.167</v>
      </c>
      <c r="GF121">
        <v>1</v>
      </c>
      <c r="GG121">
        <v>1</v>
      </c>
      <c r="GH121">
        <v>12.195</v>
      </c>
      <c r="GI121">
        <v>12.195</v>
      </c>
      <c r="GJ121">
        <v>17.245999999999999</v>
      </c>
      <c r="GK121">
        <v>1</v>
      </c>
      <c r="GL121">
        <v>1</v>
      </c>
      <c r="GM121">
        <v>4.4859999999999998</v>
      </c>
      <c r="GN121">
        <v>4.4859999999999998</v>
      </c>
      <c r="GO121">
        <v>6.3010000000000002</v>
      </c>
      <c r="GP121">
        <v>1</v>
      </c>
      <c r="GQ121">
        <v>1</v>
      </c>
      <c r="GR121">
        <v>5.556</v>
      </c>
      <c r="GS121">
        <v>5.556</v>
      </c>
      <c r="GT121">
        <v>8.1</v>
      </c>
      <c r="GU121">
        <v>1</v>
      </c>
      <c r="GV121">
        <v>1</v>
      </c>
      <c r="GW121">
        <v>6.2439999999999998</v>
      </c>
      <c r="GX121">
        <v>6.2439999999999998</v>
      </c>
      <c r="GY121">
        <v>20.001000000000001</v>
      </c>
      <c r="GZ121">
        <v>1</v>
      </c>
      <c r="HA121">
        <v>2</v>
      </c>
      <c r="HB121">
        <v>3.835</v>
      </c>
      <c r="HC121">
        <v>3.835</v>
      </c>
      <c r="HD121">
        <v>6.7</v>
      </c>
      <c r="HE121">
        <v>1</v>
      </c>
      <c r="HF121" s="2" t="s">
        <v>249</v>
      </c>
      <c r="HG121">
        <v>4.7417070000000004E-3</v>
      </c>
      <c r="HH121">
        <v>210.89450629999999</v>
      </c>
      <c r="HI121" s="2" t="s">
        <v>252</v>
      </c>
      <c r="HJ121" s="2" t="s">
        <v>253</v>
      </c>
      <c r="HK121" s="2" t="s">
        <v>249</v>
      </c>
      <c r="HL121" s="2" t="s">
        <v>249</v>
      </c>
      <c r="HM121" s="2" t="s">
        <v>249</v>
      </c>
      <c r="HN121" s="2" t="s">
        <v>249</v>
      </c>
      <c r="HO121" s="2" t="s">
        <v>249</v>
      </c>
      <c r="HP121" s="2" t="s">
        <v>249</v>
      </c>
      <c r="HQ121" s="2" t="s">
        <v>249</v>
      </c>
      <c r="HR121" s="2" t="s">
        <v>249</v>
      </c>
      <c r="HS121" s="2" t="s">
        <v>249</v>
      </c>
      <c r="HT121" s="2" t="s">
        <v>249</v>
      </c>
      <c r="HU121" s="2" t="s">
        <v>249</v>
      </c>
      <c r="HV121" s="2" t="s">
        <v>249</v>
      </c>
      <c r="HW121" s="2" t="s">
        <v>249</v>
      </c>
      <c r="HX121" s="2" t="s">
        <v>249</v>
      </c>
      <c r="HY121" s="2" t="s">
        <v>249</v>
      </c>
      <c r="HZ121" s="2" t="s">
        <v>249</v>
      </c>
      <c r="IA121" s="2" t="s">
        <v>249</v>
      </c>
      <c r="IB121" s="2" t="s">
        <v>249</v>
      </c>
      <c r="IC121" s="2" t="s">
        <v>249</v>
      </c>
      <c r="ID121" s="2" t="s">
        <v>249</v>
      </c>
      <c r="IE121" s="2" t="s">
        <v>249</v>
      </c>
      <c r="IF121" s="2" t="s">
        <v>249</v>
      </c>
      <c r="IG121" s="2" t="s">
        <v>249</v>
      </c>
      <c r="IH121" s="2" t="s">
        <v>249</v>
      </c>
      <c r="II121" s="2" t="s">
        <v>249</v>
      </c>
      <c r="IJ121" s="2" t="s">
        <v>249</v>
      </c>
    </row>
    <row r="122" spans="1:244" ht="14.4" customHeight="1" x14ac:dyDescent="0.3">
      <c r="A122" s="1">
        <v>44707.704097222224</v>
      </c>
      <c r="B122" s="1">
        <v>44707.706782407404</v>
      </c>
      <c r="C122">
        <v>100</v>
      </c>
      <c r="D122">
        <v>232</v>
      </c>
      <c r="E122">
        <v>1</v>
      </c>
      <c r="F122" s="1">
        <v>44707.706795636572</v>
      </c>
      <c r="G122" s="8">
        <v>88</v>
      </c>
      <c r="H122" s="8">
        <v>1</v>
      </c>
      <c r="I122" s="8">
        <v>1</v>
      </c>
      <c r="J122" s="8" t="s">
        <v>249</v>
      </c>
      <c r="K122" s="8">
        <v>3</v>
      </c>
      <c r="L122" s="8" t="s">
        <v>249</v>
      </c>
      <c r="M122" s="8">
        <v>1</v>
      </c>
      <c r="N122" s="2" t="s">
        <v>249</v>
      </c>
      <c r="O122" s="7">
        <v>19</v>
      </c>
      <c r="P122">
        <v>2</v>
      </c>
      <c r="Q122">
        <v>2</v>
      </c>
      <c r="R122">
        <v>2</v>
      </c>
      <c r="S122">
        <v>6</v>
      </c>
      <c r="T122">
        <v>3</v>
      </c>
      <c r="U122">
        <v>2</v>
      </c>
      <c r="V122">
        <v>3</v>
      </c>
      <c r="W122">
        <v>1</v>
      </c>
      <c r="X122">
        <v>5.2409999999999997</v>
      </c>
      <c r="Y122">
        <v>5.2409999999999997</v>
      </c>
      <c r="Z122">
        <v>6.0250000000000004</v>
      </c>
      <c r="AA122">
        <v>1</v>
      </c>
      <c r="AB122">
        <v>2</v>
      </c>
      <c r="AC122">
        <v>4.0960000000000001</v>
      </c>
      <c r="AD122">
        <v>4.0960000000000001</v>
      </c>
      <c r="AE122">
        <v>4.641</v>
      </c>
      <c r="AF122">
        <v>1</v>
      </c>
      <c r="AG122" s="2" t="s">
        <v>249</v>
      </c>
      <c r="AH122" s="2" t="s">
        <v>249</v>
      </c>
      <c r="AI122" s="2" t="s">
        <v>249</v>
      </c>
      <c r="AJ122" s="2" t="s">
        <v>249</v>
      </c>
      <c r="AK122" s="2" t="s">
        <v>249</v>
      </c>
      <c r="AL122" s="2" t="s">
        <v>249</v>
      </c>
      <c r="AM122" s="2" t="s">
        <v>249</v>
      </c>
      <c r="AN122" s="2" t="s">
        <v>249</v>
      </c>
      <c r="AO122" s="2" t="s">
        <v>249</v>
      </c>
      <c r="AP122" s="2" t="s">
        <v>249</v>
      </c>
      <c r="AQ122" s="2" t="s">
        <v>249</v>
      </c>
      <c r="AR122" s="2" t="s">
        <v>249</v>
      </c>
      <c r="AS122" s="2" t="s">
        <v>249</v>
      </c>
      <c r="AT122" s="2" t="s">
        <v>249</v>
      </c>
      <c r="AU122" s="2" t="s">
        <v>249</v>
      </c>
      <c r="AV122" s="2" t="s">
        <v>249</v>
      </c>
      <c r="AW122" s="2" t="s">
        <v>249</v>
      </c>
      <c r="AX122" s="2" t="s">
        <v>249</v>
      </c>
      <c r="AY122" s="2" t="s">
        <v>249</v>
      </c>
      <c r="AZ122" s="2" t="s">
        <v>249</v>
      </c>
      <c r="BA122">
        <v>2</v>
      </c>
      <c r="BB122">
        <v>4.1420000000000003</v>
      </c>
      <c r="BC122">
        <v>4.1420000000000003</v>
      </c>
      <c r="BD122">
        <v>4.6760000000000002</v>
      </c>
      <c r="BE122">
        <v>1</v>
      </c>
      <c r="BF122" s="2" t="s">
        <v>249</v>
      </c>
      <c r="BG122" s="2" t="s">
        <v>249</v>
      </c>
      <c r="BH122" s="2" t="s">
        <v>249</v>
      </c>
      <c r="BI122" s="2" t="s">
        <v>249</v>
      </c>
      <c r="BJ122" s="2" t="s">
        <v>249</v>
      </c>
      <c r="BK122" s="2" t="s">
        <v>249</v>
      </c>
      <c r="BL122" s="2" t="s">
        <v>249</v>
      </c>
      <c r="BM122" s="2" t="s">
        <v>249</v>
      </c>
      <c r="BN122" s="2" t="s">
        <v>249</v>
      </c>
      <c r="BO122" s="2" t="s">
        <v>249</v>
      </c>
      <c r="BP122" s="2" t="s">
        <v>249</v>
      </c>
      <c r="BQ122" s="2" t="s">
        <v>249</v>
      </c>
      <c r="BR122" s="2" t="s">
        <v>249</v>
      </c>
      <c r="BS122" s="2" t="s">
        <v>249</v>
      </c>
      <c r="BT122" s="2" t="s">
        <v>249</v>
      </c>
      <c r="BU122" s="2" t="s">
        <v>249</v>
      </c>
      <c r="BV122" s="2" t="s">
        <v>249</v>
      </c>
      <c r="BW122" s="2" t="s">
        <v>249</v>
      </c>
      <c r="BX122" s="2" t="s">
        <v>249</v>
      </c>
      <c r="BY122" s="2" t="s">
        <v>249</v>
      </c>
      <c r="BZ122" s="2" t="s">
        <v>249</v>
      </c>
      <c r="CA122" s="2" t="s">
        <v>249</v>
      </c>
      <c r="CB122" s="2" t="s">
        <v>249</v>
      </c>
      <c r="CC122" s="2" t="s">
        <v>249</v>
      </c>
      <c r="CD122" s="2" t="s">
        <v>249</v>
      </c>
      <c r="CE122" s="2" t="s">
        <v>249</v>
      </c>
      <c r="CF122" s="2" t="s">
        <v>249</v>
      </c>
      <c r="CG122" s="2" t="s">
        <v>249</v>
      </c>
      <c r="CH122" s="2" t="s">
        <v>249</v>
      </c>
      <c r="CI122" s="2" t="s">
        <v>249</v>
      </c>
      <c r="CJ122">
        <v>1</v>
      </c>
      <c r="CK122">
        <v>4.6319999999999997</v>
      </c>
      <c r="CL122">
        <v>4.6319999999999997</v>
      </c>
      <c r="CM122">
        <v>7.6509999999999998</v>
      </c>
      <c r="CN122">
        <v>1</v>
      </c>
      <c r="CO122" s="2" t="s">
        <v>249</v>
      </c>
      <c r="CP122" s="2" t="s">
        <v>249</v>
      </c>
      <c r="CQ122" s="2" t="s">
        <v>249</v>
      </c>
      <c r="CR122" s="2" t="s">
        <v>249</v>
      </c>
      <c r="CS122" s="2" t="s">
        <v>249</v>
      </c>
      <c r="CT122" s="2" t="s">
        <v>249</v>
      </c>
      <c r="CU122" s="2" t="s">
        <v>249</v>
      </c>
      <c r="CV122" s="2" t="s">
        <v>249</v>
      </c>
      <c r="CW122" s="2" t="s">
        <v>249</v>
      </c>
      <c r="CX122" s="2" t="s">
        <v>249</v>
      </c>
      <c r="CY122" s="2" t="s">
        <v>249</v>
      </c>
      <c r="CZ122" s="2" t="s">
        <v>249</v>
      </c>
      <c r="DA122" s="2" t="s">
        <v>249</v>
      </c>
      <c r="DB122" s="2" t="s">
        <v>249</v>
      </c>
      <c r="DC122" s="2" t="s">
        <v>249</v>
      </c>
      <c r="DD122" s="2" t="s">
        <v>249</v>
      </c>
      <c r="DE122" s="2" t="s">
        <v>249</v>
      </c>
      <c r="DF122" s="2" t="s">
        <v>249</v>
      </c>
      <c r="DG122" s="2" t="s">
        <v>249</v>
      </c>
      <c r="DH122" s="2" t="s">
        <v>249</v>
      </c>
      <c r="DI122">
        <v>2</v>
      </c>
      <c r="DJ122">
        <v>2.3679999999999999</v>
      </c>
      <c r="DK122">
        <v>3.8359999999999999</v>
      </c>
      <c r="DL122">
        <v>4.4059999999999997</v>
      </c>
      <c r="DM122">
        <v>2</v>
      </c>
      <c r="DN122" s="2" t="s">
        <v>249</v>
      </c>
      <c r="DO122" s="2" t="s">
        <v>249</v>
      </c>
      <c r="DP122" s="2" t="s">
        <v>249</v>
      </c>
      <c r="DQ122" s="2" t="s">
        <v>249</v>
      </c>
      <c r="DR122" s="2" t="s">
        <v>249</v>
      </c>
      <c r="DS122" s="2" t="s">
        <v>249</v>
      </c>
      <c r="DT122" s="2" t="s">
        <v>249</v>
      </c>
      <c r="DU122" s="2" t="s">
        <v>249</v>
      </c>
      <c r="DV122" s="2" t="s">
        <v>249</v>
      </c>
      <c r="DW122" s="2" t="s">
        <v>249</v>
      </c>
      <c r="DX122" s="2" t="s">
        <v>249</v>
      </c>
      <c r="DY122" s="2" t="s">
        <v>249</v>
      </c>
      <c r="DZ122" s="2" t="s">
        <v>249</v>
      </c>
      <c r="EA122" s="2" t="s">
        <v>249</v>
      </c>
      <c r="EB122" s="2" t="s">
        <v>249</v>
      </c>
      <c r="EC122" s="2" t="s">
        <v>249</v>
      </c>
      <c r="ED122" s="2" t="s">
        <v>249</v>
      </c>
      <c r="EE122" s="2" t="s">
        <v>249</v>
      </c>
      <c r="EF122" s="2" t="s">
        <v>249</v>
      </c>
      <c r="EG122" s="2" t="s">
        <v>249</v>
      </c>
      <c r="EH122" s="2" t="s">
        <v>249</v>
      </c>
      <c r="EI122" s="2" t="s">
        <v>249</v>
      </c>
      <c r="EJ122" s="2" t="s">
        <v>249</v>
      </c>
      <c r="EK122" s="2" t="s">
        <v>249</v>
      </c>
      <c r="EL122" s="2" t="s">
        <v>249</v>
      </c>
      <c r="EM122" s="2" t="s">
        <v>249</v>
      </c>
      <c r="EN122" s="2" t="s">
        <v>249</v>
      </c>
      <c r="EO122" s="2" t="s">
        <v>249</v>
      </c>
      <c r="EP122" s="2" t="s">
        <v>249</v>
      </c>
      <c r="EQ122" s="2" t="s">
        <v>249</v>
      </c>
      <c r="ER122" s="2" t="s">
        <v>249</v>
      </c>
      <c r="ES122" s="2" t="s">
        <v>249</v>
      </c>
      <c r="ET122" s="2" t="s">
        <v>249</v>
      </c>
      <c r="EU122" s="2" t="s">
        <v>249</v>
      </c>
      <c r="EV122" s="2" t="s">
        <v>249</v>
      </c>
      <c r="EW122" s="2" t="s">
        <v>249</v>
      </c>
      <c r="EX122" s="2" t="s">
        <v>249</v>
      </c>
      <c r="EY122" s="2" t="s">
        <v>249</v>
      </c>
      <c r="EZ122" s="2" t="s">
        <v>249</v>
      </c>
      <c r="FA122" s="2" t="s">
        <v>249</v>
      </c>
      <c r="FB122" s="2" t="s">
        <v>249</v>
      </c>
      <c r="FC122" s="2" t="s">
        <v>249</v>
      </c>
      <c r="FD122" s="2" t="s">
        <v>249</v>
      </c>
      <c r="FE122" s="2" t="s">
        <v>249</v>
      </c>
      <c r="FF122" s="2" t="s">
        <v>249</v>
      </c>
      <c r="FG122" s="2" t="s">
        <v>249</v>
      </c>
      <c r="FH122" s="2" t="s">
        <v>249</v>
      </c>
      <c r="FI122" s="2" t="s">
        <v>249</v>
      </c>
      <c r="FJ122" s="2" t="s">
        <v>249</v>
      </c>
      <c r="FK122" s="2" t="s">
        <v>249</v>
      </c>
      <c r="FL122" s="2" t="s">
        <v>249</v>
      </c>
      <c r="FM122" s="2" t="s">
        <v>249</v>
      </c>
      <c r="FN122" s="2" t="s">
        <v>249</v>
      </c>
      <c r="FO122" s="2" t="s">
        <v>249</v>
      </c>
      <c r="FP122" s="2" t="s">
        <v>249</v>
      </c>
      <c r="FQ122" s="2" t="s">
        <v>249</v>
      </c>
      <c r="FR122" s="2" t="s">
        <v>249</v>
      </c>
      <c r="FS122" s="2" t="s">
        <v>249</v>
      </c>
      <c r="FT122" s="2" t="s">
        <v>249</v>
      </c>
      <c r="FU122" s="2" t="s">
        <v>249</v>
      </c>
      <c r="FV122" s="6">
        <f t="shared" si="2"/>
        <v>2.6666666666666665</v>
      </c>
      <c r="FW122">
        <v>1</v>
      </c>
      <c r="FX122">
        <v>22.63</v>
      </c>
      <c r="FY122">
        <v>22.63</v>
      </c>
      <c r="FZ122">
        <v>23.286000000000001</v>
      </c>
      <c r="GA122">
        <v>1</v>
      </c>
      <c r="GB122">
        <v>2</v>
      </c>
      <c r="GC122">
        <v>17.725000000000001</v>
      </c>
      <c r="GD122">
        <v>17.725000000000001</v>
      </c>
      <c r="GE122">
        <v>19.396999999999998</v>
      </c>
      <c r="GF122">
        <v>1</v>
      </c>
      <c r="GG122">
        <v>1</v>
      </c>
      <c r="GH122">
        <v>8.1880000000000006</v>
      </c>
      <c r="GI122">
        <v>8.1880000000000006</v>
      </c>
      <c r="GJ122">
        <v>9.4290000000000003</v>
      </c>
      <c r="GK122">
        <v>1</v>
      </c>
      <c r="GL122">
        <v>1</v>
      </c>
      <c r="GM122">
        <v>4.5640000000000001</v>
      </c>
      <c r="GN122">
        <v>4.5640000000000001</v>
      </c>
      <c r="GO122">
        <v>5.9720000000000004</v>
      </c>
      <c r="GP122">
        <v>1</v>
      </c>
      <c r="GQ122">
        <v>1</v>
      </c>
      <c r="GR122">
        <v>8.1289999999999996</v>
      </c>
      <c r="GS122">
        <v>8.1289999999999996</v>
      </c>
      <c r="GT122">
        <v>8.6780000000000008</v>
      </c>
      <c r="GU122">
        <v>1</v>
      </c>
      <c r="GV122">
        <v>1</v>
      </c>
      <c r="GW122">
        <v>6.23</v>
      </c>
      <c r="GX122">
        <v>6.23</v>
      </c>
      <c r="GY122">
        <v>8.6059999999999999</v>
      </c>
      <c r="GZ122">
        <v>1</v>
      </c>
      <c r="HA122">
        <v>1</v>
      </c>
      <c r="HB122">
        <v>5.0679999999999996</v>
      </c>
      <c r="HC122">
        <v>5.0679999999999996</v>
      </c>
      <c r="HD122">
        <v>5.6059999999999999</v>
      </c>
      <c r="HE122">
        <v>1</v>
      </c>
      <c r="HF122" s="2" t="s">
        <v>249</v>
      </c>
      <c r="HG122">
        <v>0.116642369</v>
      </c>
      <c r="HH122">
        <v>8.5732140999999995</v>
      </c>
      <c r="HI122" s="2" t="s">
        <v>252</v>
      </c>
      <c r="HJ122" s="2" t="s">
        <v>253</v>
      </c>
      <c r="HK122" s="2" t="s">
        <v>249</v>
      </c>
      <c r="HL122" s="2" t="s">
        <v>249</v>
      </c>
      <c r="HM122" s="2" t="s">
        <v>249</v>
      </c>
      <c r="HN122" s="2" t="s">
        <v>249</v>
      </c>
      <c r="HO122" s="2" t="s">
        <v>249</v>
      </c>
      <c r="HP122" s="2" t="s">
        <v>249</v>
      </c>
      <c r="HQ122" s="2" t="s">
        <v>249</v>
      </c>
      <c r="HR122" s="2" t="s">
        <v>249</v>
      </c>
      <c r="HS122" s="2" t="s">
        <v>249</v>
      </c>
      <c r="HT122" s="2" t="s">
        <v>249</v>
      </c>
      <c r="HU122" s="2" t="s">
        <v>249</v>
      </c>
      <c r="HV122" s="2" t="s">
        <v>249</v>
      </c>
      <c r="HW122" s="2" t="s">
        <v>249</v>
      </c>
      <c r="HX122" s="2" t="s">
        <v>249</v>
      </c>
      <c r="HY122" s="2" t="s">
        <v>249</v>
      </c>
      <c r="HZ122" s="2" t="s">
        <v>249</v>
      </c>
      <c r="IA122" s="2" t="s">
        <v>249</v>
      </c>
      <c r="IB122" s="2" t="s">
        <v>249</v>
      </c>
      <c r="IC122" s="2" t="s">
        <v>249</v>
      </c>
      <c r="ID122" s="2" t="s">
        <v>249</v>
      </c>
      <c r="IE122" s="2" t="s">
        <v>249</v>
      </c>
      <c r="IF122" s="2" t="s">
        <v>249</v>
      </c>
      <c r="IG122" s="2" t="s">
        <v>249</v>
      </c>
      <c r="IH122" s="2" t="s">
        <v>249</v>
      </c>
      <c r="II122" s="2" t="s">
        <v>249</v>
      </c>
      <c r="IJ122" s="2" t="s">
        <v>249</v>
      </c>
    </row>
    <row r="123" spans="1:244" ht="14.4" customHeight="1" x14ac:dyDescent="0.3">
      <c r="A123" s="1">
        <v>44707.952094907407</v>
      </c>
      <c r="B123" s="1">
        <v>44707.955069444448</v>
      </c>
      <c r="C123">
        <v>100</v>
      </c>
      <c r="D123">
        <v>257</v>
      </c>
      <c r="E123">
        <v>1</v>
      </c>
      <c r="F123" s="1">
        <v>44707.955077905091</v>
      </c>
      <c r="G123" s="8">
        <v>89</v>
      </c>
      <c r="H123" s="8">
        <v>1</v>
      </c>
      <c r="I123" s="8">
        <v>1</v>
      </c>
      <c r="J123" s="8" t="s">
        <v>249</v>
      </c>
      <c r="K123" s="8">
        <v>2.6</v>
      </c>
      <c r="L123" s="8" t="s">
        <v>249</v>
      </c>
      <c r="M123" s="8">
        <v>4</v>
      </c>
      <c r="N123" s="2" t="s">
        <v>249</v>
      </c>
      <c r="O123" s="7">
        <v>24</v>
      </c>
      <c r="P123">
        <v>2</v>
      </c>
      <c r="Q123">
        <v>3</v>
      </c>
      <c r="R123">
        <v>1</v>
      </c>
      <c r="S123">
        <v>2</v>
      </c>
      <c r="T123">
        <v>4</v>
      </c>
      <c r="U123">
        <v>4</v>
      </c>
      <c r="V123">
        <v>2</v>
      </c>
      <c r="W123">
        <v>2</v>
      </c>
      <c r="X123">
        <v>31.77</v>
      </c>
      <c r="Y123">
        <v>31.77</v>
      </c>
      <c r="Z123">
        <v>33.698</v>
      </c>
      <c r="AA123">
        <v>1</v>
      </c>
      <c r="AB123" s="2" t="s">
        <v>249</v>
      </c>
      <c r="AC123" s="2" t="s">
        <v>249</v>
      </c>
      <c r="AD123" s="2" t="s">
        <v>249</v>
      </c>
      <c r="AE123" s="2" t="s">
        <v>249</v>
      </c>
      <c r="AF123" s="2" t="s">
        <v>249</v>
      </c>
      <c r="AG123">
        <v>1</v>
      </c>
      <c r="AH123">
        <v>2.9260000000000002</v>
      </c>
      <c r="AI123">
        <v>2.9260000000000002</v>
      </c>
      <c r="AJ123">
        <v>3.657</v>
      </c>
      <c r="AK123">
        <v>1</v>
      </c>
      <c r="AL123" s="2" t="s">
        <v>249</v>
      </c>
      <c r="AM123" s="2" t="s">
        <v>249</v>
      </c>
      <c r="AN123" s="2" t="s">
        <v>249</v>
      </c>
      <c r="AO123" s="2" t="s">
        <v>249</v>
      </c>
      <c r="AP123" s="2" t="s">
        <v>249</v>
      </c>
      <c r="AQ123">
        <v>1</v>
      </c>
      <c r="AR123">
        <v>2.5</v>
      </c>
      <c r="AS123">
        <v>3.4009999999999998</v>
      </c>
      <c r="AT123">
        <v>3.4239999999999999</v>
      </c>
      <c r="AU123">
        <v>2</v>
      </c>
      <c r="AV123" s="2" t="s">
        <v>249</v>
      </c>
      <c r="AW123" s="2" t="s">
        <v>249</v>
      </c>
      <c r="AX123" s="2" t="s">
        <v>249</v>
      </c>
      <c r="AY123" s="2" t="s">
        <v>249</v>
      </c>
      <c r="AZ123" s="2" t="s">
        <v>249</v>
      </c>
      <c r="BA123" s="2" t="s">
        <v>249</v>
      </c>
      <c r="BB123" s="2" t="s">
        <v>249</v>
      </c>
      <c r="BC123" s="2" t="s">
        <v>249</v>
      </c>
      <c r="BD123" s="2" t="s">
        <v>249</v>
      </c>
      <c r="BE123" s="2" t="s">
        <v>249</v>
      </c>
      <c r="BF123" s="2" t="s">
        <v>249</v>
      </c>
      <c r="BG123" s="2" t="s">
        <v>249</v>
      </c>
      <c r="BH123" s="2" t="s">
        <v>249</v>
      </c>
      <c r="BI123" s="2" t="s">
        <v>249</v>
      </c>
      <c r="BJ123" s="2" t="s">
        <v>249</v>
      </c>
      <c r="BK123" s="2" t="s">
        <v>249</v>
      </c>
      <c r="BL123" s="2" t="s">
        <v>249</v>
      </c>
      <c r="BM123" s="2" t="s">
        <v>249</v>
      </c>
      <c r="BN123" s="2" t="s">
        <v>249</v>
      </c>
      <c r="BO123" s="2" t="s">
        <v>249</v>
      </c>
      <c r="BP123" s="2" t="s">
        <v>249</v>
      </c>
      <c r="BQ123" s="2" t="s">
        <v>249</v>
      </c>
      <c r="BR123" s="2" t="s">
        <v>249</v>
      </c>
      <c r="BS123" s="2" t="s">
        <v>249</v>
      </c>
      <c r="BT123" s="2" t="s">
        <v>249</v>
      </c>
      <c r="BU123">
        <v>1</v>
      </c>
      <c r="BV123">
        <v>2.802</v>
      </c>
      <c r="BW123">
        <v>4.1120000000000001</v>
      </c>
      <c r="BX123">
        <v>4.8890000000000002</v>
      </c>
      <c r="BY123">
        <v>2</v>
      </c>
      <c r="BZ123" s="2" t="s">
        <v>249</v>
      </c>
      <c r="CA123" s="2" t="s">
        <v>249</v>
      </c>
      <c r="CB123" s="2" t="s">
        <v>249</v>
      </c>
      <c r="CC123" s="2" t="s">
        <v>249</v>
      </c>
      <c r="CD123" s="2" t="s">
        <v>249</v>
      </c>
      <c r="CE123" s="2" t="s">
        <v>249</v>
      </c>
      <c r="CF123" s="2" t="s">
        <v>249</v>
      </c>
      <c r="CG123" s="2" t="s">
        <v>249</v>
      </c>
      <c r="CH123" s="2" t="s">
        <v>249</v>
      </c>
      <c r="CI123" s="2" t="s">
        <v>249</v>
      </c>
      <c r="CJ123" s="2" t="s">
        <v>249</v>
      </c>
      <c r="CK123" s="2" t="s">
        <v>249</v>
      </c>
      <c r="CL123" s="2" t="s">
        <v>249</v>
      </c>
      <c r="CM123" s="2" t="s">
        <v>249</v>
      </c>
      <c r="CN123" s="2" t="s">
        <v>249</v>
      </c>
      <c r="CO123" s="2" t="s">
        <v>249</v>
      </c>
      <c r="CP123" s="2" t="s">
        <v>249</v>
      </c>
      <c r="CQ123" s="2" t="s">
        <v>249</v>
      </c>
      <c r="CR123" s="2" t="s">
        <v>249</v>
      </c>
      <c r="CS123" s="2" t="s">
        <v>249</v>
      </c>
      <c r="CT123" s="2" t="s">
        <v>249</v>
      </c>
      <c r="CU123" s="2" t="s">
        <v>249</v>
      </c>
      <c r="CV123" s="2" t="s">
        <v>249</v>
      </c>
      <c r="CW123" s="2" t="s">
        <v>249</v>
      </c>
      <c r="CX123" s="2" t="s">
        <v>249</v>
      </c>
      <c r="CY123" s="2" t="s">
        <v>249</v>
      </c>
      <c r="CZ123" s="2" t="s">
        <v>249</v>
      </c>
      <c r="DA123" s="2" t="s">
        <v>249</v>
      </c>
      <c r="DB123" s="2" t="s">
        <v>249</v>
      </c>
      <c r="DC123" s="2" t="s">
        <v>249</v>
      </c>
      <c r="DD123" s="2" t="s">
        <v>249</v>
      </c>
      <c r="DE123" s="2" t="s">
        <v>249</v>
      </c>
      <c r="DF123" s="2" t="s">
        <v>249</v>
      </c>
      <c r="DG123" s="2" t="s">
        <v>249</v>
      </c>
      <c r="DH123" s="2" t="s">
        <v>249</v>
      </c>
      <c r="DI123" s="2" t="s">
        <v>249</v>
      </c>
      <c r="DJ123" s="2" t="s">
        <v>249</v>
      </c>
      <c r="DK123" s="2" t="s">
        <v>249</v>
      </c>
      <c r="DL123" s="2" t="s">
        <v>249</v>
      </c>
      <c r="DM123" s="2" t="s">
        <v>249</v>
      </c>
      <c r="DN123">
        <v>2</v>
      </c>
      <c r="DO123">
        <v>2.823</v>
      </c>
      <c r="DP123">
        <v>2.823</v>
      </c>
      <c r="DQ123">
        <v>3.49</v>
      </c>
      <c r="DR123">
        <v>1</v>
      </c>
      <c r="DS123" s="2" t="s">
        <v>249</v>
      </c>
      <c r="DT123" s="2" t="s">
        <v>249</v>
      </c>
      <c r="DU123" s="2" t="s">
        <v>249</v>
      </c>
      <c r="DV123" s="2" t="s">
        <v>249</v>
      </c>
      <c r="DW123" s="2" t="s">
        <v>249</v>
      </c>
      <c r="DX123" s="2" t="s">
        <v>249</v>
      </c>
      <c r="DY123" s="2" t="s">
        <v>249</v>
      </c>
      <c r="DZ123" s="2" t="s">
        <v>249</v>
      </c>
      <c r="EA123" s="2" t="s">
        <v>249</v>
      </c>
      <c r="EB123" s="2" t="s">
        <v>249</v>
      </c>
      <c r="EC123" s="2" t="s">
        <v>249</v>
      </c>
      <c r="ED123" s="2" t="s">
        <v>249</v>
      </c>
      <c r="EE123" s="2" t="s">
        <v>249</v>
      </c>
      <c r="EF123" s="2" t="s">
        <v>249</v>
      </c>
      <c r="EG123" s="2" t="s">
        <v>249</v>
      </c>
      <c r="EH123" s="2" t="s">
        <v>249</v>
      </c>
      <c r="EI123" s="2" t="s">
        <v>249</v>
      </c>
      <c r="EJ123" s="2" t="s">
        <v>249</v>
      </c>
      <c r="EK123" s="2" t="s">
        <v>249</v>
      </c>
      <c r="EL123" s="2" t="s">
        <v>249</v>
      </c>
      <c r="EM123" s="2" t="s">
        <v>249</v>
      </c>
      <c r="EN123" s="2" t="s">
        <v>249</v>
      </c>
      <c r="EO123" s="2" t="s">
        <v>249</v>
      </c>
      <c r="EP123" s="2" t="s">
        <v>249</v>
      </c>
      <c r="EQ123" s="2" t="s">
        <v>249</v>
      </c>
      <c r="ER123" s="2" t="s">
        <v>249</v>
      </c>
      <c r="ES123" s="2" t="s">
        <v>249</v>
      </c>
      <c r="ET123" s="2" t="s">
        <v>249</v>
      </c>
      <c r="EU123" s="2" t="s">
        <v>249</v>
      </c>
      <c r="EV123" s="2" t="s">
        <v>249</v>
      </c>
      <c r="EW123" s="2" t="s">
        <v>249</v>
      </c>
      <c r="EX123" s="2" t="s">
        <v>249</v>
      </c>
      <c r="EY123" s="2" t="s">
        <v>249</v>
      </c>
      <c r="EZ123" s="2" t="s">
        <v>249</v>
      </c>
      <c r="FA123" s="2" t="s">
        <v>249</v>
      </c>
      <c r="FB123" s="2" t="s">
        <v>249</v>
      </c>
      <c r="FC123" s="2" t="s">
        <v>249</v>
      </c>
      <c r="FD123" s="2" t="s">
        <v>249</v>
      </c>
      <c r="FE123" s="2" t="s">
        <v>249</v>
      </c>
      <c r="FF123" s="2" t="s">
        <v>249</v>
      </c>
      <c r="FG123" s="2" t="s">
        <v>249</v>
      </c>
      <c r="FH123" s="2" t="s">
        <v>249</v>
      </c>
      <c r="FI123" s="2" t="s">
        <v>249</v>
      </c>
      <c r="FJ123" s="2" t="s">
        <v>249</v>
      </c>
      <c r="FK123" s="2" t="s">
        <v>249</v>
      </c>
      <c r="FL123" s="2" t="s">
        <v>249</v>
      </c>
      <c r="FM123" s="2" t="s">
        <v>249</v>
      </c>
      <c r="FN123" s="2" t="s">
        <v>249</v>
      </c>
      <c r="FO123" s="2" t="s">
        <v>249</v>
      </c>
      <c r="FP123" s="2" t="s">
        <v>249</v>
      </c>
      <c r="FQ123" s="2" t="s">
        <v>249</v>
      </c>
      <c r="FR123" s="2" t="s">
        <v>249</v>
      </c>
      <c r="FS123" s="2" t="s">
        <v>249</v>
      </c>
      <c r="FT123" s="2" t="s">
        <v>249</v>
      </c>
      <c r="FU123" s="2" t="s">
        <v>249</v>
      </c>
      <c r="FV123" s="6">
        <f t="shared" si="2"/>
        <v>3.3333333333333335</v>
      </c>
      <c r="FW123">
        <v>2</v>
      </c>
      <c r="FX123">
        <v>16.102</v>
      </c>
      <c r="FY123">
        <v>16.102</v>
      </c>
      <c r="FZ123">
        <v>17.227</v>
      </c>
      <c r="GA123">
        <v>1</v>
      </c>
      <c r="GB123">
        <v>1</v>
      </c>
      <c r="GC123">
        <v>16.222999999999999</v>
      </c>
      <c r="GD123">
        <v>16.222999999999999</v>
      </c>
      <c r="GE123">
        <v>16.600000000000001</v>
      </c>
      <c r="GF123">
        <v>1</v>
      </c>
      <c r="GG123">
        <v>1</v>
      </c>
      <c r="GH123">
        <v>8.0960000000000001</v>
      </c>
      <c r="GI123">
        <v>8.0960000000000001</v>
      </c>
      <c r="GJ123">
        <v>8.6639999999999997</v>
      </c>
      <c r="GK123">
        <v>1</v>
      </c>
      <c r="GL123">
        <v>2</v>
      </c>
      <c r="GM123">
        <v>5.3129999999999997</v>
      </c>
      <c r="GN123">
        <v>5.3129999999999997</v>
      </c>
      <c r="GO123">
        <v>5.9420000000000002</v>
      </c>
      <c r="GP123">
        <v>1</v>
      </c>
      <c r="GQ123">
        <v>1</v>
      </c>
      <c r="GR123">
        <v>6.891</v>
      </c>
      <c r="GS123">
        <v>6.891</v>
      </c>
      <c r="GT123">
        <v>7.8920000000000003</v>
      </c>
      <c r="GU123">
        <v>1</v>
      </c>
      <c r="GV123">
        <v>1</v>
      </c>
      <c r="GW123">
        <v>4.335</v>
      </c>
      <c r="GX123">
        <v>4.335</v>
      </c>
      <c r="GY123">
        <v>5.4749999999999996</v>
      </c>
      <c r="GZ123">
        <v>1</v>
      </c>
      <c r="HA123">
        <v>2</v>
      </c>
      <c r="HB123">
        <v>4.508</v>
      </c>
      <c r="HC123">
        <v>4.508</v>
      </c>
      <c r="HD123">
        <v>6.1189999999999998</v>
      </c>
      <c r="HE123">
        <v>1</v>
      </c>
      <c r="HF123" s="2" t="s">
        <v>249</v>
      </c>
      <c r="HG123">
        <v>2.3229526E-2</v>
      </c>
      <c r="HH123">
        <v>43.048660839999997</v>
      </c>
      <c r="HI123" s="2" t="s">
        <v>252</v>
      </c>
      <c r="HJ123" s="2" t="s">
        <v>253</v>
      </c>
      <c r="HK123" s="2" t="s">
        <v>249</v>
      </c>
      <c r="HL123" s="2" t="s">
        <v>249</v>
      </c>
      <c r="HM123" s="2" t="s">
        <v>249</v>
      </c>
      <c r="HN123" s="2" t="s">
        <v>249</v>
      </c>
      <c r="HO123" s="2" t="s">
        <v>249</v>
      </c>
      <c r="HP123" s="2" t="s">
        <v>249</v>
      </c>
      <c r="HQ123" s="2" t="s">
        <v>249</v>
      </c>
      <c r="HR123" s="2" t="s">
        <v>249</v>
      </c>
      <c r="HS123" s="2" t="s">
        <v>249</v>
      </c>
      <c r="HT123" s="2" t="s">
        <v>249</v>
      </c>
      <c r="HU123" s="2" t="s">
        <v>249</v>
      </c>
      <c r="HV123" s="2" t="s">
        <v>249</v>
      </c>
      <c r="HW123" s="2" t="s">
        <v>249</v>
      </c>
      <c r="HX123" s="2" t="s">
        <v>249</v>
      </c>
      <c r="HY123" s="2" t="s">
        <v>249</v>
      </c>
      <c r="HZ123" s="2" t="s">
        <v>249</v>
      </c>
      <c r="IA123" s="2" t="s">
        <v>249</v>
      </c>
      <c r="IB123" s="2" t="s">
        <v>249</v>
      </c>
      <c r="IC123" s="2" t="s">
        <v>249</v>
      </c>
      <c r="ID123" s="2" t="s">
        <v>249</v>
      </c>
      <c r="IE123" s="2" t="s">
        <v>249</v>
      </c>
      <c r="IF123" s="2" t="s">
        <v>249</v>
      </c>
      <c r="IG123" s="2" t="s">
        <v>249</v>
      </c>
      <c r="IH123" s="2" t="s">
        <v>249</v>
      </c>
      <c r="II123" s="2" t="s">
        <v>249</v>
      </c>
      <c r="IJ123" s="2" t="s">
        <v>249</v>
      </c>
    </row>
    <row r="124" spans="1:244" ht="14.4" customHeight="1" x14ac:dyDescent="0.3">
      <c r="A124" s="1">
        <v>44708.026979166665</v>
      </c>
      <c r="B124" s="1">
        <v>44708.029861111114</v>
      </c>
      <c r="C124">
        <v>100</v>
      </c>
      <c r="D124">
        <v>248</v>
      </c>
      <c r="E124">
        <v>1</v>
      </c>
      <c r="F124" s="1">
        <v>44708.029869050923</v>
      </c>
      <c r="G124" s="8">
        <v>90</v>
      </c>
      <c r="H124" s="8">
        <v>1</v>
      </c>
      <c r="I124" s="8">
        <v>2</v>
      </c>
      <c r="J124" s="8">
        <v>1</v>
      </c>
      <c r="K124" s="8" t="s">
        <v>249</v>
      </c>
      <c r="L124" s="8" t="s">
        <v>249</v>
      </c>
      <c r="M124" s="8" t="s">
        <v>249</v>
      </c>
      <c r="N124" s="2" t="s">
        <v>249</v>
      </c>
      <c r="O124" s="7">
        <v>58</v>
      </c>
      <c r="P124">
        <v>1</v>
      </c>
      <c r="Q124">
        <v>3</v>
      </c>
      <c r="R124">
        <v>2</v>
      </c>
      <c r="S124">
        <v>5</v>
      </c>
      <c r="T124">
        <v>5</v>
      </c>
      <c r="U124">
        <v>5</v>
      </c>
      <c r="V124">
        <v>3</v>
      </c>
      <c r="W124">
        <v>2</v>
      </c>
      <c r="X124">
        <v>12.829000000000001</v>
      </c>
      <c r="Y124">
        <v>12.829000000000001</v>
      </c>
      <c r="Z124">
        <v>14.013</v>
      </c>
      <c r="AA124">
        <v>1</v>
      </c>
      <c r="AB124" s="2" t="s">
        <v>249</v>
      </c>
      <c r="AC124" s="2" t="s">
        <v>249</v>
      </c>
      <c r="AD124" s="2" t="s">
        <v>249</v>
      </c>
      <c r="AE124" s="2" t="s">
        <v>249</v>
      </c>
      <c r="AF124" s="2" t="s">
        <v>249</v>
      </c>
      <c r="AG124">
        <v>1</v>
      </c>
      <c r="AH124">
        <v>4.016</v>
      </c>
      <c r="AI124">
        <v>4.016</v>
      </c>
      <c r="AJ124">
        <v>5.3620000000000001</v>
      </c>
      <c r="AK124">
        <v>1</v>
      </c>
      <c r="AL124" s="2" t="s">
        <v>249</v>
      </c>
      <c r="AM124" s="2" t="s">
        <v>249</v>
      </c>
      <c r="AN124" s="2" t="s">
        <v>249</v>
      </c>
      <c r="AO124" s="2" t="s">
        <v>249</v>
      </c>
      <c r="AP124" s="2" t="s">
        <v>249</v>
      </c>
      <c r="AQ124">
        <v>1</v>
      </c>
      <c r="AR124">
        <v>3.2010000000000001</v>
      </c>
      <c r="AS124">
        <v>3.2010000000000001</v>
      </c>
      <c r="AT124">
        <v>4.4189999999999996</v>
      </c>
      <c r="AU124">
        <v>1</v>
      </c>
      <c r="AV124" s="2" t="s">
        <v>249</v>
      </c>
      <c r="AW124" s="2" t="s">
        <v>249</v>
      </c>
      <c r="AX124" s="2" t="s">
        <v>249</v>
      </c>
      <c r="AY124" s="2" t="s">
        <v>249</v>
      </c>
      <c r="AZ124" s="2" t="s">
        <v>249</v>
      </c>
      <c r="BA124" s="2" t="s">
        <v>249</v>
      </c>
      <c r="BB124" s="2" t="s">
        <v>249</v>
      </c>
      <c r="BC124" s="2" t="s">
        <v>249</v>
      </c>
      <c r="BD124" s="2" t="s">
        <v>249</v>
      </c>
      <c r="BE124" s="2" t="s">
        <v>249</v>
      </c>
      <c r="BF124" s="2" t="s">
        <v>249</v>
      </c>
      <c r="BG124" s="2" t="s">
        <v>249</v>
      </c>
      <c r="BH124" s="2" t="s">
        <v>249</v>
      </c>
      <c r="BI124" s="2" t="s">
        <v>249</v>
      </c>
      <c r="BJ124" s="2" t="s">
        <v>249</v>
      </c>
      <c r="BK124" s="2" t="s">
        <v>249</v>
      </c>
      <c r="BL124" s="2" t="s">
        <v>249</v>
      </c>
      <c r="BM124" s="2" t="s">
        <v>249</v>
      </c>
      <c r="BN124" s="2" t="s">
        <v>249</v>
      </c>
      <c r="BO124" s="2" t="s">
        <v>249</v>
      </c>
      <c r="BP124" s="2" t="s">
        <v>249</v>
      </c>
      <c r="BQ124" s="2" t="s">
        <v>249</v>
      </c>
      <c r="BR124" s="2" t="s">
        <v>249</v>
      </c>
      <c r="BS124" s="2" t="s">
        <v>249</v>
      </c>
      <c r="BT124" s="2" t="s">
        <v>249</v>
      </c>
      <c r="BU124">
        <v>1</v>
      </c>
      <c r="BV124">
        <v>6.3010000000000002</v>
      </c>
      <c r="BW124">
        <v>6.3010000000000002</v>
      </c>
      <c r="BX124">
        <v>7.4960000000000004</v>
      </c>
      <c r="BY124">
        <v>1</v>
      </c>
      <c r="BZ124" s="2" t="s">
        <v>249</v>
      </c>
      <c r="CA124" s="2" t="s">
        <v>249</v>
      </c>
      <c r="CB124" s="2" t="s">
        <v>249</v>
      </c>
      <c r="CC124" s="2" t="s">
        <v>249</v>
      </c>
      <c r="CD124" s="2" t="s">
        <v>249</v>
      </c>
      <c r="CE124" s="2" t="s">
        <v>249</v>
      </c>
      <c r="CF124" s="2" t="s">
        <v>249</v>
      </c>
      <c r="CG124" s="2" t="s">
        <v>249</v>
      </c>
      <c r="CH124" s="2" t="s">
        <v>249</v>
      </c>
      <c r="CI124" s="2" t="s">
        <v>249</v>
      </c>
      <c r="CJ124" s="2" t="s">
        <v>249</v>
      </c>
      <c r="CK124" s="2" t="s">
        <v>249</v>
      </c>
      <c r="CL124" s="2" t="s">
        <v>249</v>
      </c>
      <c r="CM124" s="2" t="s">
        <v>249</v>
      </c>
      <c r="CN124" s="2" t="s">
        <v>249</v>
      </c>
      <c r="CO124" s="2" t="s">
        <v>249</v>
      </c>
      <c r="CP124" s="2" t="s">
        <v>249</v>
      </c>
      <c r="CQ124" s="2" t="s">
        <v>249</v>
      </c>
      <c r="CR124" s="2" t="s">
        <v>249</v>
      </c>
      <c r="CS124" s="2" t="s">
        <v>249</v>
      </c>
      <c r="CT124" s="2" t="s">
        <v>249</v>
      </c>
      <c r="CU124" s="2" t="s">
        <v>249</v>
      </c>
      <c r="CV124" s="2" t="s">
        <v>249</v>
      </c>
      <c r="CW124" s="2" t="s">
        <v>249</v>
      </c>
      <c r="CX124" s="2" t="s">
        <v>249</v>
      </c>
      <c r="CY124" s="2" t="s">
        <v>249</v>
      </c>
      <c r="CZ124" s="2" t="s">
        <v>249</v>
      </c>
      <c r="DA124" s="2" t="s">
        <v>249</v>
      </c>
      <c r="DB124" s="2" t="s">
        <v>249</v>
      </c>
      <c r="DC124" s="2" t="s">
        <v>249</v>
      </c>
      <c r="DD124" s="2" t="s">
        <v>249</v>
      </c>
      <c r="DE124" s="2" t="s">
        <v>249</v>
      </c>
      <c r="DF124" s="2" t="s">
        <v>249</v>
      </c>
      <c r="DG124" s="2" t="s">
        <v>249</v>
      </c>
      <c r="DH124" s="2" t="s">
        <v>249</v>
      </c>
      <c r="DI124" s="2" t="s">
        <v>249</v>
      </c>
      <c r="DJ124" s="2" t="s">
        <v>249</v>
      </c>
      <c r="DK124" s="2" t="s">
        <v>249</v>
      </c>
      <c r="DL124" s="2" t="s">
        <v>249</v>
      </c>
      <c r="DM124" s="2" t="s">
        <v>249</v>
      </c>
      <c r="DN124">
        <v>2</v>
      </c>
      <c r="DO124">
        <v>3.4209999999999998</v>
      </c>
      <c r="DP124">
        <v>3.4209999999999998</v>
      </c>
      <c r="DQ124">
        <v>4.5579999999999998</v>
      </c>
      <c r="DR124">
        <v>1</v>
      </c>
      <c r="DS124" s="2" t="s">
        <v>249</v>
      </c>
      <c r="DT124" s="2" t="s">
        <v>249</v>
      </c>
      <c r="DU124" s="2" t="s">
        <v>249</v>
      </c>
      <c r="DV124" s="2" t="s">
        <v>249</v>
      </c>
      <c r="DW124" s="2" t="s">
        <v>249</v>
      </c>
      <c r="DX124" s="2" t="s">
        <v>249</v>
      </c>
      <c r="DY124" s="2" t="s">
        <v>249</v>
      </c>
      <c r="DZ124" s="2" t="s">
        <v>249</v>
      </c>
      <c r="EA124" s="2" t="s">
        <v>249</v>
      </c>
      <c r="EB124" s="2" t="s">
        <v>249</v>
      </c>
      <c r="EC124" s="2" t="s">
        <v>249</v>
      </c>
      <c r="ED124" s="2" t="s">
        <v>249</v>
      </c>
      <c r="EE124" s="2" t="s">
        <v>249</v>
      </c>
      <c r="EF124" s="2" t="s">
        <v>249</v>
      </c>
      <c r="EG124" s="2" t="s">
        <v>249</v>
      </c>
      <c r="EH124" s="2" t="s">
        <v>249</v>
      </c>
      <c r="EI124" s="2" t="s">
        <v>249</v>
      </c>
      <c r="EJ124" s="2" t="s">
        <v>249</v>
      </c>
      <c r="EK124" s="2" t="s">
        <v>249</v>
      </c>
      <c r="EL124" s="2" t="s">
        <v>249</v>
      </c>
      <c r="EM124" s="2" t="s">
        <v>249</v>
      </c>
      <c r="EN124" s="2" t="s">
        <v>249</v>
      </c>
      <c r="EO124" s="2" t="s">
        <v>249</v>
      </c>
      <c r="EP124" s="2" t="s">
        <v>249</v>
      </c>
      <c r="EQ124" s="2" t="s">
        <v>249</v>
      </c>
      <c r="ER124" s="2" t="s">
        <v>249</v>
      </c>
      <c r="ES124" s="2" t="s">
        <v>249</v>
      </c>
      <c r="ET124" s="2" t="s">
        <v>249</v>
      </c>
      <c r="EU124" s="2" t="s">
        <v>249</v>
      </c>
      <c r="EV124" s="2" t="s">
        <v>249</v>
      </c>
      <c r="EW124" s="2" t="s">
        <v>249</v>
      </c>
      <c r="EX124" s="2" t="s">
        <v>249</v>
      </c>
      <c r="EY124" s="2" t="s">
        <v>249</v>
      </c>
      <c r="EZ124" s="2" t="s">
        <v>249</v>
      </c>
      <c r="FA124" s="2" t="s">
        <v>249</v>
      </c>
      <c r="FB124" s="2" t="s">
        <v>249</v>
      </c>
      <c r="FC124" s="2" t="s">
        <v>249</v>
      </c>
      <c r="FD124" s="2" t="s">
        <v>249</v>
      </c>
      <c r="FE124" s="2" t="s">
        <v>249</v>
      </c>
      <c r="FF124" s="2" t="s">
        <v>249</v>
      </c>
      <c r="FG124" s="2" t="s">
        <v>249</v>
      </c>
      <c r="FH124" s="2" t="s">
        <v>249</v>
      </c>
      <c r="FI124" s="2" t="s">
        <v>249</v>
      </c>
      <c r="FJ124" s="2" t="s">
        <v>249</v>
      </c>
      <c r="FK124" s="2" t="s">
        <v>249</v>
      </c>
      <c r="FL124" s="2" t="s">
        <v>249</v>
      </c>
      <c r="FM124" s="2" t="s">
        <v>249</v>
      </c>
      <c r="FN124" s="2" t="s">
        <v>249</v>
      </c>
      <c r="FO124" s="2" t="s">
        <v>249</v>
      </c>
      <c r="FP124" s="2" t="s">
        <v>249</v>
      </c>
      <c r="FQ124" s="2" t="s">
        <v>249</v>
      </c>
      <c r="FR124" s="2" t="s">
        <v>249</v>
      </c>
      <c r="FS124" s="2" t="s">
        <v>249</v>
      </c>
      <c r="FT124" s="2" t="s">
        <v>249</v>
      </c>
      <c r="FU124" s="2" t="s">
        <v>249</v>
      </c>
      <c r="FV124" s="6">
        <f t="shared" si="2"/>
        <v>4.333333333333333</v>
      </c>
      <c r="FW124">
        <v>1</v>
      </c>
      <c r="FX124">
        <v>12.797000000000001</v>
      </c>
      <c r="FY124">
        <v>12.797000000000001</v>
      </c>
      <c r="FZ124">
        <v>14.861000000000001</v>
      </c>
      <c r="GA124">
        <v>1</v>
      </c>
      <c r="GB124">
        <v>1</v>
      </c>
      <c r="GC124">
        <v>10.664</v>
      </c>
      <c r="GD124">
        <v>10.664</v>
      </c>
      <c r="GE124">
        <v>12.667</v>
      </c>
      <c r="GF124">
        <v>1</v>
      </c>
      <c r="GG124">
        <v>2</v>
      </c>
      <c r="GH124">
        <v>7.7439999999999998</v>
      </c>
      <c r="GI124">
        <v>7.7439999999999998</v>
      </c>
      <c r="GJ124">
        <v>9.7889999999999997</v>
      </c>
      <c r="GK124">
        <v>1</v>
      </c>
      <c r="GL124">
        <v>1</v>
      </c>
      <c r="GM124">
        <v>6.9980000000000002</v>
      </c>
      <c r="GN124">
        <v>6.9980000000000002</v>
      </c>
      <c r="GO124">
        <v>8.266</v>
      </c>
      <c r="GP124">
        <v>1</v>
      </c>
      <c r="GQ124">
        <v>1</v>
      </c>
      <c r="GR124">
        <v>3.98</v>
      </c>
      <c r="GS124">
        <v>3.98</v>
      </c>
      <c r="GT124">
        <v>6.0860000000000003</v>
      </c>
      <c r="GU124">
        <v>1</v>
      </c>
      <c r="GV124">
        <v>1</v>
      </c>
      <c r="GW124">
        <v>3.5139999999999998</v>
      </c>
      <c r="GX124">
        <v>3.5139999999999998</v>
      </c>
      <c r="GY124">
        <v>5.3280000000000003</v>
      </c>
      <c r="GZ124">
        <v>1</v>
      </c>
      <c r="HA124">
        <v>2</v>
      </c>
      <c r="HB124">
        <v>6.992</v>
      </c>
      <c r="HC124">
        <v>6.992</v>
      </c>
      <c r="HD124">
        <v>8.2420000000000009</v>
      </c>
      <c r="HE124">
        <v>1</v>
      </c>
      <c r="HF124" s="2" t="s">
        <v>249</v>
      </c>
      <c r="HG124">
        <v>2.3229526E-2</v>
      </c>
      <c r="HH124">
        <v>43.048660839999997</v>
      </c>
      <c r="HI124" s="2" t="s">
        <v>252</v>
      </c>
      <c r="HJ124" s="2" t="s">
        <v>253</v>
      </c>
      <c r="HK124" s="2" t="s">
        <v>249</v>
      </c>
      <c r="HL124" s="2" t="s">
        <v>249</v>
      </c>
      <c r="HM124" s="2" t="s">
        <v>249</v>
      </c>
      <c r="HN124" s="2" t="s">
        <v>249</v>
      </c>
      <c r="HO124" s="2" t="s">
        <v>249</v>
      </c>
      <c r="HP124" s="2" t="s">
        <v>249</v>
      </c>
      <c r="HQ124" s="2" t="s">
        <v>249</v>
      </c>
      <c r="HR124" s="2" t="s">
        <v>249</v>
      </c>
      <c r="HS124" s="2" t="s">
        <v>249</v>
      </c>
      <c r="HT124" s="2" t="s">
        <v>249</v>
      </c>
      <c r="HU124" s="2" t="s">
        <v>249</v>
      </c>
      <c r="HV124" s="2" t="s">
        <v>249</v>
      </c>
      <c r="HW124" s="2" t="s">
        <v>249</v>
      </c>
      <c r="HX124" s="2" t="s">
        <v>249</v>
      </c>
      <c r="HY124" s="2" t="s">
        <v>249</v>
      </c>
      <c r="HZ124" s="2" t="s">
        <v>249</v>
      </c>
      <c r="IA124" s="2" t="s">
        <v>249</v>
      </c>
      <c r="IB124" s="2" t="s">
        <v>249</v>
      </c>
      <c r="IC124" s="2" t="s">
        <v>249</v>
      </c>
      <c r="ID124" s="2" t="s">
        <v>249</v>
      </c>
      <c r="IE124" s="2" t="s">
        <v>249</v>
      </c>
      <c r="IF124" s="2" t="s">
        <v>249</v>
      </c>
      <c r="IG124" s="2" t="s">
        <v>249</v>
      </c>
      <c r="IH124" s="2" t="s">
        <v>249</v>
      </c>
      <c r="II124" s="2" t="s">
        <v>249</v>
      </c>
      <c r="IJ124" s="2" t="s">
        <v>249</v>
      </c>
    </row>
    <row r="125" spans="1:244" ht="14.4" customHeight="1" x14ac:dyDescent="0.3">
      <c r="A125" s="1">
        <v>44708.058391203704</v>
      </c>
      <c r="B125" s="1">
        <v>44708.060370370367</v>
      </c>
      <c r="C125">
        <v>100</v>
      </c>
      <c r="D125">
        <v>170</v>
      </c>
      <c r="E125">
        <v>1</v>
      </c>
      <c r="F125" s="1">
        <v>44708.060388900463</v>
      </c>
      <c r="G125" s="8">
        <v>91</v>
      </c>
      <c r="H125" s="8">
        <v>1</v>
      </c>
      <c r="I125" s="8">
        <v>1</v>
      </c>
      <c r="J125" s="8" t="s">
        <v>249</v>
      </c>
      <c r="K125" s="8">
        <v>2.6</v>
      </c>
      <c r="L125" s="8" t="s">
        <v>249</v>
      </c>
      <c r="M125" s="8">
        <v>2</v>
      </c>
      <c r="N125" s="2" t="s">
        <v>249</v>
      </c>
      <c r="O125" s="7">
        <v>22</v>
      </c>
      <c r="P125">
        <v>2</v>
      </c>
      <c r="Q125">
        <v>2</v>
      </c>
      <c r="R125">
        <v>2</v>
      </c>
      <c r="S125">
        <v>1</v>
      </c>
      <c r="T125">
        <v>2</v>
      </c>
      <c r="U125">
        <v>4</v>
      </c>
      <c r="V125">
        <v>3</v>
      </c>
      <c r="W125">
        <v>2</v>
      </c>
      <c r="X125">
        <v>0.86599999999999999</v>
      </c>
      <c r="Y125">
        <v>3.81</v>
      </c>
      <c r="Z125">
        <v>3.8330000000000002</v>
      </c>
      <c r="AA125">
        <v>3</v>
      </c>
      <c r="AB125" s="2" t="s">
        <v>249</v>
      </c>
      <c r="AC125" s="2" t="s">
        <v>249</v>
      </c>
      <c r="AD125" s="2" t="s">
        <v>249</v>
      </c>
      <c r="AE125" s="2" t="s">
        <v>249</v>
      </c>
      <c r="AF125" s="2" t="s">
        <v>249</v>
      </c>
      <c r="AG125">
        <v>1</v>
      </c>
      <c r="AH125">
        <v>1.9970000000000001</v>
      </c>
      <c r="AI125">
        <v>1.9970000000000001</v>
      </c>
      <c r="AJ125">
        <v>3.145</v>
      </c>
      <c r="AK125">
        <v>1</v>
      </c>
      <c r="AL125" s="2" t="s">
        <v>249</v>
      </c>
      <c r="AM125" s="2" t="s">
        <v>249</v>
      </c>
      <c r="AN125" s="2" t="s">
        <v>249</v>
      </c>
      <c r="AO125" s="2" t="s">
        <v>249</v>
      </c>
      <c r="AP125" s="2" t="s">
        <v>249</v>
      </c>
      <c r="AQ125">
        <v>1</v>
      </c>
      <c r="AR125">
        <v>5.8029999999999999</v>
      </c>
      <c r="AS125">
        <v>5.8029999999999999</v>
      </c>
      <c r="AT125">
        <v>6.3630000000000004</v>
      </c>
      <c r="AU125">
        <v>1</v>
      </c>
      <c r="AV125" s="2" t="s">
        <v>249</v>
      </c>
      <c r="AW125" s="2" t="s">
        <v>249</v>
      </c>
      <c r="AX125" s="2" t="s">
        <v>249</v>
      </c>
      <c r="AY125" s="2" t="s">
        <v>249</v>
      </c>
      <c r="AZ125" s="2" t="s">
        <v>249</v>
      </c>
      <c r="BA125" s="2" t="s">
        <v>249</v>
      </c>
      <c r="BB125" s="2" t="s">
        <v>249</v>
      </c>
      <c r="BC125" s="2" t="s">
        <v>249</v>
      </c>
      <c r="BD125" s="2" t="s">
        <v>249</v>
      </c>
      <c r="BE125" s="2" t="s">
        <v>249</v>
      </c>
      <c r="BF125" s="2" t="s">
        <v>249</v>
      </c>
      <c r="BG125" s="2" t="s">
        <v>249</v>
      </c>
      <c r="BH125" s="2" t="s">
        <v>249</v>
      </c>
      <c r="BI125" s="2" t="s">
        <v>249</v>
      </c>
      <c r="BJ125" s="2" t="s">
        <v>249</v>
      </c>
      <c r="BK125" s="2" t="s">
        <v>249</v>
      </c>
      <c r="BL125" s="2" t="s">
        <v>249</v>
      </c>
      <c r="BM125" s="2" t="s">
        <v>249</v>
      </c>
      <c r="BN125" s="2" t="s">
        <v>249</v>
      </c>
      <c r="BO125" s="2" t="s">
        <v>249</v>
      </c>
      <c r="BP125" s="2" t="s">
        <v>249</v>
      </c>
      <c r="BQ125" s="2" t="s">
        <v>249</v>
      </c>
      <c r="BR125" s="2" t="s">
        <v>249</v>
      </c>
      <c r="BS125" s="2" t="s">
        <v>249</v>
      </c>
      <c r="BT125" s="2" t="s">
        <v>249</v>
      </c>
      <c r="BU125">
        <v>1</v>
      </c>
      <c r="BV125">
        <v>3.4220000000000002</v>
      </c>
      <c r="BW125">
        <v>3.4220000000000002</v>
      </c>
      <c r="BX125">
        <v>5.306</v>
      </c>
      <c r="BY125">
        <v>1</v>
      </c>
      <c r="BZ125" s="2" t="s">
        <v>249</v>
      </c>
      <c r="CA125" s="2" t="s">
        <v>249</v>
      </c>
      <c r="CB125" s="2" t="s">
        <v>249</v>
      </c>
      <c r="CC125" s="2" t="s">
        <v>249</v>
      </c>
      <c r="CD125" s="2" t="s">
        <v>249</v>
      </c>
      <c r="CE125" s="2" t="s">
        <v>249</v>
      </c>
      <c r="CF125" s="2" t="s">
        <v>249</v>
      </c>
      <c r="CG125" s="2" t="s">
        <v>249</v>
      </c>
      <c r="CH125" s="2" t="s">
        <v>249</v>
      </c>
      <c r="CI125" s="2" t="s">
        <v>249</v>
      </c>
      <c r="CJ125" s="2" t="s">
        <v>249</v>
      </c>
      <c r="CK125" s="2" t="s">
        <v>249</v>
      </c>
      <c r="CL125" s="2" t="s">
        <v>249</v>
      </c>
      <c r="CM125" s="2" t="s">
        <v>249</v>
      </c>
      <c r="CN125" s="2" t="s">
        <v>249</v>
      </c>
      <c r="CO125" s="2" t="s">
        <v>249</v>
      </c>
      <c r="CP125" s="2" t="s">
        <v>249</v>
      </c>
      <c r="CQ125" s="2" t="s">
        <v>249</v>
      </c>
      <c r="CR125" s="2" t="s">
        <v>249</v>
      </c>
      <c r="CS125" s="2" t="s">
        <v>249</v>
      </c>
      <c r="CT125" s="2" t="s">
        <v>249</v>
      </c>
      <c r="CU125" s="2" t="s">
        <v>249</v>
      </c>
      <c r="CV125" s="2" t="s">
        <v>249</v>
      </c>
      <c r="CW125" s="2" t="s">
        <v>249</v>
      </c>
      <c r="CX125" s="2" t="s">
        <v>249</v>
      </c>
      <c r="CY125" s="2" t="s">
        <v>249</v>
      </c>
      <c r="CZ125" s="2" t="s">
        <v>249</v>
      </c>
      <c r="DA125" s="2" t="s">
        <v>249</v>
      </c>
      <c r="DB125" s="2" t="s">
        <v>249</v>
      </c>
      <c r="DC125" s="2" t="s">
        <v>249</v>
      </c>
      <c r="DD125" s="2" t="s">
        <v>249</v>
      </c>
      <c r="DE125" s="2" t="s">
        <v>249</v>
      </c>
      <c r="DF125" s="2" t="s">
        <v>249</v>
      </c>
      <c r="DG125" s="2" t="s">
        <v>249</v>
      </c>
      <c r="DH125" s="2" t="s">
        <v>249</v>
      </c>
      <c r="DI125" s="2" t="s">
        <v>249</v>
      </c>
      <c r="DJ125" s="2" t="s">
        <v>249</v>
      </c>
      <c r="DK125" s="2" t="s">
        <v>249</v>
      </c>
      <c r="DL125" s="2" t="s">
        <v>249</v>
      </c>
      <c r="DM125" s="2" t="s">
        <v>249</v>
      </c>
      <c r="DN125">
        <v>2</v>
      </c>
      <c r="DO125">
        <v>1.1919999999999999</v>
      </c>
      <c r="DP125">
        <v>1.6379999999999999</v>
      </c>
      <c r="DQ125">
        <v>3.101</v>
      </c>
      <c r="DR125">
        <v>2</v>
      </c>
      <c r="DS125" s="2" t="s">
        <v>249</v>
      </c>
      <c r="DT125" s="2" t="s">
        <v>249</v>
      </c>
      <c r="DU125" s="2" t="s">
        <v>249</v>
      </c>
      <c r="DV125" s="2" t="s">
        <v>249</v>
      </c>
      <c r="DW125" s="2" t="s">
        <v>249</v>
      </c>
      <c r="DX125" s="2" t="s">
        <v>249</v>
      </c>
      <c r="DY125" s="2" t="s">
        <v>249</v>
      </c>
      <c r="DZ125" s="2" t="s">
        <v>249</v>
      </c>
      <c r="EA125" s="2" t="s">
        <v>249</v>
      </c>
      <c r="EB125" s="2" t="s">
        <v>249</v>
      </c>
      <c r="EC125" s="2" t="s">
        <v>249</v>
      </c>
      <c r="ED125" s="2" t="s">
        <v>249</v>
      </c>
      <c r="EE125" s="2" t="s">
        <v>249</v>
      </c>
      <c r="EF125" s="2" t="s">
        <v>249</v>
      </c>
      <c r="EG125" s="2" t="s">
        <v>249</v>
      </c>
      <c r="EH125" s="2" t="s">
        <v>249</v>
      </c>
      <c r="EI125" s="2" t="s">
        <v>249</v>
      </c>
      <c r="EJ125" s="2" t="s">
        <v>249</v>
      </c>
      <c r="EK125" s="2" t="s">
        <v>249</v>
      </c>
      <c r="EL125" s="2" t="s">
        <v>249</v>
      </c>
      <c r="EM125" s="2" t="s">
        <v>249</v>
      </c>
      <c r="EN125" s="2" t="s">
        <v>249</v>
      </c>
      <c r="EO125" s="2" t="s">
        <v>249</v>
      </c>
      <c r="EP125" s="2" t="s">
        <v>249</v>
      </c>
      <c r="EQ125" s="2" t="s">
        <v>249</v>
      </c>
      <c r="ER125" s="2" t="s">
        <v>249</v>
      </c>
      <c r="ES125" s="2" t="s">
        <v>249</v>
      </c>
      <c r="ET125" s="2" t="s">
        <v>249</v>
      </c>
      <c r="EU125" s="2" t="s">
        <v>249</v>
      </c>
      <c r="EV125" s="2" t="s">
        <v>249</v>
      </c>
      <c r="EW125" s="2" t="s">
        <v>249</v>
      </c>
      <c r="EX125" s="2" t="s">
        <v>249</v>
      </c>
      <c r="EY125" s="2" t="s">
        <v>249</v>
      </c>
      <c r="EZ125" s="2" t="s">
        <v>249</v>
      </c>
      <c r="FA125" s="2" t="s">
        <v>249</v>
      </c>
      <c r="FB125" s="2" t="s">
        <v>249</v>
      </c>
      <c r="FC125" s="2" t="s">
        <v>249</v>
      </c>
      <c r="FD125" s="2" t="s">
        <v>249</v>
      </c>
      <c r="FE125" s="2" t="s">
        <v>249</v>
      </c>
      <c r="FF125" s="2" t="s">
        <v>249</v>
      </c>
      <c r="FG125" s="2" t="s">
        <v>249</v>
      </c>
      <c r="FH125" s="2" t="s">
        <v>249</v>
      </c>
      <c r="FI125" s="2" t="s">
        <v>249</v>
      </c>
      <c r="FJ125" s="2" t="s">
        <v>249</v>
      </c>
      <c r="FK125" s="2" t="s">
        <v>249</v>
      </c>
      <c r="FL125" s="2" t="s">
        <v>249</v>
      </c>
      <c r="FM125" s="2" t="s">
        <v>249</v>
      </c>
      <c r="FN125" s="2" t="s">
        <v>249</v>
      </c>
      <c r="FO125" s="2" t="s">
        <v>249</v>
      </c>
      <c r="FP125" s="2" t="s">
        <v>249</v>
      </c>
      <c r="FQ125" s="2" t="s">
        <v>249</v>
      </c>
      <c r="FR125" s="2" t="s">
        <v>249</v>
      </c>
      <c r="FS125" s="2" t="s">
        <v>249</v>
      </c>
      <c r="FT125" s="2" t="s">
        <v>249</v>
      </c>
      <c r="FU125" s="2" t="s">
        <v>249</v>
      </c>
      <c r="FV125" s="6">
        <f t="shared" si="2"/>
        <v>3</v>
      </c>
      <c r="FW125">
        <v>2</v>
      </c>
      <c r="FX125">
        <v>10.01</v>
      </c>
      <c r="FY125">
        <v>10.943</v>
      </c>
      <c r="FZ125">
        <v>11.624000000000001</v>
      </c>
      <c r="GA125">
        <v>2</v>
      </c>
      <c r="GB125">
        <v>1</v>
      </c>
      <c r="GC125">
        <v>2.6749999999999998</v>
      </c>
      <c r="GD125">
        <v>2.6749999999999998</v>
      </c>
      <c r="GE125">
        <v>5.9580000000000002</v>
      </c>
      <c r="GF125">
        <v>1</v>
      </c>
      <c r="GG125">
        <v>1</v>
      </c>
      <c r="GH125">
        <v>6.9980000000000002</v>
      </c>
      <c r="GI125">
        <v>6.9980000000000002</v>
      </c>
      <c r="GJ125">
        <v>7.4340000000000002</v>
      </c>
      <c r="GK125">
        <v>1</v>
      </c>
      <c r="GL125">
        <v>1</v>
      </c>
      <c r="GM125">
        <v>2.2709999999999999</v>
      </c>
      <c r="GN125">
        <v>2.2709999999999999</v>
      </c>
      <c r="GO125">
        <v>4.6550000000000002</v>
      </c>
      <c r="GP125">
        <v>1</v>
      </c>
      <c r="GQ125">
        <v>1</v>
      </c>
      <c r="GR125">
        <v>5.8650000000000002</v>
      </c>
      <c r="GS125">
        <v>5.8650000000000002</v>
      </c>
      <c r="GT125">
        <v>7.1870000000000003</v>
      </c>
      <c r="GU125">
        <v>1</v>
      </c>
      <c r="GV125">
        <v>1</v>
      </c>
      <c r="GW125">
        <v>4.3490000000000002</v>
      </c>
      <c r="GX125">
        <v>4.3490000000000002</v>
      </c>
      <c r="GY125">
        <v>6.4530000000000003</v>
      </c>
      <c r="GZ125">
        <v>1</v>
      </c>
      <c r="HA125">
        <v>2</v>
      </c>
      <c r="HB125">
        <v>5.7960000000000003</v>
      </c>
      <c r="HC125">
        <v>5.7960000000000003</v>
      </c>
      <c r="HD125">
        <v>6.9690000000000003</v>
      </c>
      <c r="HE125">
        <v>1</v>
      </c>
      <c r="HF125" s="2" t="s">
        <v>249</v>
      </c>
      <c r="HG125">
        <v>2.3229526E-2</v>
      </c>
      <c r="HH125">
        <v>43.048660839999997</v>
      </c>
      <c r="HI125" s="2" t="s">
        <v>252</v>
      </c>
      <c r="HJ125" s="2" t="s">
        <v>253</v>
      </c>
      <c r="HK125" s="2" t="s">
        <v>249</v>
      </c>
      <c r="HL125" s="2" t="s">
        <v>249</v>
      </c>
      <c r="HM125" s="2" t="s">
        <v>249</v>
      </c>
      <c r="HN125" s="2" t="s">
        <v>249</v>
      </c>
      <c r="HO125" s="2" t="s">
        <v>249</v>
      </c>
      <c r="HP125" s="2" t="s">
        <v>249</v>
      </c>
      <c r="HQ125" s="2" t="s">
        <v>249</v>
      </c>
      <c r="HR125" s="2" t="s">
        <v>249</v>
      </c>
      <c r="HS125" s="2" t="s">
        <v>249</v>
      </c>
      <c r="HT125" s="2" t="s">
        <v>249</v>
      </c>
      <c r="HU125" s="2" t="s">
        <v>249</v>
      </c>
      <c r="HV125" s="2" t="s">
        <v>249</v>
      </c>
      <c r="HW125" s="2" t="s">
        <v>249</v>
      </c>
      <c r="HX125" s="2" t="s">
        <v>249</v>
      </c>
      <c r="HY125" s="2" t="s">
        <v>249</v>
      </c>
      <c r="HZ125" s="2" t="s">
        <v>249</v>
      </c>
      <c r="IA125" s="2" t="s">
        <v>249</v>
      </c>
      <c r="IB125" s="2" t="s">
        <v>249</v>
      </c>
      <c r="IC125" s="2" t="s">
        <v>249</v>
      </c>
      <c r="ID125" s="2" t="s">
        <v>249</v>
      </c>
      <c r="IE125" s="2" t="s">
        <v>249</v>
      </c>
      <c r="IF125" s="2" t="s">
        <v>249</v>
      </c>
      <c r="IG125" s="2" t="s">
        <v>249</v>
      </c>
      <c r="IH125" s="2" t="s">
        <v>249</v>
      </c>
      <c r="II125" s="2" t="s">
        <v>249</v>
      </c>
      <c r="IJ125" s="2" t="s">
        <v>249</v>
      </c>
    </row>
    <row r="126" spans="1:244" ht="14.4" customHeight="1" x14ac:dyDescent="0.3">
      <c r="A126" s="1">
        <v>44708.115752314814</v>
      </c>
      <c r="B126" s="1">
        <v>44708.120844907404</v>
      </c>
      <c r="C126">
        <v>100</v>
      </c>
      <c r="D126">
        <v>440</v>
      </c>
      <c r="E126">
        <v>1</v>
      </c>
      <c r="F126" s="1">
        <v>44708.120860798612</v>
      </c>
      <c r="G126" s="8">
        <v>92</v>
      </c>
      <c r="H126" s="8">
        <v>1</v>
      </c>
      <c r="I126" s="8">
        <v>2</v>
      </c>
      <c r="J126" s="8">
        <v>1</v>
      </c>
      <c r="K126" s="8" t="s">
        <v>249</v>
      </c>
      <c r="L126" s="8" t="s">
        <v>249</v>
      </c>
      <c r="M126" s="8" t="s">
        <v>249</v>
      </c>
      <c r="N126" s="2" t="s">
        <v>249</v>
      </c>
      <c r="O126" s="7">
        <v>30</v>
      </c>
      <c r="P126">
        <v>1</v>
      </c>
      <c r="Q126">
        <v>6</v>
      </c>
      <c r="R126">
        <v>1</v>
      </c>
      <c r="S126">
        <v>4</v>
      </c>
      <c r="T126">
        <v>2</v>
      </c>
      <c r="U126">
        <v>5</v>
      </c>
      <c r="V126">
        <v>4</v>
      </c>
      <c r="W126">
        <v>2</v>
      </c>
      <c r="X126">
        <v>22.611999999999998</v>
      </c>
      <c r="Y126">
        <v>22.611999999999998</v>
      </c>
      <c r="Z126">
        <v>23.751999999999999</v>
      </c>
      <c r="AA126">
        <v>1</v>
      </c>
      <c r="AB126" s="2" t="s">
        <v>249</v>
      </c>
      <c r="AC126" s="2" t="s">
        <v>249</v>
      </c>
      <c r="AD126" s="2" t="s">
        <v>249</v>
      </c>
      <c r="AE126" s="2" t="s">
        <v>249</v>
      </c>
      <c r="AF126" s="2" t="s">
        <v>249</v>
      </c>
      <c r="AG126">
        <v>1</v>
      </c>
      <c r="AH126">
        <v>13.303000000000001</v>
      </c>
      <c r="AI126">
        <v>13.303000000000001</v>
      </c>
      <c r="AJ126">
        <v>14.124000000000001</v>
      </c>
      <c r="AK126">
        <v>1</v>
      </c>
      <c r="AL126" s="2" t="s">
        <v>249</v>
      </c>
      <c r="AM126" s="2" t="s">
        <v>249</v>
      </c>
      <c r="AN126" s="2" t="s">
        <v>249</v>
      </c>
      <c r="AO126" s="2" t="s">
        <v>249</v>
      </c>
      <c r="AP126" s="2" t="s">
        <v>249</v>
      </c>
      <c r="AQ126">
        <v>2</v>
      </c>
      <c r="AR126">
        <v>11.201000000000001</v>
      </c>
      <c r="AS126">
        <v>11.201000000000001</v>
      </c>
      <c r="AT126">
        <v>12.342000000000001</v>
      </c>
      <c r="AU126">
        <v>1</v>
      </c>
      <c r="AV126" s="2" t="s">
        <v>249</v>
      </c>
      <c r="AW126" s="2" t="s">
        <v>249</v>
      </c>
      <c r="AX126" s="2" t="s">
        <v>249</v>
      </c>
      <c r="AY126" s="2" t="s">
        <v>249</v>
      </c>
      <c r="AZ126" s="2" t="s">
        <v>249</v>
      </c>
      <c r="BA126" s="2" t="s">
        <v>249</v>
      </c>
      <c r="BB126" s="2" t="s">
        <v>249</v>
      </c>
      <c r="BC126" s="2" t="s">
        <v>249</v>
      </c>
      <c r="BD126" s="2" t="s">
        <v>249</v>
      </c>
      <c r="BE126" s="2" t="s">
        <v>249</v>
      </c>
      <c r="BF126" s="2" t="s">
        <v>249</v>
      </c>
      <c r="BG126" s="2" t="s">
        <v>249</v>
      </c>
      <c r="BH126" s="2" t="s">
        <v>249</v>
      </c>
      <c r="BI126" s="2" t="s">
        <v>249</v>
      </c>
      <c r="BJ126" s="2" t="s">
        <v>249</v>
      </c>
      <c r="BK126" s="2" t="s">
        <v>249</v>
      </c>
      <c r="BL126" s="2" t="s">
        <v>249</v>
      </c>
      <c r="BM126" s="2" t="s">
        <v>249</v>
      </c>
      <c r="BN126" s="2" t="s">
        <v>249</v>
      </c>
      <c r="BO126" s="2" t="s">
        <v>249</v>
      </c>
      <c r="BP126">
        <v>1</v>
      </c>
      <c r="BQ126">
        <v>8.0310000000000006</v>
      </c>
      <c r="BR126">
        <v>8.0310000000000006</v>
      </c>
      <c r="BS126">
        <v>9.0540000000000003</v>
      </c>
      <c r="BT126">
        <v>1</v>
      </c>
      <c r="BU126" s="2" t="s">
        <v>249</v>
      </c>
      <c r="BV126" s="2" t="s">
        <v>249</v>
      </c>
      <c r="BW126" s="2" t="s">
        <v>249</v>
      </c>
      <c r="BX126" s="2" t="s">
        <v>249</v>
      </c>
      <c r="BY126" s="2" t="s">
        <v>249</v>
      </c>
      <c r="BZ126" s="2" t="s">
        <v>249</v>
      </c>
      <c r="CA126" s="2" t="s">
        <v>249</v>
      </c>
      <c r="CB126" s="2" t="s">
        <v>249</v>
      </c>
      <c r="CC126" s="2" t="s">
        <v>249</v>
      </c>
      <c r="CD126" s="2" t="s">
        <v>249</v>
      </c>
      <c r="CE126" s="2" t="s">
        <v>249</v>
      </c>
      <c r="CF126" s="2" t="s">
        <v>249</v>
      </c>
      <c r="CG126" s="2" t="s">
        <v>249</v>
      </c>
      <c r="CH126" s="2" t="s">
        <v>249</v>
      </c>
      <c r="CI126" s="2" t="s">
        <v>249</v>
      </c>
      <c r="CJ126" s="2" t="s">
        <v>249</v>
      </c>
      <c r="CK126" s="2" t="s">
        <v>249</v>
      </c>
      <c r="CL126" s="2" t="s">
        <v>249</v>
      </c>
      <c r="CM126" s="2" t="s">
        <v>249</v>
      </c>
      <c r="CN126" s="2" t="s">
        <v>249</v>
      </c>
      <c r="CO126" s="2" t="s">
        <v>249</v>
      </c>
      <c r="CP126" s="2" t="s">
        <v>249</v>
      </c>
      <c r="CQ126" s="2" t="s">
        <v>249</v>
      </c>
      <c r="CR126" s="2" t="s">
        <v>249</v>
      </c>
      <c r="CS126" s="2" t="s">
        <v>249</v>
      </c>
      <c r="CT126" s="2" t="s">
        <v>249</v>
      </c>
      <c r="CU126" s="2" t="s">
        <v>249</v>
      </c>
      <c r="CV126" s="2" t="s">
        <v>249</v>
      </c>
      <c r="CW126" s="2" t="s">
        <v>249</v>
      </c>
      <c r="CX126" s="2" t="s">
        <v>249</v>
      </c>
      <c r="CY126" s="2" t="s">
        <v>249</v>
      </c>
      <c r="CZ126" s="2" t="s">
        <v>249</v>
      </c>
      <c r="DA126" s="2" t="s">
        <v>249</v>
      </c>
      <c r="DB126" s="2" t="s">
        <v>249</v>
      </c>
      <c r="DC126" s="2" t="s">
        <v>249</v>
      </c>
      <c r="DD126" s="2" t="s">
        <v>249</v>
      </c>
      <c r="DE126" s="2" t="s">
        <v>249</v>
      </c>
      <c r="DF126" s="2" t="s">
        <v>249</v>
      </c>
      <c r="DG126" s="2" t="s">
        <v>249</v>
      </c>
      <c r="DH126" s="2" t="s">
        <v>249</v>
      </c>
      <c r="DI126" s="2" t="s">
        <v>249</v>
      </c>
      <c r="DJ126" s="2" t="s">
        <v>249</v>
      </c>
      <c r="DK126" s="2" t="s">
        <v>249</v>
      </c>
      <c r="DL126" s="2" t="s">
        <v>249</v>
      </c>
      <c r="DM126" s="2" t="s">
        <v>249</v>
      </c>
      <c r="DN126" s="2" t="s">
        <v>249</v>
      </c>
      <c r="DO126" s="2" t="s">
        <v>249</v>
      </c>
      <c r="DP126" s="2" t="s">
        <v>249</v>
      </c>
      <c r="DQ126" s="2" t="s">
        <v>249</v>
      </c>
      <c r="DR126" s="2" t="s">
        <v>249</v>
      </c>
      <c r="DS126" s="2" t="s">
        <v>249</v>
      </c>
      <c r="DT126" s="2" t="s">
        <v>249</v>
      </c>
      <c r="DU126" s="2" t="s">
        <v>249</v>
      </c>
      <c r="DV126" s="2" t="s">
        <v>249</v>
      </c>
      <c r="DW126" s="2" t="s">
        <v>249</v>
      </c>
      <c r="DX126">
        <v>2</v>
      </c>
      <c r="DY126">
        <v>4.5860000000000003</v>
      </c>
      <c r="DZ126">
        <v>4.93</v>
      </c>
      <c r="EA126">
        <v>5.7089999999999996</v>
      </c>
      <c r="EB126">
        <v>2</v>
      </c>
      <c r="EC126" s="2" t="s">
        <v>249</v>
      </c>
      <c r="ED126" s="2" t="s">
        <v>249</v>
      </c>
      <c r="EE126" s="2" t="s">
        <v>249</v>
      </c>
      <c r="EF126" s="2" t="s">
        <v>249</v>
      </c>
      <c r="EG126" s="2" t="s">
        <v>249</v>
      </c>
      <c r="EH126" s="2" t="s">
        <v>249</v>
      </c>
      <c r="EI126" s="2" t="s">
        <v>249</v>
      </c>
      <c r="EJ126" s="2" t="s">
        <v>249</v>
      </c>
      <c r="EK126" s="2" t="s">
        <v>249</v>
      </c>
      <c r="EL126" s="2" t="s">
        <v>249</v>
      </c>
      <c r="EM126" s="2" t="s">
        <v>249</v>
      </c>
      <c r="EN126" s="2" t="s">
        <v>249</v>
      </c>
      <c r="EO126" s="2" t="s">
        <v>249</v>
      </c>
      <c r="EP126" s="2" t="s">
        <v>249</v>
      </c>
      <c r="EQ126" s="2" t="s">
        <v>249</v>
      </c>
      <c r="ER126" s="2" t="s">
        <v>249</v>
      </c>
      <c r="ES126" s="2" t="s">
        <v>249</v>
      </c>
      <c r="ET126" s="2" t="s">
        <v>249</v>
      </c>
      <c r="EU126" s="2" t="s">
        <v>249</v>
      </c>
      <c r="EV126" s="2" t="s">
        <v>249</v>
      </c>
      <c r="EW126" s="2" t="s">
        <v>249</v>
      </c>
      <c r="EX126" s="2" t="s">
        <v>249</v>
      </c>
      <c r="EY126" s="2" t="s">
        <v>249</v>
      </c>
      <c r="EZ126" s="2" t="s">
        <v>249</v>
      </c>
      <c r="FA126" s="2" t="s">
        <v>249</v>
      </c>
      <c r="FB126" s="2" t="s">
        <v>249</v>
      </c>
      <c r="FC126" s="2" t="s">
        <v>249</v>
      </c>
      <c r="FD126" s="2" t="s">
        <v>249</v>
      </c>
      <c r="FE126" s="2" t="s">
        <v>249</v>
      </c>
      <c r="FF126" s="2" t="s">
        <v>249</v>
      </c>
      <c r="FG126" s="2" t="s">
        <v>249</v>
      </c>
      <c r="FH126" s="2" t="s">
        <v>249</v>
      </c>
      <c r="FI126" s="2" t="s">
        <v>249</v>
      </c>
      <c r="FJ126" s="2" t="s">
        <v>249</v>
      </c>
      <c r="FK126" s="2" t="s">
        <v>249</v>
      </c>
      <c r="FL126" s="2" t="s">
        <v>249</v>
      </c>
      <c r="FM126" s="2" t="s">
        <v>249</v>
      </c>
      <c r="FN126" s="2" t="s">
        <v>249</v>
      </c>
      <c r="FO126" s="2" t="s">
        <v>249</v>
      </c>
      <c r="FP126" s="2" t="s">
        <v>249</v>
      </c>
      <c r="FQ126" s="2" t="s">
        <v>249</v>
      </c>
      <c r="FR126" s="2" t="s">
        <v>249</v>
      </c>
      <c r="FS126" s="2" t="s">
        <v>249</v>
      </c>
      <c r="FT126" s="2" t="s">
        <v>249</v>
      </c>
      <c r="FU126" s="2" t="s">
        <v>249</v>
      </c>
      <c r="FV126" s="6">
        <f t="shared" si="2"/>
        <v>3.6666666666666665</v>
      </c>
      <c r="FW126">
        <v>2</v>
      </c>
      <c r="FX126">
        <v>28.411000000000001</v>
      </c>
      <c r="FY126">
        <v>28.411000000000001</v>
      </c>
      <c r="FZ126">
        <v>29.425000000000001</v>
      </c>
      <c r="GA126">
        <v>1</v>
      </c>
      <c r="GB126">
        <v>1</v>
      </c>
      <c r="GC126">
        <v>16.067</v>
      </c>
      <c r="GD126">
        <v>16.067</v>
      </c>
      <c r="GE126">
        <v>17.13</v>
      </c>
      <c r="GF126">
        <v>1</v>
      </c>
      <c r="GG126">
        <v>1</v>
      </c>
      <c r="GH126">
        <v>13.081</v>
      </c>
      <c r="GI126">
        <v>13.081</v>
      </c>
      <c r="GJ126">
        <v>14.143000000000001</v>
      </c>
      <c r="GK126">
        <v>1</v>
      </c>
      <c r="GL126">
        <v>1</v>
      </c>
      <c r="GM126">
        <v>6.4989999999999997</v>
      </c>
      <c r="GN126">
        <v>6.4989999999999997</v>
      </c>
      <c r="GO126">
        <v>7.3860000000000001</v>
      </c>
      <c r="GP126">
        <v>1</v>
      </c>
      <c r="GQ126">
        <v>1</v>
      </c>
      <c r="GR126">
        <v>5.5609999999999999</v>
      </c>
      <c r="GS126">
        <v>5.5609999999999999</v>
      </c>
      <c r="GT126">
        <v>6.4029999999999996</v>
      </c>
      <c r="GU126">
        <v>1</v>
      </c>
      <c r="GV126">
        <v>1</v>
      </c>
      <c r="GW126">
        <v>10.765000000000001</v>
      </c>
      <c r="GX126">
        <v>10.765000000000001</v>
      </c>
      <c r="GY126">
        <v>11.635</v>
      </c>
      <c r="GZ126">
        <v>1</v>
      </c>
      <c r="HA126">
        <v>2</v>
      </c>
      <c r="HB126">
        <v>5.7939999999999996</v>
      </c>
      <c r="HC126">
        <v>5.7939999999999996</v>
      </c>
      <c r="HD126">
        <v>7.9</v>
      </c>
      <c r="HE126">
        <v>1</v>
      </c>
      <c r="HF126" s="2" t="s">
        <v>249</v>
      </c>
      <c r="HG126">
        <v>4.7417070000000004E-3</v>
      </c>
      <c r="HH126">
        <v>210.89450629999999</v>
      </c>
      <c r="HI126" s="2" t="s">
        <v>252</v>
      </c>
      <c r="HJ126" s="2" t="s">
        <v>253</v>
      </c>
      <c r="HK126" s="2" t="s">
        <v>249</v>
      </c>
      <c r="HL126" s="2" t="s">
        <v>249</v>
      </c>
      <c r="HM126" s="2" t="s">
        <v>249</v>
      </c>
      <c r="HN126" s="2" t="s">
        <v>249</v>
      </c>
      <c r="HO126" s="2" t="s">
        <v>249</v>
      </c>
      <c r="HP126" s="2" t="s">
        <v>249</v>
      </c>
      <c r="HQ126" s="2" t="s">
        <v>249</v>
      </c>
      <c r="HR126" s="2" t="s">
        <v>249</v>
      </c>
      <c r="HS126" s="2" t="s">
        <v>249</v>
      </c>
      <c r="HT126" s="2" t="s">
        <v>249</v>
      </c>
      <c r="HU126" s="2" t="s">
        <v>249</v>
      </c>
      <c r="HV126" s="2" t="s">
        <v>249</v>
      </c>
      <c r="HW126" s="2" t="s">
        <v>249</v>
      </c>
      <c r="HX126" s="2" t="s">
        <v>249</v>
      </c>
      <c r="HY126" s="2" t="s">
        <v>249</v>
      </c>
      <c r="HZ126" s="2" t="s">
        <v>249</v>
      </c>
      <c r="IA126" s="2" t="s">
        <v>249</v>
      </c>
      <c r="IB126" s="2" t="s">
        <v>249</v>
      </c>
      <c r="IC126" s="2" t="s">
        <v>249</v>
      </c>
      <c r="ID126" s="2" t="s">
        <v>249</v>
      </c>
      <c r="IE126" s="2" t="s">
        <v>249</v>
      </c>
      <c r="IF126" s="2" t="s">
        <v>249</v>
      </c>
      <c r="IG126" s="2" t="s">
        <v>249</v>
      </c>
      <c r="IH126" s="2" t="s">
        <v>249</v>
      </c>
      <c r="II126" s="2" t="s">
        <v>249</v>
      </c>
      <c r="IJ126" s="2" t="s">
        <v>249</v>
      </c>
    </row>
    <row r="127" spans="1:244" ht="14.4" customHeight="1" x14ac:dyDescent="0.3">
      <c r="A127" s="1">
        <v>44711.258437500001</v>
      </c>
      <c r="B127" s="1">
        <v>44711.260775462964</v>
      </c>
      <c r="C127">
        <v>100</v>
      </c>
      <c r="D127">
        <v>202</v>
      </c>
      <c r="E127">
        <v>1</v>
      </c>
      <c r="F127" s="1">
        <v>44711.260781701392</v>
      </c>
      <c r="G127" s="8">
        <v>93</v>
      </c>
      <c r="H127" s="8">
        <v>1</v>
      </c>
      <c r="I127" s="8">
        <v>2</v>
      </c>
      <c r="J127" s="8">
        <v>1</v>
      </c>
      <c r="K127" s="8" t="s">
        <v>249</v>
      </c>
      <c r="L127" s="8" t="s">
        <v>249</v>
      </c>
      <c r="M127" s="8" t="s">
        <v>249</v>
      </c>
      <c r="N127" s="2" t="s">
        <v>249</v>
      </c>
      <c r="O127" s="7">
        <v>28</v>
      </c>
      <c r="P127">
        <v>2</v>
      </c>
      <c r="Q127">
        <v>6</v>
      </c>
      <c r="R127">
        <v>1</v>
      </c>
      <c r="S127">
        <v>5</v>
      </c>
      <c r="T127">
        <v>4</v>
      </c>
      <c r="U127">
        <v>4</v>
      </c>
      <c r="V127">
        <v>4</v>
      </c>
      <c r="W127">
        <v>2</v>
      </c>
      <c r="X127">
        <v>3.09</v>
      </c>
      <c r="Y127">
        <v>3.09</v>
      </c>
      <c r="Z127">
        <v>3.8769999999999998</v>
      </c>
      <c r="AA127">
        <v>1</v>
      </c>
      <c r="AB127" s="2" t="s">
        <v>249</v>
      </c>
      <c r="AC127" s="2" t="s">
        <v>249</v>
      </c>
      <c r="AD127" s="2" t="s">
        <v>249</v>
      </c>
      <c r="AE127" s="2" t="s">
        <v>249</v>
      </c>
      <c r="AF127" s="2" t="s">
        <v>249</v>
      </c>
      <c r="AG127">
        <v>2</v>
      </c>
      <c r="AH127">
        <v>1.95</v>
      </c>
      <c r="AI127">
        <v>1.95</v>
      </c>
      <c r="AJ127">
        <v>3.2549999999999999</v>
      </c>
      <c r="AK127">
        <v>1</v>
      </c>
      <c r="AL127" s="2" t="s">
        <v>249</v>
      </c>
      <c r="AM127" s="2" t="s">
        <v>249</v>
      </c>
      <c r="AN127" s="2" t="s">
        <v>249</v>
      </c>
      <c r="AO127" s="2" t="s">
        <v>249</v>
      </c>
      <c r="AP127" s="2" t="s">
        <v>249</v>
      </c>
      <c r="AQ127" s="2" t="s">
        <v>249</v>
      </c>
      <c r="AR127" s="2" t="s">
        <v>249</v>
      </c>
      <c r="AS127" s="2" t="s">
        <v>249</v>
      </c>
      <c r="AT127" s="2" t="s">
        <v>249</v>
      </c>
      <c r="AU127" s="2" t="s">
        <v>249</v>
      </c>
      <c r="AV127">
        <v>2</v>
      </c>
      <c r="AW127">
        <v>2.4900000000000002</v>
      </c>
      <c r="AX127">
        <v>2.4900000000000002</v>
      </c>
      <c r="AY127">
        <v>3.14</v>
      </c>
      <c r="AZ127">
        <v>1</v>
      </c>
      <c r="BA127" s="2" t="s">
        <v>249</v>
      </c>
      <c r="BB127" s="2" t="s">
        <v>249</v>
      </c>
      <c r="BC127" s="2" t="s">
        <v>249</v>
      </c>
      <c r="BD127" s="2" t="s">
        <v>249</v>
      </c>
      <c r="BE127" s="2" t="s">
        <v>249</v>
      </c>
      <c r="BF127" s="2" t="s">
        <v>249</v>
      </c>
      <c r="BG127" s="2" t="s">
        <v>249</v>
      </c>
      <c r="BH127" s="2" t="s">
        <v>249</v>
      </c>
      <c r="BI127" s="2" t="s">
        <v>249</v>
      </c>
      <c r="BJ127" s="2" t="s">
        <v>249</v>
      </c>
      <c r="BK127" s="2" t="s">
        <v>249</v>
      </c>
      <c r="BL127" s="2" t="s">
        <v>249</v>
      </c>
      <c r="BM127" s="2" t="s">
        <v>249</v>
      </c>
      <c r="BN127" s="2" t="s">
        <v>249</v>
      </c>
      <c r="BO127" s="2" t="s">
        <v>249</v>
      </c>
      <c r="BP127" s="2" t="s">
        <v>249</v>
      </c>
      <c r="BQ127" s="2" t="s">
        <v>249</v>
      </c>
      <c r="BR127" s="2" t="s">
        <v>249</v>
      </c>
      <c r="BS127" s="2" t="s">
        <v>249</v>
      </c>
      <c r="BT127" s="2" t="s">
        <v>249</v>
      </c>
      <c r="BU127" s="2" t="s">
        <v>249</v>
      </c>
      <c r="BV127" s="2" t="s">
        <v>249</v>
      </c>
      <c r="BW127" s="2" t="s">
        <v>249</v>
      </c>
      <c r="BX127" s="2" t="s">
        <v>249</v>
      </c>
      <c r="BY127" s="2" t="s">
        <v>249</v>
      </c>
      <c r="BZ127" s="2" t="s">
        <v>249</v>
      </c>
      <c r="CA127" s="2" t="s">
        <v>249</v>
      </c>
      <c r="CB127" s="2" t="s">
        <v>249</v>
      </c>
      <c r="CC127" s="2" t="s">
        <v>249</v>
      </c>
      <c r="CD127" s="2" t="s">
        <v>249</v>
      </c>
      <c r="CE127">
        <v>2</v>
      </c>
      <c r="CF127">
        <v>0.79700000000000004</v>
      </c>
      <c r="CG127">
        <v>3.6309999999999998</v>
      </c>
      <c r="CH127">
        <v>4.4530000000000003</v>
      </c>
      <c r="CI127">
        <v>3</v>
      </c>
      <c r="CJ127" s="2" t="s">
        <v>249</v>
      </c>
      <c r="CK127" s="2" t="s">
        <v>249</v>
      </c>
      <c r="CL127" s="2" t="s">
        <v>249</v>
      </c>
      <c r="CM127" s="2" t="s">
        <v>249</v>
      </c>
      <c r="CN127" s="2" t="s">
        <v>249</v>
      </c>
      <c r="CO127" s="2" t="s">
        <v>249</v>
      </c>
      <c r="CP127" s="2" t="s">
        <v>249</v>
      </c>
      <c r="CQ127" s="2" t="s">
        <v>249</v>
      </c>
      <c r="CR127" s="2" t="s">
        <v>249</v>
      </c>
      <c r="CS127" s="2" t="s">
        <v>249</v>
      </c>
      <c r="CT127" s="2" t="s">
        <v>249</v>
      </c>
      <c r="CU127" s="2" t="s">
        <v>249</v>
      </c>
      <c r="CV127" s="2" t="s">
        <v>249</v>
      </c>
      <c r="CW127" s="2" t="s">
        <v>249</v>
      </c>
      <c r="CX127" s="2" t="s">
        <v>249</v>
      </c>
      <c r="CY127" s="2" t="s">
        <v>249</v>
      </c>
      <c r="CZ127" s="2" t="s">
        <v>249</v>
      </c>
      <c r="DA127" s="2" t="s">
        <v>249</v>
      </c>
      <c r="DB127" s="2" t="s">
        <v>249</v>
      </c>
      <c r="DC127" s="2" t="s">
        <v>249</v>
      </c>
      <c r="DD127" s="2" t="s">
        <v>249</v>
      </c>
      <c r="DE127" s="2" t="s">
        <v>249</v>
      </c>
      <c r="DF127" s="2" t="s">
        <v>249</v>
      </c>
      <c r="DG127" s="2" t="s">
        <v>249</v>
      </c>
      <c r="DH127" s="2" t="s">
        <v>249</v>
      </c>
      <c r="DI127" s="2" t="s">
        <v>249</v>
      </c>
      <c r="DJ127" s="2" t="s">
        <v>249</v>
      </c>
      <c r="DK127" s="2" t="s">
        <v>249</v>
      </c>
      <c r="DL127" s="2" t="s">
        <v>249</v>
      </c>
      <c r="DM127" s="2" t="s">
        <v>249</v>
      </c>
      <c r="DN127" s="2" t="s">
        <v>249</v>
      </c>
      <c r="DO127" s="2" t="s">
        <v>249</v>
      </c>
      <c r="DP127" s="2" t="s">
        <v>249</v>
      </c>
      <c r="DQ127" s="2" t="s">
        <v>249</v>
      </c>
      <c r="DR127" s="2" t="s">
        <v>249</v>
      </c>
      <c r="DS127" s="2" t="s">
        <v>249</v>
      </c>
      <c r="DT127" s="2" t="s">
        <v>249</v>
      </c>
      <c r="DU127" s="2" t="s">
        <v>249</v>
      </c>
      <c r="DV127" s="2" t="s">
        <v>249</v>
      </c>
      <c r="DW127" s="2" t="s">
        <v>249</v>
      </c>
      <c r="DX127" s="2" t="s">
        <v>249</v>
      </c>
      <c r="DY127" s="2" t="s">
        <v>249</v>
      </c>
      <c r="DZ127" s="2" t="s">
        <v>249</v>
      </c>
      <c r="EA127" s="2" t="s">
        <v>249</v>
      </c>
      <c r="EB127" s="2" t="s">
        <v>249</v>
      </c>
      <c r="EC127" s="2" t="s">
        <v>249</v>
      </c>
      <c r="ED127" s="2" t="s">
        <v>249</v>
      </c>
      <c r="EE127" s="2" t="s">
        <v>249</v>
      </c>
      <c r="EF127" s="2" t="s">
        <v>249</v>
      </c>
      <c r="EG127" s="2" t="s">
        <v>249</v>
      </c>
      <c r="EH127" s="2" t="s">
        <v>249</v>
      </c>
      <c r="EI127" s="2" t="s">
        <v>249</v>
      </c>
      <c r="EJ127" s="2" t="s">
        <v>249</v>
      </c>
      <c r="EK127" s="2" t="s">
        <v>249</v>
      </c>
      <c r="EL127" s="2" t="s">
        <v>249</v>
      </c>
      <c r="EM127" s="2" t="s">
        <v>249</v>
      </c>
      <c r="EN127" s="2" t="s">
        <v>249</v>
      </c>
      <c r="EO127" s="2" t="s">
        <v>249</v>
      </c>
      <c r="EP127" s="2" t="s">
        <v>249</v>
      </c>
      <c r="EQ127" s="2" t="s">
        <v>249</v>
      </c>
      <c r="ER127">
        <v>2</v>
      </c>
      <c r="ES127">
        <v>7.8040000000000003</v>
      </c>
      <c r="ET127">
        <v>7.8040000000000003</v>
      </c>
      <c r="EU127">
        <v>8.7550000000000008</v>
      </c>
      <c r="EV127">
        <v>1</v>
      </c>
      <c r="EW127" s="2" t="s">
        <v>249</v>
      </c>
      <c r="EX127" s="2" t="s">
        <v>249</v>
      </c>
      <c r="EY127" s="2" t="s">
        <v>249</v>
      </c>
      <c r="EZ127" s="2" t="s">
        <v>249</v>
      </c>
      <c r="FA127" s="2" t="s">
        <v>249</v>
      </c>
      <c r="FB127" s="2" t="s">
        <v>249</v>
      </c>
      <c r="FC127" s="2" t="s">
        <v>249</v>
      </c>
      <c r="FD127" s="2" t="s">
        <v>249</v>
      </c>
      <c r="FE127" s="2" t="s">
        <v>249</v>
      </c>
      <c r="FF127" s="2" t="s">
        <v>249</v>
      </c>
      <c r="FG127" s="2" t="s">
        <v>249</v>
      </c>
      <c r="FH127" s="2" t="s">
        <v>249</v>
      </c>
      <c r="FI127" s="2" t="s">
        <v>249</v>
      </c>
      <c r="FJ127" s="2" t="s">
        <v>249</v>
      </c>
      <c r="FK127" s="2" t="s">
        <v>249</v>
      </c>
      <c r="FL127" s="2" t="s">
        <v>249</v>
      </c>
      <c r="FM127" s="2" t="s">
        <v>249</v>
      </c>
      <c r="FN127" s="2" t="s">
        <v>249</v>
      </c>
      <c r="FO127" s="2" t="s">
        <v>249</v>
      </c>
      <c r="FP127" s="2" t="s">
        <v>249</v>
      </c>
      <c r="FQ127" s="2" t="s">
        <v>249</v>
      </c>
      <c r="FR127" s="2" t="s">
        <v>249</v>
      </c>
      <c r="FS127" s="2" t="s">
        <v>249</v>
      </c>
      <c r="FT127" s="2" t="s">
        <v>249</v>
      </c>
      <c r="FU127" s="2" t="s">
        <v>249</v>
      </c>
      <c r="FV127" s="6">
        <f t="shared" si="2"/>
        <v>4</v>
      </c>
      <c r="FW127">
        <v>2</v>
      </c>
      <c r="FX127">
        <v>9.3780000000000001</v>
      </c>
      <c r="FY127">
        <v>20.581</v>
      </c>
      <c r="FZ127">
        <v>34.247999999999998</v>
      </c>
      <c r="GA127">
        <v>2</v>
      </c>
      <c r="GB127">
        <v>2</v>
      </c>
      <c r="GC127">
        <v>6.657</v>
      </c>
      <c r="GD127">
        <v>6.657</v>
      </c>
      <c r="GE127">
        <v>8.8849999999999998</v>
      </c>
      <c r="GF127">
        <v>1</v>
      </c>
      <c r="GG127">
        <v>1</v>
      </c>
      <c r="GH127">
        <v>10.856999999999999</v>
      </c>
      <c r="GI127">
        <v>17.491</v>
      </c>
      <c r="GJ127">
        <v>18.298999999999999</v>
      </c>
      <c r="GK127">
        <v>3</v>
      </c>
      <c r="GL127">
        <v>1</v>
      </c>
      <c r="GM127">
        <v>4.8419999999999996</v>
      </c>
      <c r="GN127">
        <v>4.8419999999999996</v>
      </c>
      <c r="GO127">
        <v>8.0589999999999993</v>
      </c>
      <c r="GP127">
        <v>1</v>
      </c>
      <c r="GQ127">
        <v>2</v>
      </c>
      <c r="GR127">
        <v>3.5950000000000002</v>
      </c>
      <c r="GS127">
        <v>3.5950000000000002</v>
      </c>
      <c r="GT127">
        <v>4.6479999999999997</v>
      </c>
      <c r="GU127">
        <v>1</v>
      </c>
      <c r="GV127">
        <v>1</v>
      </c>
      <c r="GW127">
        <v>14.597</v>
      </c>
      <c r="GX127">
        <v>14.597</v>
      </c>
      <c r="GY127">
        <v>18.315999999999999</v>
      </c>
      <c r="GZ127">
        <v>1</v>
      </c>
      <c r="HA127">
        <v>2</v>
      </c>
      <c r="HB127">
        <v>5.9610000000000003</v>
      </c>
      <c r="HC127">
        <v>5.9610000000000003</v>
      </c>
      <c r="HD127">
        <v>6.9489999999999998</v>
      </c>
      <c r="HE127">
        <v>1</v>
      </c>
      <c r="HF127" s="2" t="s">
        <v>249</v>
      </c>
      <c r="HG127">
        <v>1.09514E-4</v>
      </c>
      <c r="HH127">
        <v>9131.25</v>
      </c>
      <c r="HI127" s="2" t="s">
        <v>252</v>
      </c>
      <c r="HJ127" s="2" t="s">
        <v>253</v>
      </c>
      <c r="HK127" s="2" t="s">
        <v>249</v>
      </c>
      <c r="HL127" s="2" t="s">
        <v>249</v>
      </c>
      <c r="HM127" s="2" t="s">
        <v>249</v>
      </c>
      <c r="HN127" s="2" t="s">
        <v>249</v>
      </c>
      <c r="HO127" s="2" t="s">
        <v>249</v>
      </c>
      <c r="HP127" s="2" t="s">
        <v>249</v>
      </c>
      <c r="HQ127" s="2" t="s">
        <v>249</v>
      </c>
      <c r="HR127" s="2" t="s">
        <v>249</v>
      </c>
      <c r="HS127" s="2" t="s">
        <v>249</v>
      </c>
      <c r="HT127" s="2" t="s">
        <v>249</v>
      </c>
      <c r="HU127" s="2" t="s">
        <v>249</v>
      </c>
      <c r="HV127" s="2" t="s">
        <v>249</v>
      </c>
      <c r="HW127" s="2" t="s">
        <v>249</v>
      </c>
      <c r="HX127" s="2" t="s">
        <v>249</v>
      </c>
      <c r="HY127" s="2" t="s">
        <v>249</v>
      </c>
      <c r="HZ127" s="2" t="s">
        <v>249</v>
      </c>
      <c r="IA127" s="2" t="s">
        <v>249</v>
      </c>
      <c r="IB127" s="2" t="s">
        <v>249</v>
      </c>
      <c r="IC127" s="2" t="s">
        <v>249</v>
      </c>
      <c r="ID127" s="2" t="s">
        <v>249</v>
      </c>
      <c r="IE127" s="2" t="s">
        <v>249</v>
      </c>
      <c r="IF127" s="2" t="s">
        <v>249</v>
      </c>
      <c r="IG127" s="2" t="s">
        <v>249</v>
      </c>
      <c r="IH127" s="2" t="s">
        <v>249</v>
      </c>
      <c r="II127" s="2" t="s">
        <v>249</v>
      </c>
      <c r="IJ127" s="2" t="s">
        <v>249</v>
      </c>
    </row>
    <row r="128" spans="1:244" ht="14.4" customHeight="1" x14ac:dyDescent="0.3">
      <c r="A128" s="1">
        <v>44711.266493055555</v>
      </c>
      <c r="B128" s="1">
        <v>44711.269675925927</v>
      </c>
      <c r="C128">
        <v>100</v>
      </c>
      <c r="D128">
        <v>274</v>
      </c>
      <c r="E128">
        <v>1</v>
      </c>
      <c r="F128" s="1">
        <v>44711.269688009263</v>
      </c>
      <c r="G128" s="8">
        <v>94</v>
      </c>
      <c r="H128" s="8">
        <v>1</v>
      </c>
      <c r="I128" s="8">
        <v>1</v>
      </c>
      <c r="J128" s="8" t="s">
        <v>249</v>
      </c>
      <c r="K128" s="8">
        <v>1</v>
      </c>
      <c r="L128" s="8" t="s">
        <v>249</v>
      </c>
      <c r="M128" s="8" t="s">
        <v>302</v>
      </c>
      <c r="N128" s="2" t="s">
        <v>249</v>
      </c>
      <c r="O128" s="7">
        <v>28</v>
      </c>
      <c r="P128">
        <v>2</v>
      </c>
      <c r="Q128">
        <v>6</v>
      </c>
      <c r="R128">
        <v>1</v>
      </c>
      <c r="S128">
        <v>2</v>
      </c>
      <c r="T128">
        <v>3</v>
      </c>
      <c r="U128">
        <v>3</v>
      </c>
      <c r="V128">
        <v>3</v>
      </c>
      <c r="W128">
        <v>2</v>
      </c>
      <c r="X128">
        <v>2.387</v>
      </c>
      <c r="Y128">
        <v>2.387</v>
      </c>
      <c r="Z128">
        <v>3.3239999999999998</v>
      </c>
      <c r="AA128">
        <v>1</v>
      </c>
      <c r="AB128" s="2" t="s">
        <v>249</v>
      </c>
      <c r="AC128" s="2" t="s">
        <v>249</v>
      </c>
      <c r="AD128" s="2" t="s">
        <v>249</v>
      </c>
      <c r="AE128" s="2" t="s">
        <v>249</v>
      </c>
      <c r="AF128" s="2" t="s">
        <v>249</v>
      </c>
      <c r="AG128">
        <v>1</v>
      </c>
      <c r="AH128">
        <v>4.0510000000000002</v>
      </c>
      <c r="AI128">
        <v>4.0510000000000002</v>
      </c>
      <c r="AJ128">
        <v>4.8689999999999998</v>
      </c>
      <c r="AK128">
        <v>1</v>
      </c>
      <c r="AL128" s="2" t="s">
        <v>249</v>
      </c>
      <c r="AM128" s="2" t="s">
        <v>249</v>
      </c>
      <c r="AN128" s="2" t="s">
        <v>249</v>
      </c>
      <c r="AO128" s="2" t="s">
        <v>249</v>
      </c>
      <c r="AP128" s="2" t="s">
        <v>249</v>
      </c>
      <c r="AQ128">
        <v>1</v>
      </c>
      <c r="AR128">
        <v>10.084</v>
      </c>
      <c r="AS128">
        <v>10.084</v>
      </c>
      <c r="AT128">
        <v>10.933</v>
      </c>
      <c r="AU128">
        <v>1</v>
      </c>
      <c r="AV128" s="2" t="s">
        <v>249</v>
      </c>
      <c r="AW128" s="2" t="s">
        <v>249</v>
      </c>
      <c r="AX128" s="2" t="s">
        <v>249</v>
      </c>
      <c r="AY128" s="2" t="s">
        <v>249</v>
      </c>
      <c r="AZ128" s="2" t="s">
        <v>249</v>
      </c>
      <c r="BA128" s="2" t="s">
        <v>249</v>
      </c>
      <c r="BB128" s="2" t="s">
        <v>249</v>
      </c>
      <c r="BC128" s="2" t="s">
        <v>249</v>
      </c>
      <c r="BD128" s="2" t="s">
        <v>249</v>
      </c>
      <c r="BE128" s="2" t="s">
        <v>249</v>
      </c>
      <c r="BF128" s="2" t="s">
        <v>249</v>
      </c>
      <c r="BG128" s="2" t="s">
        <v>249</v>
      </c>
      <c r="BH128" s="2" t="s">
        <v>249</v>
      </c>
      <c r="BI128" s="2" t="s">
        <v>249</v>
      </c>
      <c r="BJ128" s="2" t="s">
        <v>249</v>
      </c>
      <c r="BK128" s="2" t="s">
        <v>249</v>
      </c>
      <c r="BL128" s="2" t="s">
        <v>249</v>
      </c>
      <c r="BM128" s="2" t="s">
        <v>249</v>
      </c>
      <c r="BN128" s="2" t="s">
        <v>249</v>
      </c>
      <c r="BO128" s="2" t="s">
        <v>249</v>
      </c>
      <c r="BP128" s="2" t="s">
        <v>249</v>
      </c>
      <c r="BQ128" s="2" t="s">
        <v>249</v>
      </c>
      <c r="BR128" s="2" t="s">
        <v>249</v>
      </c>
      <c r="BS128" s="2" t="s">
        <v>249</v>
      </c>
      <c r="BT128" s="2" t="s">
        <v>249</v>
      </c>
      <c r="BU128">
        <v>2</v>
      </c>
      <c r="BV128">
        <v>3.9689999999999999</v>
      </c>
      <c r="BW128">
        <v>3.9689999999999999</v>
      </c>
      <c r="BX128">
        <v>5.1909999999999998</v>
      </c>
      <c r="BY128">
        <v>1</v>
      </c>
      <c r="BZ128" s="2" t="s">
        <v>249</v>
      </c>
      <c r="CA128" s="2" t="s">
        <v>249</v>
      </c>
      <c r="CB128" s="2" t="s">
        <v>249</v>
      </c>
      <c r="CC128" s="2" t="s">
        <v>249</v>
      </c>
      <c r="CD128" s="2" t="s">
        <v>249</v>
      </c>
      <c r="CE128" s="2" t="s">
        <v>249</v>
      </c>
      <c r="CF128" s="2" t="s">
        <v>249</v>
      </c>
      <c r="CG128" s="2" t="s">
        <v>249</v>
      </c>
      <c r="CH128" s="2" t="s">
        <v>249</v>
      </c>
      <c r="CI128" s="2" t="s">
        <v>249</v>
      </c>
      <c r="CJ128" s="2" t="s">
        <v>249</v>
      </c>
      <c r="CK128" s="2" t="s">
        <v>249</v>
      </c>
      <c r="CL128" s="2" t="s">
        <v>249</v>
      </c>
      <c r="CM128" s="2" t="s">
        <v>249</v>
      </c>
      <c r="CN128" s="2" t="s">
        <v>249</v>
      </c>
      <c r="CO128" s="2" t="s">
        <v>249</v>
      </c>
      <c r="CP128" s="2" t="s">
        <v>249</v>
      </c>
      <c r="CQ128" s="2" t="s">
        <v>249</v>
      </c>
      <c r="CR128" s="2" t="s">
        <v>249</v>
      </c>
      <c r="CS128" s="2" t="s">
        <v>249</v>
      </c>
      <c r="CT128" s="2" t="s">
        <v>249</v>
      </c>
      <c r="CU128" s="2" t="s">
        <v>249</v>
      </c>
      <c r="CV128" s="2" t="s">
        <v>249</v>
      </c>
      <c r="CW128" s="2" t="s">
        <v>249</v>
      </c>
      <c r="CX128" s="2" t="s">
        <v>249</v>
      </c>
      <c r="CY128" s="2" t="s">
        <v>249</v>
      </c>
      <c r="CZ128" s="2" t="s">
        <v>249</v>
      </c>
      <c r="DA128" s="2" t="s">
        <v>249</v>
      </c>
      <c r="DB128" s="2" t="s">
        <v>249</v>
      </c>
      <c r="DC128" s="2" t="s">
        <v>249</v>
      </c>
      <c r="DD128" s="2" t="s">
        <v>249</v>
      </c>
      <c r="DE128" s="2" t="s">
        <v>249</v>
      </c>
      <c r="DF128" s="2" t="s">
        <v>249</v>
      </c>
      <c r="DG128" s="2" t="s">
        <v>249</v>
      </c>
      <c r="DH128" s="2" t="s">
        <v>249</v>
      </c>
      <c r="DI128" s="2" t="s">
        <v>249</v>
      </c>
      <c r="DJ128" s="2" t="s">
        <v>249</v>
      </c>
      <c r="DK128" s="2" t="s">
        <v>249</v>
      </c>
      <c r="DL128" s="2" t="s">
        <v>249</v>
      </c>
      <c r="DM128" s="2" t="s">
        <v>249</v>
      </c>
      <c r="DN128" s="2" t="s">
        <v>249</v>
      </c>
      <c r="DO128" s="2" t="s">
        <v>249</v>
      </c>
      <c r="DP128" s="2" t="s">
        <v>249</v>
      </c>
      <c r="DQ128" s="2" t="s">
        <v>249</v>
      </c>
      <c r="DR128" s="2" t="s">
        <v>249</v>
      </c>
      <c r="DS128">
        <v>1</v>
      </c>
      <c r="DT128">
        <v>2.5680000000000001</v>
      </c>
      <c r="DU128">
        <v>3.2189999999999999</v>
      </c>
      <c r="DV128">
        <v>3.24</v>
      </c>
      <c r="DW128">
        <v>2</v>
      </c>
      <c r="DX128" s="2" t="s">
        <v>249</v>
      </c>
      <c r="DY128" s="2" t="s">
        <v>249</v>
      </c>
      <c r="DZ128" s="2" t="s">
        <v>249</v>
      </c>
      <c r="EA128" s="2" t="s">
        <v>249</v>
      </c>
      <c r="EB128" s="2" t="s">
        <v>249</v>
      </c>
      <c r="EC128" s="2" t="s">
        <v>249</v>
      </c>
      <c r="ED128" s="2" t="s">
        <v>249</v>
      </c>
      <c r="EE128" s="2" t="s">
        <v>249</v>
      </c>
      <c r="EF128" s="2" t="s">
        <v>249</v>
      </c>
      <c r="EG128" s="2" t="s">
        <v>249</v>
      </c>
      <c r="EH128" s="2" t="s">
        <v>249</v>
      </c>
      <c r="EI128" s="2" t="s">
        <v>249</v>
      </c>
      <c r="EJ128" s="2" t="s">
        <v>249</v>
      </c>
      <c r="EK128" s="2" t="s">
        <v>249</v>
      </c>
      <c r="EL128" s="2" t="s">
        <v>249</v>
      </c>
      <c r="EM128" s="2" t="s">
        <v>249</v>
      </c>
      <c r="EN128" s="2" t="s">
        <v>249</v>
      </c>
      <c r="EO128" s="2" t="s">
        <v>249</v>
      </c>
      <c r="EP128" s="2" t="s">
        <v>249</v>
      </c>
      <c r="EQ128" s="2" t="s">
        <v>249</v>
      </c>
      <c r="ER128" s="2" t="s">
        <v>249</v>
      </c>
      <c r="ES128" s="2" t="s">
        <v>249</v>
      </c>
      <c r="ET128" s="2" t="s">
        <v>249</v>
      </c>
      <c r="EU128" s="2" t="s">
        <v>249</v>
      </c>
      <c r="EV128" s="2" t="s">
        <v>249</v>
      </c>
      <c r="EW128" s="2" t="s">
        <v>249</v>
      </c>
      <c r="EX128" s="2" t="s">
        <v>249</v>
      </c>
      <c r="EY128" s="2" t="s">
        <v>249</v>
      </c>
      <c r="EZ128" s="2" t="s">
        <v>249</v>
      </c>
      <c r="FA128" s="2" t="s">
        <v>249</v>
      </c>
      <c r="FB128" s="2" t="s">
        <v>249</v>
      </c>
      <c r="FC128" s="2" t="s">
        <v>249</v>
      </c>
      <c r="FD128" s="2" t="s">
        <v>249</v>
      </c>
      <c r="FE128" s="2" t="s">
        <v>249</v>
      </c>
      <c r="FF128" s="2" t="s">
        <v>249</v>
      </c>
      <c r="FG128" s="2" t="s">
        <v>249</v>
      </c>
      <c r="FH128" s="2" t="s">
        <v>249</v>
      </c>
      <c r="FI128" s="2" t="s">
        <v>249</v>
      </c>
      <c r="FJ128" s="2" t="s">
        <v>249</v>
      </c>
      <c r="FK128" s="2" t="s">
        <v>249</v>
      </c>
      <c r="FL128" s="2" t="s">
        <v>249</v>
      </c>
      <c r="FM128" s="2" t="s">
        <v>249</v>
      </c>
      <c r="FN128" s="2" t="s">
        <v>249</v>
      </c>
      <c r="FO128" s="2" t="s">
        <v>249</v>
      </c>
      <c r="FP128" s="2" t="s">
        <v>249</v>
      </c>
      <c r="FQ128" s="2" t="s">
        <v>249</v>
      </c>
      <c r="FR128" s="2" t="s">
        <v>249</v>
      </c>
      <c r="FS128" s="2" t="s">
        <v>249</v>
      </c>
      <c r="FT128" s="2" t="s">
        <v>249</v>
      </c>
      <c r="FU128" s="2" t="s">
        <v>249</v>
      </c>
      <c r="FV128" s="6">
        <f t="shared" si="2"/>
        <v>3</v>
      </c>
      <c r="FW128">
        <v>1</v>
      </c>
      <c r="FX128">
        <v>7.7119999999999997</v>
      </c>
      <c r="FY128">
        <v>7.7119999999999997</v>
      </c>
      <c r="FZ128">
        <v>8.7859999999999996</v>
      </c>
      <c r="GA128">
        <v>1</v>
      </c>
      <c r="GB128">
        <v>2</v>
      </c>
      <c r="GC128">
        <v>8.8490000000000002</v>
      </c>
      <c r="GD128">
        <v>8.8490000000000002</v>
      </c>
      <c r="GE128">
        <v>10.131</v>
      </c>
      <c r="GF128">
        <v>1</v>
      </c>
      <c r="GG128">
        <v>1</v>
      </c>
      <c r="GH128">
        <v>76.656999999999996</v>
      </c>
      <c r="GI128">
        <v>76.656999999999996</v>
      </c>
      <c r="GJ128">
        <v>77.656999999999996</v>
      </c>
      <c r="GK128">
        <v>1</v>
      </c>
      <c r="GL128">
        <v>1</v>
      </c>
      <c r="GM128">
        <v>7.4980000000000002</v>
      </c>
      <c r="GN128">
        <v>7.4980000000000002</v>
      </c>
      <c r="GO128">
        <v>8.3369999999999997</v>
      </c>
      <c r="GP128">
        <v>1</v>
      </c>
      <c r="GQ128">
        <v>1</v>
      </c>
      <c r="GR128">
        <v>3.254</v>
      </c>
      <c r="GS128">
        <v>4.0709999999999997</v>
      </c>
      <c r="GT128">
        <v>10.613</v>
      </c>
      <c r="GU128">
        <v>2</v>
      </c>
      <c r="GV128">
        <v>1</v>
      </c>
      <c r="GW128">
        <v>6.5789999999999997</v>
      </c>
      <c r="GX128">
        <v>10.53</v>
      </c>
      <c r="GY128">
        <v>11.156000000000001</v>
      </c>
      <c r="GZ128">
        <v>2</v>
      </c>
      <c r="HA128">
        <v>2</v>
      </c>
      <c r="HB128">
        <v>4.3410000000000002</v>
      </c>
      <c r="HC128">
        <v>4.3410000000000002</v>
      </c>
      <c r="HD128">
        <v>4.9589999999999996</v>
      </c>
      <c r="HE128">
        <v>1</v>
      </c>
      <c r="HF128" s="2" t="s">
        <v>249</v>
      </c>
      <c r="HG128">
        <v>1.3411573E-2</v>
      </c>
      <c r="HH128">
        <v>74.562467769999998</v>
      </c>
      <c r="HI128" s="2" t="s">
        <v>252</v>
      </c>
      <c r="HJ128" s="2" t="s">
        <v>253</v>
      </c>
      <c r="HK128" s="2" t="s">
        <v>249</v>
      </c>
      <c r="HL128" s="2" t="s">
        <v>249</v>
      </c>
      <c r="HM128" s="2" t="s">
        <v>249</v>
      </c>
      <c r="HN128" s="2" t="s">
        <v>249</v>
      </c>
      <c r="HO128" s="2" t="s">
        <v>249</v>
      </c>
      <c r="HP128" s="2" t="s">
        <v>249</v>
      </c>
      <c r="HQ128" s="2" t="s">
        <v>249</v>
      </c>
      <c r="HR128" s="2" t="s">
        <v>249</v>
      </c>
      <c r="HS128" s="2" t="s">
        <v>249</v>
      </c>
      <c r="HT128" s="2" t="s">
        <v>249</v>
      </c>
      <c r="HU128" s="2" t="s">
        <v>249</v>
      </c>
      <c r="HV128" s="2" t="s">
        <v>249</v>
      </c>
      <c r="HW128" s="2" t="s">
        <v>249</v>
      </c>
      <c r="HX128" s="2" t="s">
        <v>249</v>
      </c>
      <c r="HY128" s="2" t="s">
        <v>249</v>
      </c>
      <c r="HZ128" s="2" t="s">
        <v>249</v>
      </c>
      <c r="IA128" s="2" t="s">
        <v>249</v>
      </c>
      <c r="IB128" s="2" t="s">
        <v>249</v>
      </c>
      <c r="IC128" s="2" t="s">
        <v>249</v>
      </c>
      <c r="ID128" s="2" t="s">
        <v>249</v>
      </c>
      <c r="IE128" s="2" t="s">
        <v>249</v>
      </c>
      <c r="IF128" s="2" t="s">
        <v>249</v>
      </c>
      <c r="IG128" s="2" t="s">
        <v>249</v>
      </c>
      <c r="IH128" s="2" t="s">
        <v>249</v>
      </c>
      <c r="II128" s="2" t="s">
        <v>249</v>
      </c>
      <c r="IJ128" s="2" t="s">
        <v>249</v>
      </c>
    </row>
    <row r="129" spans="1:244" ht="14.4" customHeight="1" x14ac:dyDescent="0.3">
      <c r="A129" s="1">
        <v>44711.272106481483</v>
      </c>
      <c r="B129" s="1">
        <v>44711.279942129629</v>
      </c>
      <c r="C129">
        <v>100</v>
      </c>
      <c r="D129">
        <v>677</v>
      </c>
      <c r="E129">
        <v>1</v>
      </c>
      <c r="F129" s="1">
        <v>44711.279956041668</v>
      </c>
      <c r="G129" s="8">
        <v>95</v>
      </c>
      <c r="H129" s="8">
        <v>1</v>
      </c>
      <c r="I129" s="8">
        <v>2</v>
      </c>
      <c r="J129" s="8">
        <v>1</v>
      </c>
      <c r="K129" s="8" t="s">
        <v>249</v>
      </c>
      <c r="L129" s="8" t="s">
        <v>249</v>
      </c>
      <c r="M129" s="8" t="s">
        <v>249</v>
      </c>
      <c r="N129" s="2" t="s">
        <v>249</v>
      </c>
      <c r="O129" s="7">
        <v>31</v>
      </c>
      <c r="P129">
        <v>2</v>
      </c>
      <c r="Q129">
        <v>5</v>
      </c>
      <c r="R129">
        <v>1</v>
      </c>
      <c r="S129">
        <v>2</v>
      </c>
      <c r="T129">
        <v>4</v>
      </c>
      <c r="U129">
        <v>4</v>
      </c>
      <c r="V129">
        <v>4</v>
      </c>
      <c r="W129">
        <v>2</v>
      </c>
      <c r="X129">
        <v>5.0709999999999997</v>
      </c>
      <c r="Y129">
        <v>5.0709999999999997</v>
      </c>
      <c r="Z129">
        <v>6.0819999999999999</v>
      </c>
      <c r="AA129">
        <v>1</v>
      </c>
      <c r="AB129" s="2" t="s">
        <v>249</v>
      </c>
      <c r="AC129" s="2" t="s">
        <v>249</v>
      </c>
      <c r="AD129" s="2" t="s">
        <v>249</v>
      </c>
      <c r="AE129" s="2" t="s">
        <v>249</v>
      </c>
      <c r="AF129" s="2" t="s">
        <v>249</v>
      </c>
      <c r="AG129">
        <v>2</v>
      </c>
      <c r="AH129">
        <v>30.837</v>
      </c>
      <c r="AI129">
        <v>37.399000000000001</v>
      </c>
      <c r="AJ129">
        <v>45.787999999999997</v>
      </c>
      <c r="AK129">
        <v>2</v>
      </c>
      <c r="AL129" s="2" t="s">
        <v>249</v>
      </c>
      <c r="AM129" s="2" t="s">
        <v>249</v>
      </c>
      <c r="AN129" s="2" t="s">
        <v>249</v>
      </c>
      <c r="AO129" s="2" t="s">
        <v>249</v>
      </c>
      <c r="AP129" s="2" t="s">
        <v>249</v>
      </c>
      <c r="AQ129" s="2" t="s">
        <v>249</v>
      </c>
      <c r="AR129" s="2" t="s">
        <v>249</v>
      </c>
      <c r="AS129" s="2" t="s">
        <v>249</v>
      </c>
      <c r="AT129" s="2" t="s">
        <v>249</v>
      </c>
      <c r="AU129" s="2" t="s">
        <v>249</v>
      </c>
      <c r="AV129">
        <v>1</v>
      </c>
      <c r="AW129">
        <v>3.3260000000000001</v>
      </c>
      <c r="AX129">
        <v>3.3260000000000001</v>
      </c>
      <c r="AY129">
        <v>4.1980000000000004</v>
      </c>
      <c r="AZ129">
        <v>1</v>
      </c>
      <c r="BA129" s="2" t="s">
        <v>249</v>
      </c>
      <c r="BB129" s="2" t="s">
        <v>249</v>
      </c>
      <c r="BC129" s="2" t="s">
        <v>249</v>
      </c>
      <c r="BD129" s="2" t="s">
        <v>249</v>
      </c>
      <c r="BE129" s="2" t="s">
        <v>249</v>
      </c>
      <c r="BF129" s="2" t="s">
        <v>249</v>
      </c>
      <c r="BG129" s="2" t="s">
        <v>249</v>
      </c>
      <c r="BH129" s="2" t="s">
        <v>249</v>
      </c>
      <c r="BI129" s="2" t="s">
        <v>249</v>
      </c>
      <c r="BJ129" s="2" t="s">
        <v>249</v>
      </c>
      <c r="BK129" s="2" t="s">
        <v>249</v>
      </c>
      <c r="BL129" s="2" t="s">
        <v>249</v>
      </c>
      <c r="BM129" s="2" t="s">
        <v>249</v>
      </c>
      <c r="BN129" s="2" t="s">
        <v>249</v>
      </c>
      <c r="BO129" s="2" t="s">
        <v>249</v>
      </c>
      <c r="BP129" s="2" t="s">
        <v>249</v>
      </c>
      <c r="BQ129" s="2" t="s">
        <v>249</v>
      </c>
      <c r="BR129" s="2" t="s">
        <v>249</v>
      </c>
      <c r="BS129" s="2" t="s">
        <v>249</v>
      </c>
      <c r="BT129" s="2" t="s">
        <v>249</v>
      </c>
      <c r="BU129" s="2" t="s">
        <v>249</v>
      </c>
      <c r="BV129" s="2" t="s">
        <v>249</v>
      </c>
      <c r="BW129" s="2" t="s">
        <v>249</v>
      </c>
      <c r="BX129" s="2" t="s">
        <v>249</v>
      </c>
      <c r="BY129" s="2" t="s">
        <v>249</v>
      </c>
      <c r="BZ129">
        <v>2</v>
      </c>
      <c r="CA129">
        <v>12.632999999999999</v>
      </c>
      <c r="CB129">
        <v>12.632999999999999</v>
      </c>
      <c r="CC129">
        <v>13.458</v>
      </c>
      <c r="CD129">
        <v>1</v>
      </c>
      <c r="CE129" s="2" t="s">
        <v>249</v>
      </c>
      <c r="CF129" s="2" t="s">
        <v>249</v>
      </c>
      <c r="CG129" s="2" t="s">
        <v>249</v>
      </c>
      <c r="CH129" s="2" t="s">
        <v>249</v>
      </c>
      <c r="CI129" s="2" t="s">
        <v>249</v>
      </c>
      <c r="CJ129" s="2" t="s">
        <v>249</v>
      </c>
      <c r="CK129" s="2" t="s">
        <v>249</v>
      </c>
      <c r="CL129" s="2" t="s">
        <v>249</v>
      </c>
      <c r="CM129" s="2" t="s">
        <v>249</v>
      </c>
      <c r="CN129" s="2" t="s">
        <v>249</v>
      </c>
      <c r="CO129" s="2" t="s">
        <v>249</v>
      </c>
      <c r="CP129" s="2" t="s">
        <v>249</v>
      </c>
      <c r="CQ129" s="2" t="s">
        <v>249</v>
      </c>
      <c r="CR129" s="2" t="s">
        <v>249</v>
      </c>
      <c r="CS129" s="2" t="s">
        <v>249</v>
      </c>
      <c r="CT129" s="2" t="s">
        <v>249</v>
      </c>
      <c r="CU129" s="2" t="s">
        <v>249</v>
      </c>
      <c r="CV129" s="2" t="s">
        <v>249</v>
      </c>
      <c r="CW129" s="2" t="s">
        <v>249</v>
      </c>
      <c r="CX129" s="2" t="s">
        <v>249</v>
      </c>
      <c r="CY129" s="2" t="s">
        <v>249</v>
      </c>
      <c r="CZ129" s="2" t="s">
        <v>249</v>
      </c>
      <c r="DA129" s="2" t="s">
        <v>249</v>
      </c>
      <c r="DB129" s="2" t="s">
        <v>249</v>
      </c>
      <c r="DC129" s="2" t="s">
        <v>249</v>
      </c>
      <c r="DD129" s="2" t="s">
        <v>249</v>
      </c>
      <c r="DE129" s="2" t="s">
        <v>249</v>
      </c>
      <c r="DF129" s="2" t="s">
        <v>249</v>
      </c>
      <c r="DG129" s="2" t="s">
        <v>249</v>
      </c>
      <c r="DH129" s="2" t="s">
        <v>249</v>
      </c>
      <c r="DI129" s="2" t="s">
        <v>249</v>
      </c>
      <c r="DJ129" s="2" t="s">
        <v>249</v>
      </c>
      <c r="DK129" s="2" t="s">
        <v>249</v>
      </c>
      <c r="DL129" s="2" t="s">
        <v>249</v>
      </c>
      <c r="DM129" s="2" t="s">
        <v>249</v>
      </c>
      <c r="DN129" s="2" t="s">
        <v>249</v>
      </c>
      <c r="DO129" s="2" t="s">
        <v>249</v>
      </c>
      <c r="DP129" s="2" t="s">
        <v>249</v>
      </c>
      <c r="DQ129" s="2" t="s">
        <v>249</v>
      </c>
      <c r="DR129" s="2" t="s">
        <v>249</v>
      </c>
      <c r="DS129" s="2" t="s">
        <v>249</v>
      </c>
      <c r="DT129" s="2" t="s">
        <v>249</v>
      </c>
      <c r="DU129" s="2" t="s">
        <v>249</v>
      </c>
      <c r="DV129" s="2" t="s">
        <v>249</v>
      </c>
      <c r="DW129" s="2" t="s">
        <v>249</v>
      </c>
      <c r="DX129" s="2" t="s">
        <v>249</v>
      </c>
      <c r="DY129" s="2" t="s">
        <v>249</v>
      </c>
      <c r="DZ129" s="2" t="s">
        <v>249</v>
      </c>
      <c r="EA129" s="2" t="s">
        <v>249</v>
      </c>
      <c r="EB129" s="2" t="s">
        <v>249</v>
      </c>
      <c r="EC129" s="2" t="s">
        <v>249</v>
      </c>
      <c r="ED129" s="2" t="s">
        <v>249</v>
      </c>
      <c r="EE129" s="2" t="s">
        <v>249</v>
      </c>
      <c r="EF129" s="2" t="s">
        <v>249</v>
      </c>
      <c r="EG129" s="2" t="s">
        <v>249</v>
      </c>
      <c r="EH129" s="2" t="s">
        <v>249</v>
      </c>
      <c r="EI129" s="2" t="s">
        <v>249</v>
      </c>
      <c r="EJ129" s="2" t="s">
        <v>249</v>
      </c>
      <c r="EK129" s="2" t="s">
        <v>249</v>
      </c>
      <c r="EL129" s="2" t="s">
        <v>249</v>
      </c>
      <c r="EM129" s="2" t="s">
        <v>249</v>
      </c>
      <c r="EN129" s="2" t="s">
        <v>249</v>
      </c>
      <c r="EO129" s="2" t="s">
        <v>249</v>
      </c>
      <c r="EP129" s="2" t="s">
        <v>249</v>
      </c>
      <c r="EQ129" s="2" t="s">
        <v>249</v>
      </c>
      <c r="ER129" s="2" t="s">
        <v>249</v>
      </c>
      <c r="ES129" s="2" t="s">
        <v>249</v>
      </c>
      <c r="ET129" s="2" t="s">
        <v>249</v>
      </c>
      <c r="EU129" s="2" t="s">
        <v>249</v>
      </c>
      <c r="EV129" s="2" t="s">
        <v>249</v>
      </c>
      <c r="EW129">
        <v>2</v>
      </c>
      <c r="EX129">
        <v>3.7570000000000001</v>
      </c>
      <c r="EY129">
        <v>3.7570000000000001</v>
      </c>
      <c r="EZ129">
        <v>4.4640000000000004</v>
      </c>
      <c r="FA129">
        <v>1</v>
      </c>
      <c r="FB129" s="2" t="s">
        <v>249</v>
      </c>
      <c r="FC129" s="2" t="s">
        <v>249</v>
      </c>
      <c r="FD129" s="2" t="s">
        <v>249</v>
      </c>
      <c r="FE129" s="2" t="s">
        <v>249</v>
      </c>
      <c r="FF129" s="2" t="s">
        <v>249</v>
      </c>
      <c r="FG129" s="2" t="s">
        <v>249</v>
      </c>
      <c r="FH129" s="2" t="s">
        <v>249</v>
      </c>
      <c r="FI129" s="2" t="s">
        <v>249</v>
      </c>
      <c r="FJ129" s="2" t="s">
        <v>249</v>
      </c>
      <c r="FK129" s="2" t="s">
        <v>249</v>
      </c>
      <c r="FL129" s="2" t="s">
        <v>249</v>
      </c>
      <c r="FM129" s="2" t="s">
        <v>249</v>
      </c>
      <c r="FN129" s="2" t="s">
        <v>249</v>
      </c>
      <c r="FO129" s="2" t="s">
        <v>249</v>
      </c>
      <c r="FP129" s="2" t="s">
        <v>249</v>
      </c>
      <c r="FQ129" s="2" t="s">
        <v>249</v>
      </c>
      <c r="FR129" s="2" t="s">
        <v>249</v>
      </c>
      <c r="FS129" s="2" t="s">
        <v>249</v>
      </c>
      <c r="FT129" s="2" t="s">
        <v>249</v>
      </c>
      <c r="FU129" s="2" t="s">
        <v>249</v>
      </c>
      <c r="FV129" s="6">
        <f t="shared" si="2"/>
        <v>4</v>
      </c>
      <c r="FW129">
        <v>2</v>
      </c>
      <c r="FX129">
        <v>68.784000000000006</v>
      </c>
      <c r="FY129">
        <v>68.784000000000006</v>
      </c>
      <c r="FZ129">
        <v>70.093999999999994</v>
      </c>
      <c r="GA129">
        <v>1</v>
      </c>
      <c r="GB129">
        <v>1</v>
      </c>
      <c r="GC129">
        <v>94.283000000000001</v>
      </c>
      <c r="GD129">
        <v>94.283000000000001</v>
      </c>
      <c r="GE129">
        <v>95.703999999999994</v>
      </c>
      <c r="GF129">
        <v>1</v>
      </c>
      <c r="GG129">
        <v>1</v>
      </c>
      <c r="GH129">
        <v>16.283000000000001</v>
      </c>
      <c r="GI129">
        <v>16.283000000000001</v>
      </c>
      <c r="GJ129">
        <v>17.527999999999999</v>
      </c>
      <c r="GK129">
        <v>1</v>
      </c>
      <c r="GL129">
        <v>1</v>
      </c>
      <c r="GM129">
        <v>10.590999999999999</v>
      </c>
      <c r="GN129">
        <v>10.590999999999999</v>
      </c>
      <c r="GO129">
        <v>11.635999999999999</v>
      </c>
      <c r="GP129">
        <v>1</v>
      </c>
      <c r="GQ129">
        <v>1</v>
      </c>
      <c r="GR129">
        <v>7.0640000000000001</v>
      </c>
      <c r="GS129">
        <v>7.0640000000000001</v>
      </c>
      <c r="GT129">
        <v>9.5250000000000004</v>
      </c>
      <c r="GU129">
        <v>1</v>
      </c>
      <c r="GV129">
        <v>1</v>
      </c>
      <c r="GW129">
        <v>17.904</v>
      </c>
      <c r="GX129">
        <v>17.904</v>
      </c>
      <c r="GY129">
        <v>18.847999999999999</v>
      </c>
      <c r="GZ129">
        <v>1</v>
      </c>
      <c r="HA129">
        <v>2</v>
      </c>
      <c r="HB129">
        <v>15.539</v>
      </c>
      <c r="HC129">
        <v>15.539</v>
      </c>
      <c r="HD129">
        <v>16.866</v>
      </c>
      <c r="HE129">
        <v>1</v>
      </c>
      <c r="HF129" s="2" t="s">
        <v>303</v>
      </c>
      <c r="HG129">
        <v>4.3289199999999999E-4</v>
      </c>
      <c r="HH129">
        <v>2310.043831</v>
      </c>
      <c r="HI129" s="2" t="s">
        <v>252</v>
      </c>
      <c r="HJ129" s="2" t="s">
        <v>253</v>
      </c>
      <c r="HK129" s="2" t="s">
        <v>249</v>
      </c>
      <c r="HL129" s="2" t="s">
        <v>249</v>
      </c>
      <c r="HM129" s="2" t="s">
        <v>249</v>
      </c>
      <c r="HN129" s="2" t="s">
        <v>249</v>
      </c>
      <c r="HO129" s="2" t="s">
        <v>249</v>
      </c>
      <c r="HP129" s="2" t="s">
        <v>249</v>
      </c>
      <c r="HQ129" s="2" t="s">
        <v>249</v>
      </c>
      <c r="HR129" s="2" t="s">
        <v>249</v>
      </c>
      <c r="HS129" s="2" t="s">
        <v>249</v>
      </c>
      <c r="HT129" s="2" t="s">
        <v>249</v>
      </c>
      <c r="HU129" s="2" t="s">
        <v>249</v>
      </c>
      <c r="HV129" s="2" t="s">
        <v>249</v>
      </c>
      <c r="HW129" s="2" t="s">
        <v>249</v>
      </c>
      <c r="HX129" s="2" t="s">
        <v>249</v>
      </c>
      <c r="HY129" s="2" t="s">
        <v>249</v>
      </c>
      <c r="HZ129" s="2" t="s">
        <v>249</v>
      </c>
      <c r="IA129" s="2" t="s">
        <v>249</v>
      </c>
      <c r="IB129" s="2" t="s">
        <v>249</v>
      </c>
      <c r="IC129" s="2" t="s">
        <v>249</v>
      </c>
      <c r="ID129" s="2" t="s">
        <v>249</v>
      </c>
      <c r="IE129" s="2" t="s">
        <v>249</v>
      </c>
      <c r="IF129" s="2" t="s">
        <v>249</v>
      </c>
      <c r="IG129" s="2" t="s">
        <v>249</v>
      </c>
      <c r="IH129" s="2" t="s">
        <v>249</v>
      </c>
      <c r="II129" s="2" t="s">
        <v>249</v>
      </c>
      <c r="IJ129" s="2" t="s">
        <v>249</v>
      </c>
    </row>
    <row r="130" spans="1:244" ht="14.4" customHeight="1" x14ac:dyDescent="0.3">
      <c r="A130" s="1">
        <v>44711.351458333331</v>
      </c>
      <c r="B130" s="1">
        <v>44711.352962962963</v>
      </c>
      <c r="C130">
        <v>100</v>
      </c>
      <c r="D130">
        <v>129</v>
      </c>
      <c r="E130">
        <v>1</v>
      </c>
      <c r="F130" s="1">
        <v>44711.352966261577</v>
      </c>
      <c r="G130" s="8">
        <v>96</v>
      </c>
      <c r="H130" s="8">
        <v>1</v>
      </c>
      <c r="I130" s="8">
        <v>2</v>
      </c>
      <c r="J130" s="8">
        <v>1</v>
      </c>
      <c r="K130" s="8" t="s">
        <v>249</v>
      </c>
      <c r="L130" s="8" t="s">
        <v>249</v>
      </c>
      <c r="M130" s="8" t="s">
        <v>249</v>
      </c>
      <c r="N130" s="2" t="s">
        <v>249</v>
      </c>
      <c r="O130" s="7">
        <v>35</v>
      </c>
      <c r="P130">
        <v>2</v>
      </c>
      <c r="Q130">
        <v>6</v>
      </c>
      <c r="R130">
        <v>2</v>
      </c>
      <c r="S130">
        <v>2</v>
      </c>
      <c r="T130">
        <v>4</v>
      </c>
      <c r="U130">
        <v>4</v>
      </c>
      <c r="V130">
        <v>4</v>
      </c>
      <c r="W130">
        <v>2</v>
      </c>
      <c r="X130">
        <v>3.2320000000000002</v>
      </c>
      <c r="Y130">
        <v>3.2320000000000002</v>
      </c>
      <c r="Z130">
        <v>4.0460000000000003</v>
      </c>
      <c r="AA130">
        <v>1</v>
      </c>
      <c r="AB130" s="2" t="s">
        <v>249</v>
      </c>
      <c r="AC130" s="2" t="s">
        <v>249</v>
      </c>
      <c r="AD130" s="2" t="s">
        <v>249</v>
      </c>
      <c r="AE130" s="2" t="s">
        <v>249</v>
      </c>
      <c r="AF130" s="2" t="s">
        <v>249</v>
      </c>
      <c r="AG130">
        <v>1</v>
      </c>
      <c r="AH130">
        <v>2.2269999999999999</v>
      </c>
      <c r="AI130">
        <v>2.2269999999999999</v>
      </c>
      <c r="AJ130">
        <v>3.3159999999999998</v>
      </c>
      <c r="AK130">
        <v>1</v>
      </c>
      <c r="AL130" s="2" t="s">
        <v>249</v>
      </c>
      <c r="AM130" s="2" t="s">
        <v>249</v>
      </c>
      <c r="AN130" s="2" t="s">
        <v>249</v>
      </c>
      <c r="AO130" s="2" t="s">
        <v>249</v>
      </c>
      <c r="AP130" s="2" t="s">
        <v>249</v>
      </c>
      <c r="AQ130">
        <v>2</v>
      </c>
      <c r="AR130">
        <v>2.4039999999999999</v>
      </c>
      <c r="AS130">
        <v>2.4039999999999999</v>
      </c>
      <c r="AT130">
        <v>3.1850000000000001</v>
      </c>
      <c r="AU130">
        <v>1</v>
      </c>
      <c r="AV130" s="2" t="s">
        <v>249</v>
      </c>
      <c r="AW130" s="2" t="s">
        <v>249</v>
      </c>
      <c r="AX130" s="2" t="s">
        <v>249</v>
      </c>
      <c r="AY130" s="2" t="s">
        <v>249</v>
      </c>
      <c r="AZ130" s="2" t="s">
        <v>249</v>
      </c>
      <c r="BA130" s="2" t="s">
        <v>249</v>
      </c>
      <c r="BB130" s="2" t="s">
        <v>249</v>
      </c>
      <c r="BC130" s="2" t="s">
        <v>249</v>
      </c>
      <c r="BD130" s="2" t="s">
        <v>249</v>
      </c>
      <c r="BE130" s="2" t="s">
        <v>249</v>
      </c>
      <c r="BF130" s="2" t="s">
        <v>249</v>
      </c>
      <c r="BG130" s="2" t="s">
        <v>249</v>
      </c>
      <c r="BH130" s="2" t="s">
        <v>249</v>
      </c>
      <c r="BI130" s="2" t="s">
        <v>249</v>
      </c>
      <c r="BJ130" s="2" t="s">
        <v>249</v>
      </c>
      <c r="BK130" s="2" t="s">
        <v>249</v>
      </c>
      <c r="BL130" s="2" t="s">
        <v>249</v>
      </c>
      <c r="BM130" s="2" t="s">
        <v>249</v>
      </c>
      <c r="BN130" s="2" t="s">
        <v>249</v>
      </c>
      <c r="BO130" s="2" t="s">
        <v>249</v>
      </c>
      <c r="BP130">
        <v>2</v>
      </c>
      <c r="BQ130">
        <v>1.75</v>
      </c>
      <c r="BR130">
        <v>1.75</v>
      </c>
      <c r="BS130">
        <v>3.0710000000000002</v>
      </c>
      <c r="BT130">
        <v>1</v>
      </c>
      <c r="BU130" s="2" t="s">
        <v>249</v>
      </c>
      <c r="BV130" s="2" t="s">
        <v>249</v>
      </c>
      <c r="BW130" s="2" t="s">
        <v>249</v>
      </c>
      <c r="BX130" s="2" t="s">
        <v>249</v>
      </c>
      <c r="BY130" s="2" t="s">
        <v>249</v>
      </c>
      <c r="BZ130" s="2" t="s">
        <v>249</v>
      </c>
      <c r="CA130" s="2" t="s">
        <v>249</v>
      </c>
      <c r="CB130" s="2" t="s">
        <v>249</v>
      </c>
      <c r="CC130" s="2" t="s">
        <v>249</v>
      </c>
      <c r="CD130" s="2" t="s">
        <v>249</v>
      </c>
      <c r="CE130" s="2" t="s">
        <v>249</v>
      </c>
      <c r="CF130" s="2" t="s">
        <v>249</v>
      </c>
      <c r="CG130" s="2" t="s">
        <v>249</v>
      </c>
      <c r="CH130" s="2" t="s">
        <v>249</v>
      </c>
      <c r="CI130" s="2" t="s">
        <v>249</v>
      </c>
      <c r="CJ130" s="2" t="s">
        <v>249</v>
      </c>
      <c r="CK130" s="2" t="s">
        <v>249</v>
      </c>
      <c r="CL130" s="2" t="s">
        <v>249</v>
      </c>
      <c r="CM130" s="2" t="s">
        <v>249</v>
      </c>
      <c r="CN130" s="2" t="s">
        <v>249</v>
      </c>
      <c r="CO130" s="2" t="s">
        <v>249</v>
      </c>
      <c r="CP130" s="2" t="s">
        <v>249</v>
      </c>
      <c r="CQ130" s="2" t="s">
        <v>249</v>
      </c>
      <c r="CR130" s="2" t="s">
        <v>249</v>
      </c>
      <c r="CS130" s="2" t="s">
        <v>249</v>
      </c>
      <c r="CT130" s="2" t="s">
        <v>249</v>
      </c>
      <c r="CU130" s="2" t="s">
        <v>249</v>
      </c>
      <c r="CV130" s="2" t="s">
        <v>249</v>
      </c>
      <c r="CW130" s="2" t="s">
        <v>249</v>
      </c>
      <c r="CX130" s="2" t="s">
        <v>249</v>
      </c>
      <c r="CY130" s="2" t="s">
        <v>249</v>
      </c>
      <c r="CZ130" s="2" t="s">
        <v>249</v>
      </c>
      <c r="DA130" s="2" t="s">
        <v>249</v>
      </c>
      <c r="DB130" s="2" t="s">
        <v>249</v>
      </c>
      <c r="DC130" s="2" t="s">
        <v>249</v>
      </c>
      <c r="DD130" s="2" t="s">
        <v>249</v>
      </c>
      <c r="DE130" s="2" t="s">
        <v>249</v>
      </c>
      <c r="DF130" s="2" t="s">
        <v>249</v>
      </c>
      <c r="DG130" s="2" t="s">
        <v>249</v>
      </c>
      <c r="DH130" s="2" t="s">
        <v>249</v>
      </c>
      <c r="DI130" s="2" t="s">
        <v>249</v>
      </c>
      <c r="DJ130" s="2" t="s">
        <v>249</v>
      </c>
      <c r="DK130" s="2" t="s">
        <v>249</v>
      </c>
      <c r="DL130" s="2" t="s">
        <v>249</v>
      </c>
      <c r="DM130" s="2" t="s">
        <v>249</v>
      </c>
      <c r="DN130" s="2" t="s">
        <v>249</v>
      </c>
      <c r="DO130" s="2" t="s">
        <v>249</v>
      </c>
      <c r="DP130" s="2" t="s">
        <v>249</v>
      </c>
      <c r="DQ130" s="2" t="s">
        <v>249</v>
      </c>
      <c r="DR130" s="2" t="s">
        <v>249</v>
      </c>
      <c r="DS130" s="2" t="s">
        <v>249</v>
      </c>
      <c r="DT130" s="2" t="s">
        <v>249</v>
      </c>
      <c r="DU130" s="2" t="s">
        <v>249</v>
      </c>
      <c r="DV130" s="2" t="s">
        <v>249</v>
      </c>
      <c r="DW130" s="2" t="s">
        <v>249</v>
      </c>
      <c r="DX130" s="2" t="s">
        <v>249</v>
      </c>
      <c r="DY130" s="2" t="s">
        <v>249</v>
      </c>
      <c r="DZ130" s="2" t="s">
        <v>249</v>
      </c>
      <c r="EA130" s="2" t="s">
        <v>249</v>
      </c>
      <c r="EB130" s="2" t="s">
        <v>249</v>
      </c>
      <c r="EC130">
        <v>1</v>
      </c>
      <c r="ED130">
        <v>1.534</v>
      </c>
      <c r="EE130">
        <v>1.534</v>
      </c>
      <c r="EF130">
        <v>3.07</v>
      </c>
      <c r="EG130">
        <v>1</v>
      </c>
      <c r="EH130" s="2" t="s">
        <v>249</v>
      </c>
      <c r="EI130" s="2" t="s">
        <v>249</v>
      </c>
      <c r="EJ130" s="2" t="s">
        <v>249</v>
      </c>
      <c r="EK130" s="2" t="s">
        <v>249</v>
      </c>
      <c r="EL130" s="2" t="s">
        <v>249</v>
      </c>
      <c r="EM130" s="2" t="s">
        <v>249</v>
      </c>
      <c r="EN130" s="2" t="s">
        <v>249</v>
      </c>
      <c r="EO130" s="2" t="s">
        <v>249</v>
      </c>
      <c r="EP130" s="2" t="s">
        <v>249</v>
      </c>
      <c r="EQ130" s="2" t="s">
        <v>249</v>
      </c>
      <c r="ER130" s="2" t="s">
        <v>249</v>
      </c>
      <c r="ES130" s="2" t="s">
        <v>249</v>
      </c>
      <c r="ET130" s="2" t="s">
        <v>249</v>
      </c>
      <c r="EU130" s="2" t="s">
        <v>249</v>
      </c>
      <c r="EV130" s="2" t="s">
        <v>249</v>
      </c>
      <c r="EW130" s="2" t="s">
        <v>249</v>
      </c>
      <c r="EX130" s="2" t="s">
        <v>249</v>
      </c>
      <c r="EY130" s="2" t="s">
        <v>249</v>
      </c>
      <c r="EZ130" s="2" t="s">
        <v>249</v>
      </c>
      <c r="FA130" s="2" t="s">
        <v>249</v>
      </c>
      <c r="FB130" s="2" t="s">
        <v>249</v>
      </c>
      <c r="FC130" s="2" t="s">
        <v>249</v>
      </c>
      <c r="FD130" s="2" t="s">
        <v>249</v>
      </c>
      <c r="FE130" s="2" t="s">
        <v>249</v>
      </c>
      <c r="FF130" s="2" t="s">
        <v>249</v>
      </c>
      <c r="FG130" s="2" t="s">
        <v>249</v>
      </c>
      <c r="FH130" s="2" t="s">
        <v>249</v>
      </c>
      <c r="FI130" s="2" t="s">
        <v>249</v>
      </c>
      <c r="FJ130" s="2" t="s">
        <v>249</v>
      </c>
      <c r="FK130" s="2" t="s">
        <v>249</v>
      </c>
      <c r="FL130" s="2" t="s">
        <v>249</v>
      </c>
      <c r="FM130" s="2" t="s">
        <v>249</v>
      </c>
      <c r="FN130" s="2" t="s">
        <v>249</v>
      </c>
      <c r="FO130" s="2" t="s">
        <v>249</v>
      </c>
      <c r="FP130" s="2" t="s">
        <v>249</v>
      </c>
      <c r="FQ130" s="2" t="s">
        <v>249</v>
      </c>
      <c r="FR130" s="2" t="s">
        <v>249</v>
      </c>
      <c r="FS130" s="2" t="s">
        <v>249</v>
      </c>
      <c r="FT130" s="2" t="s">
        <v>249</v>
      </c>
      <c r="FU130" s="2" t="s">
        <v>249</v>
      </c>
      <c r="FV130" s="6">
        <f t="shared" si="2"/>
        <v>4</v>
      </c>
      <c r="FW130">
        <v>2</v>
      </c>
      <c r="FX130">
        <v>8.9109999999999996</v>
      </c>
      <c r="FY130">
        <v>8.9109999999999996</v>
      </c>
      <c r="FZ130">
        <v>10.214</v>
      </c>
      <c r="GA130">
        <v>1</v>
      </c>
      <c r="GB130">
        <v>1</v>
      </c>
      <c r="GC130">
        <v>6.0149999999999997</v>
      </c>
      <c r="GD130">
        <v>6.0149999999999997</v>
      </c>
      <c r="GE130">
        <v>6.5010000000000003</v>
      </c>
      <c r="GF130">
        <v>1</v>
      </c>
      <c r="GG130">
        <v>2</v>
      </c>
      <c r="GH130">
        <v>3.4129999999999998</v>
      </c>
      <c r="GI130">
        <v>3.4129999999999998</v>
      </c>
      <c r="GJ130">
        <v>4.1900000000000004</v>
      </c>
      <c r="GK130">
        <v>1</v>
      </c>
      <c r="GL130">
        <v>1</v>
      </c>
      <c r="GM130">
        <v>6.4720000000000004</v>
      </c>
      <c r="GN130">
        <v>6.4720000000000004</v>
      </c>
      <c r="GO130">
        <v>7.1109999999999998</v>
      </c>
      <c r="GP130">
        <v>1</v>
      </c>
      <c r="GQ130">
        <v>1</v>
      </c>
      <c r="GR130">
        <v>5.2270000000000003</v>
      </c>
      <c r="GS130">
        <v>5.2270000000000003</v>
      </c>
      <c r="GT130">
        <v>5.8730000000000002</v>
      </c>
      <c r="GU130">
        <v>1</v>
      </c>
      <c r="GV130">
        <v>1</v>
      </c>
      <c r="GW130">
        <v>2.601</v>
      </c>
      <c r="GX130">
        <v>2.601</v>
      </c>
      <c r="GY130">
        <v>4.1429999999999998</v>
      </c>
      <c r="GZ130">
        <v>1</v>
      </c>
      <c r="HA130">
        <v>2</v>
      </c>
      <c r="HB130">
        <v>4.0579999999999998</v>
      </c>
      <c r="HC130">
        <v>4.0579999999999998</v>
      </c>
      <c r="HD130">
        <v>4.84</v>
      </c>
      <c r="HE130">
        <v>1</v>
      </c>
      <c r="HF130" s="2" t="s">
        <v>249</v>
      </c>
      <c r="HG130">
        <v>3.3530309999999998E-3</v>
      </c>
      <c r="HH130">
        <v>298.23762340000002</v>
      </c>
      <c r="HI130" s="2" t="s">
        <v>252</v>
      </c>
      <c r="HJ130" s="2" t="s">
        <v>253</v>
      </c>
      <c r="HK130" s="2" t="s">
        <v>249</v>
      </c>
      <c r="HL130" s="2" t="s">
        <v>249</v>
      </c>
      <c r="HM130" s="2" t="s">
        <v>249</v>
      </c>
      <c r="HN130" s="2" t="s">
        <v>249</v>
      </c>
      <c r="HO130" s="2" t="s">
        <v>249</v>
      </c>
      <c r="HP130" s="2" t="s">
        <v>249</v>
      </c>
      <c r="HQ130" s="2" t="s">
        <v>249</v>
      </c>
      <c r="HR130" s="2" t="s">
        <v>249</v>
      </c>
      <c r="HS130" s="2" t="s">
        <v>249</v>
      </c>
      <c r="HT130" s="2" t="s">
        <v>249</v>
      </c>
      <c r="HU130" s="2" t="s">
        <v>249</v>
      </c>
      <c r="HV130" s="2" t="s">
        <v>249</v>
      </c>
      <c r="HW130" s="2" t="s">
        <v>249</v>
      </c>
      <c r="HX130" s="2" t="s">
        <v>249</v>
      </c>
      <c r="HY130" s="2" t="s">
        <v>249</v>
      </c>
      <c r="HZ130" s="2" t="s">
        <v>249</v>
      </c>
      <c r="IA130" s="2" t="s">
        <v>249</v>
      </c>
      <c r="IB130" s="2" t="s">
        <v>249</v>
      </c>
      <c r="IC130" s="2" t="s">
        <v>249</v>
      </c>
      <c r="ID130" s="2" t="s">
        <v>249</v>
      </c>
      <c r="IE130" s="2" t="s">
        <v>249</v>
      </c>
      <c r="IF130" s="2" t="s">
        <v>249</v>
      </c>
      <c r="IG130" s="2" t="s">
        <v>249</v>
      </c>
      <c r="IH130" s="2" t="s">
        <v>249</v>
      </c>
      <c r="II130" s="2" t="s">
        <v>249</v>
      </c>
      <c r="IJ130" s="2" t="s">
        <v>249</v>
      </c>
    </row>
    <row r="131" spans="1:244" ht="14.4" customHeight="1" x14ac:dyDescent="0.3">
      <c r="A131" s="1">
        <v>44711.353391203702</v>
      </c>
      <c r="B131" s="1">
        <v>44711.35833333333</v>
      </c>
      <c r="C131">
        <v>100</v>
      </c>
      <c r="D131">
        <v>426</v>
      </c>
      <c r="E131">
        <v>1</v>
      </c>
      <c r="F131" s="1">
        <v>44711.358346226851</v>
      </c>
      <c r="G131" s="8">
        <v>97</v>
      </c>
      <c r="H131" s="8">
        <v>1</v>
      </c>
      <c r="I131" s="8">
        <v>1</v>
      </c>
      <c r="J131" s="8" t="s">
        <v>249</v>
      </c>
      <c r="K131" s="8" t="s">
        <v>299</v>
      </c>
      <c r="L131" s="8" t="s">
        <v>249</v>
      </c>
      <c r="M131" s="8">
        <v>1.4</v>
      </c>
      <c r="N131" s="2" t="s">
        <v>249</v>
      </c>
      <c r="O131" s="7">
        <v>28</v>
      </c>
      <c r="P131">
        <v>1</v>
      </c>
      <c r="Q131">
        <v>6</v>
      </c>
      <c r="R131">
        <v>1</v>
      </c>
      <c r="S131">
        <v>3</v>
      </c>
      <c r="T131">
        <v>5</v>
      </c>
      <c r="U131">
        <v>5</v>
      </c>
      <c r="V131">
        <v>4</v>
      </c>
      <c r="W131">
        <v>2</v>
      </c>
      <c r="X131">
        <v>11.305</v>
      </c>
      <c r="Y131">
        <v>12.003</v>
      </c>
      <c r="Z131">
        <v>12.919</v>
      </c>
      <c r="AA131">
        <v>2</v>
      </c>
      <c r="AB131" s="2" t="s">
        <v>249</v>
      </c>
      <c r="AC131" s="2" t="s">
        <v>249</v>
      </c>
      <c r="AD131" s="2" t="s">
        <v>249</v>
      </c>
      <c r="AE131" s="2" t="s">
        <v>249</v>
      </c>
      <c r="AF131" s="2" t="s">
        <v>249</v>
      </c>
      <c r="AG131">
        <v>2</v>
      </c>
      <c r="AH131">
        <v>17.902999999999999</v>
      </c>
      <c r="AI131">
        <v>17.902999999999999</v>
      </c>
      <c r="AJ131">
        <v>19.18</v>
      </c>
      <c r="AK131">
        <v>1</v>
      </c>
      <c r="AL131" s="2" t="s">
        <v>249</v>
      </c>
      <c r="AM131" s="2" t="s">
        <v>249</v>
      </c>
      <c r="AN131" s="2" t="s">
        <v>249</v>
      </c>
      <c r="AO131" s="2" t="s">
        <v>249</v>
      </c>
      <c r="AP131" s="2" t="s">
        <v>249</v>
      </c>
      <c r="AQ131" s="2" t="s">
        <v>249</v>
      </c>
      <c r="AR131" s="2" t="s">
        <v>249</v>
      </c>
      <c r="AS131" s="2" t="s">
        <v>249</v>
      </c>
      <c r="AT131" s="2" t="s">
        <v>249</v>
      </c>
      <c r="AU131" s="2" t="s">
        <v>249</v>
      </c>
      <c r="AV131">
        <v>2</v>
      </c>
      <c r="AW131">
        <v>3.8530000000000002</v>
      </c>
      <c r="AX131">
        <v>3.8530000000000002</v>
      </c>
      <c r="AY131">
        <v>4.5830000000000002</v>
      </c>
      <c r="AZ131">
        <v>1</v>
      </c>
      <c r="BA131" s="2" t="s">
        <v>249</v>
      </c>
      <c r="BB131" s="2" t="s">
        <v>249</v>
      </c>
      <c r="BC131" s="2" t="s">
        <v>249</v>
      </c>
      <c r="BD131" s="2" t="s">
        <v>249</v>
      </c>
      <c r="BE131" s="2" t="s">
        <v>249</v>
      </c>
      <c r="BF131" s="2" t="s">
        <v>249</v>
      </c>
      <c r="BG131" s="2" t="s">
        <v>249</v>
      </c>
      <c r="BH131" s="2" t="s">
        <v>249</v>
      </c>
      <c r="BI131" s="2" t="s">
        <v>249</v>
      </c>
      <c r="BJ131" s="2" t="s">
        <v>249</v>
      </c>
      <c r="BK131" s="2" t="s">
        <v>249</v>
      </c>
      <c r="BL131" s="2" t="s">
        <v>249</v>
      </c>
      <c r="BM131" s="2" t="s">
        <v>249</v>
      </c>
      <c r="BN131" s="2" t="s">
        <v>249</v>
      </c>
      <c r="BO131" s="2" t="s">
        <v>249</v>
      </c>
      <c r="BP131" s="2" t="s">
        <v>249</v>
      </c>
      <c r="BQ131" s="2" t="s">
        <v>249</v>
      </c>
      <c r="BR131" s="2" t="s">
        <v>249</v>
      </c>
      <c r="BS131" s="2" t="s">
        <v>249</v>
      </c>
      <c r="BT131" s="2" t="s">
        <v>249</v>
      </c>
      <c r="BU131" s="2" t="s">
        <v>249</v>
      </c>
      <c r="BV131" s="2" t="s">
        <v>249</v>
      </c>
      <c r="BW131" s="2" t="s">
        <v>249</v>
      </c>
      <c r="BX131" s="2" t="s">
        <v>249</v>
      </c>
      <c r="BY131" s="2" t="s">
        <v>249</v>
      </c>
      <c r="BZ131" s="2" t="s">
        <v>249</v>
      </c>
      <c r="CA131" s="2" t="s">
        <v>249</v>
      </c>
      <c r="CB131" s="2" t="s">
        <v>249</v>
      </c>
      <c r="CC131" s="2" t="s">
        <v>249</v>
      </c>
      <c r="CD131" s="2" t="s">
        <v>249</v>
      </c>
      <c r="CE131">
        <v>2</v>
      </c>
      <c r="CF131">
        <v>2.004</v>
      </c>
      <c r="CG131">
        <v>7.59</v>
      </c>
      <c r="CH131">
        <v>9.3740000000000006</v>
      </c>
      <c r="CI131">
        <v>3</v>
      </c>
      <c r="CJ131" s="2" t="s">
        <v>249</v>
      </c>
      <c r="CK131" s="2" t="s">
        <v>249</v>
      </c>
      <c r="CL131" s="2" t="s">
        <v>249</v>
      </c>
      <c r="CM131" s="2" t="s">
        <v>249</v>
      </c>
      <c r="CN131" s="2" t="s">
        <v>249</v>
      </c>
      <c r="CO131" s="2" t="s">
        <v>249</v>
      </c>
      <c r="CP131" s="2" t="s">
        <v>249</v>
      </c>
      <c r="CQ131" s="2" t="s">
        <v>249</v>
      </c>
      <c r="CR131" s="2" t="s">
        <v>249</v>
      </c>
      <c r="CS131" s="2" t="s">
        <v>249</v>
      </c>
      <c r="CT131" s="2" t="s">
        <v>249</v>
      </c>
      <c r="CU131" s="2" t="s">
        <v>249</v>
      </c>
      <c r="CV131" s="2" t="s">
        <v>249</v>
      </c>
      <c r="CW131" s="2" t="s">
        <v>249</v>
      </c>
      <c r="CX131" s="2" t="s">
        <v>249</v>
      </c>
      <c r="CY131" s="2" t="s">
        <v>249</v>
      </c>
      <c r="CZ131" s="2" t="s">
        <v>249</v>
      </c>
      <c r="DA131" s="2" t="s">
        <v>249</v>
      </c>
      <c r="DB131" s="2" t="s">
        <v>249</v>
      </c>
      <c r="DC131" s="2" t="s">
        <v>249</v>
      </c>
      <c r="DD131" s="2" t="s">
        <v>249</v>
      </c>
      <c r="DE131" s="2" t="s">
        <v>249</v>
      </c>
      <c r="DF131" s="2" t="s">
        <v>249</v>
      </c>
      <c r="DG131" s="2" t="s">
        <v>249</v>
      </c>
      <c r="DH131" s="2" t="s">
        <v>249</v>
      </c>
      <c r="DI131" s="2" t="s">
        <v>249</v>
      </c>
      <c r="DJ131" s="2" t="s">
        <v>249</v>
      </c>
      <c r="DK131" s="2" t="s">
        <v>249</v>
      </c>
      <c r="DL131" s="2" t="s">
        <v>249</v>
      </c>
      <c r="DM131" s="2" t="s">
        <v>249</v>
      </c>
      <c r="DN131" s="2" t="s">
        <v>249</v>
      </c>
      <c r="DO131" s="2" t="s">
        <v>249</v>
      </c>
      <c r="DP131" s="2" t="s">
        <v>249</v>
      </c>
      <c r="DQ131" s="2" t="s">
        <v>249</v>
      </c>
      <c r="DR131" s="2" t="s">
        <v>249</v>
      </c>
      <c r="DS131" s="2" t="s">
        <v>249</v>
      </c>
      <c r="DT131" s="2" t="s">
        <v>249</v>
      </c>
      <c r="DU131" s="2" t="s">
        <v>249</v>
      </c>
      <c r="DV131" s="2" t="s">
        <v>249</v>
      </c>
      <c r="DW131" s="2" t="s">
        <v>249</v>
      </c>
      <c r="DX131" s="2" t="s">
        <v>249</v>
      </c>
      <c r="DY131" s="2" t="s">
        <v>249</v>
      </c>
      <c r="DZ131" s="2" t="s">
        <v>249</v>
      </c>
      <c r="EA131" s="2" t="s">
        <v>249</v>
      </c>
      <c r="EB131" s="2" t="s">
        <v>249</v>
      </c>
      <c r="EC131" s="2" t="s">
        <v>249</v>
      </c>
      <c r="ED131" s="2" t="s">
        <v>249</v>
      </c>
      <c r="EE131" s="2" t="s">
        <v>249</v>
      </c>
      <c r="EF131" s="2" t="s">
        <v>249</v>
      </c>
      <c r="EG131" s="2" t="s">
        <v>249</v>
      </c>
      <c r="EH131" s="2" t="s">
        <v>249</v>
      </c>
      <c r="EI131" s="2" t="s">
        <v>249</v>
      </c>
      <c r="EJ131" s="2" t="s">
        <v>249</v>
      </c>
      <c r="EK131" s="2" t="s">
        <v>249</v>
      </c>
      <c r="EL131" s="2" t="s">
        <v>249</v>
      </c>
      <c r="EM131" s="2" t="s">
        <v>249</v>
      </c>
      <c r="EN131" s="2" t="s">
        <v>249</v>
      </c>
      <c r="EO131" s="2" t="s">
        <v>249</v>
      </c>
      <c r="EP131" s="2" t="s">
        <v>249</v>
      </c>
      <c r="EQ131" s="2" t="s">
        <v>249</v>
      </c>
      <c r="ER131">
        <v>2</v>
      </c>
      <c r="ES131">
        <v>0.79900000000000004</v>
      </c>
      <c r="ET131">
        <v>3.4590000000000001</v>
      </c>
      <c r="EU131">
        <v>4.37</v>
      </c>
      <c r="EV131">
        <v>4</v>
      </c>
      <c r="EW131" s="2" t="s">
        <v>249</v>
      </c>
      <c r="EX131" s="2" t="s">
        <v>249</v>
      </c>
      <c r="EY131" s="2" t="s">
        <v>249</v>
      </c>
      <c r="EZ131" s="2" t="s">
        <v>249</v>
      </c>
      <c r="FA131" s="2" t="s">
        <v>249</v>
      </c>
      <c r="FB131" s="2" t="s">
        <v>249</v>
      </c>
      <c r="FC131" s="2" t="s">
        <v>249</v>
      </c>
      <c r="FD131" s="2" t="s">
        <v>249</v>
      </c>
      <c r="FE131" s="2" t="s">
        <v>249</v>
      </c>
      <c r="FF131" s="2" t="s">
        <v>249</v>
      </c>
      <c r="FG131" s="2" t="s">
        <v>249</v>
      </c>
      <c r="FH131" s="2" t="s">
        <v>249</v>
      </c>
      <c r="FI131" s="2" t="s">
        <v>249</v>
      </c>
      <c r="FJ131" s="2" t="s">
        <v>249</v>
      </c>
      <c r="FK131" s="2" t="s">
        <v>249</v>
      </c>
      <c r="FL131" s="2" t="s">
        <v>249</v>
      </c>
      <c r="FM131" s="2" t="s">
        <v>249</v>
      </c>
      <c r="FN131" s="2" t="s">
        <v>249</v>
      </c>
      <c r="FO131" s="2" t="s">
        <v>249</v>
      </c>
      <c r="FP131" s="2" t="s">
        <v>249</v>
      </c>
      <c r="FQ131" s="2" t="s">
        <v>249</v>
      </c>
      <c r="FR131" s="2" t="s">
        <v>249</v>
      </c>
      <c r="FS131" s="2" t="s">
        <v>249</v>
      </c>
      <c r="FT131" s="2" t="s">
        <v>249</v>
      </c>
      <c r="FU131" s="2" t="s">
        <v>249</v>
      </c>
      <c r="FV131" s="6">
        <f t="shared" si="2"/>
        <v>4.666666666666667</v>
      </c>
      <c r="FW131">
        <v>2</v>
      </c>
      <c r="FX131">
        <v>23.937000000000001</v>
      </c>
      <c r="FY131">
        <v>80.754999999999995</v>
      </c>
      <c r="FZ131">
        <v>81.423000000000002</v>
      </c>
      <c r="GA131">
        <v>3</v>
      </c>
      <c r="GB131">
        <v>2</v>
      </c>
      <c r="GC131">
        <v>11.516</v>
      </c>
      <c r="GD131">
        <v>11.516</v>
      </c>
      <c r="GE131">
        <v>12.339</v>
      </c>
      <c r="GF131">
        <v>1</v>
      </c>
      <c r="GG131">
        <v>1</v>
      </c>
      <c r="GH131">
        <v>11.584</v>
      </c>
      <c r="GI131">
        <v>11.584</v>
      </c>
      <c r="GJ131">
        <v>20.059999999999999</v>
      </c>
      <c r="GK131">
        <v>1</v>
      </c>
      <c r="GL131">
        <v>1</v>
      </c>
      <c r="GM131">
        <v>7.7430000000000003</v>
      </c>
      <c r="GN131">
        <v>7.7430000000000003</v>
      </c>
      <c r="GO131">
        <v>22.446000000000002</v>
      </c>
      <c r="GP131">
        <v>1</v>
      </c>
      <c r="GQ131">
        <v>2</v>
      </c>
      <c r="GR131">
        <v>19.841000000000001</v>
      </c>
      <c r="GS131">
        <v>19.841000000000001</v>
      </c>
      <c r="GT131">
        <v>20.773</v>
      </c>
      <c r="GU131">
        <v>1</v>
      </c>
      <c r="GV131">
        <v>1</v>
      </c>
      <c r="GW131">
        <v>7.0220000000000002</v>
      </c>
      <c r="GX131">
        <v>7.0220000000000002</v>
      </c>
      <c r="GY131">
        <v>7.8710000000000004</v>
      </c>
      <c r="GZ131">
        <v>1</v>
      </c>
      <c r="HA131">
        <v>2</v>
      </c>
      <c r="HB131">
        <v>14.227</v>
      </c>
      <c r="HC131">
        <v>14.227</v>
      </c>
      <c r="HD131">
        <v>16.367000000000001</v>
      </c>
      <c r="HE131">
        <v>1</v>
      </c>
      <c r="HF131" s="2" t="s">
        <v>249</v>
      </c>
      <c r="HG131">
        <v>1.09514E-4</v>
      </c>
      <c r="HH131">
        <v>9131.25</v>
      </c>
      <c r="HI131" s="2" t="s">
        <v>252</v>
      </c>
      <c r="HJ131" s="2" t="s">
        <v>253</v>
      </c>
      <c r="HK131" s="2" t="s">
        <v>249</v>
      </c>
      <c r="HL131" s="2" t="s">
        <v>249</v>
      </c>
      <c r="HM131" s="2" t="s">
        <v>249</v>
      </c>
      <c r="HN131" s="2" t="s">
        <v>249</v>
      </c>
      <c r="HO131" s="2" t="s">
        <v>249</v>
      </c>
      <c r="HP131" s="2" t="s">
        <v>249</v>
      </c>
      <c r="HQ131" s="2" t="s">
        <v>249</v>
      </c>
      <c r="HR131" s="2" t="s">
        <v>249</v>
      </c>
      <c r="HS131" s="2" t="s">
        <v>249</v>
      </c>
      <c r="HT131" s="2" t="s">
        <v>249</v>
      </c>
      <c r="HU131" s="2" t="s">
        <v>249</v>
      </c>
      <c r="HV131" s="2" t="s">
        <v>249</v>
      </c>
      <c r="HW131" s="2" t="s">
        <v>249</v>
      </c>
      <c r="HX131" s="2" t="s">
        <v>249</v>
      </c>
      <c r="HY131" s="2" t="s">
        <v>249</v>
      </c>
      <c r="HZ131" s="2" t="s">
        <v>249</v>
      </c>
      <c r="IA131" s="2" t="s">
        <v>249</v>
      </c>
      <c r="IB131" s="2" t="s">
        <v>249</v>
      </c>
      <c r="IC131" s="2" t="s">
        <v>249</v>
      </c>
      <c r="ID131" s="2" t="s">
        <v>249</v>
      </c>
      <c r="IE131" s="2" t="s">
        <v>249</v>
      </c>
      <c r="IF131" s="2" t="s">
        <v>249</v>
      </c>
      <c r="IG131" s="2" t="s">
        <v>249</v>
      </c>
      <c r="IH131" s="2" t="s">
        <v>249</v>
      </c>
      <c r="II131" s="2" t="s">
        <v>249</v>
      </c>
      <c r="IJ131" s="2" t="s">
        <v>249</v>
      </c>
    </row>
    <row r="132" spans="1:244" ht="14.4" customHeight="1" x14ac:dyDescent="0.3">
      <c r="A132" s="1">
        <v>44711.365567129629</v>
      </c>
      <c r="B132" s="1">
        <v>44711.368703703702</v>
      </c>
      <c r="C132">
        <v>100</v>
      </c>
      <c r="D132">
        <v>270</v>
      </c>
      <c r="E132">
        <v>1</v>
      </c>
      <c r="F132" s="1">
        <v>44711.36871451389</v>
      </c>
      <c r="G132" s="8">
        <v>98</v>
      </c>
      <c r="H132" s="8">
        <v>1</v>
      </c>
      <c r="I132" s="8">
        <v>1</v>
      </c>
      <c r="J132" s="8" t="s">
        <v>249</v>
      </c>
      <c r="K132" s="8">
        <v>1</v>
      </c>
      <c r="L132" s="8" t="s">
        <v>249</v>
      </c>
      <c r="M132" s="8" t="s">
        <v>302</v>
      </c>
      <c r="N132" s="2" t="s">
        <v>249</v>
      </c>
      <c r="O132" s="7">
        <v>31</v>
      </c>
      <c r="P132">
        <v>2</v>
      </c>
      <c r="Q132">
        <v>6</v>
      </c>
      <c r="R132">
        <v>1</v>
      </c>
      <c r="S132">
        <v>4</v>
      </c>
      <c r="T132">
        <v>4</v>
      </c>
      <c r="U132">
        <v>4</v>
      </c>
      <c r="V132">
        <v>4</v>
      </c>
      <c r="W132">
        <v>2</v>
      </c>
      <c r="X132">
        <v>3.5110000000000001</v>
      </c>
      <c r="Y132">
        <v>3.5110000000000001</v>
      </c>
      <c r="Z132">
        <v>4.8369999999999997</v>
      </c>
      <c r="AA132">
        <v>1</v>
      </c>
      <c r="AB132" s="2" t="s">
        <v>249</v>
      </c>
      <c r="AC132" s="2" t="s">
        <v>249</v>
      </c>
      <c r="AD132" s="2" t="s">
        <v>249</v>
      </c>
      <c r="AE132" s="2" t="s">
        <v>249</v>
      </c>
      <c r="AF132" s="2" t="s">
        <v>249</v>
      </c>
      <c r="AG132">
        <v>1</v>
      </c>
      <c r="AH132">
        <v>3.3650000000000002</v>
      </c>
      <c r="AI132">
        <v>3.3650000000000002</v>
      </c>
      <c r="AJ132">
        <v>4.5149999999999997</v>
      </c>
      <c r="AK132">
        <v>1</v>
      </c>
      <c r="AL132" s="2" t="s">
        <v>249</v>
      </c>
      <c r="AM132" s="2" t="s">
        <v>249</v>
      </c>
      <c r="AN132" s="2" t="s">
        <v>249</v>
      </c>
      <c r="AO132" s="2" t="s">
        <v>249</v>
      </c>
      <c r="AP132" s="2" t="s">
        <v>249</v>
      </c>
      <c r="AQ132">
        <v>1</v>
      </c>
      <c r="AR132">
        <v>2.548</v>
      </c>
      <c r="AS132">
        <v>2.548</v>
      </c>
      <c r="AT132">
        <v>3.2759999999999998</v>
      </c>
      <c r="AU132">
        <v>1</v>
      </c>
      <c r="AV132" s="2" t="s">
        <v>249</v>
      </c>
      <c r="AW132" s="2" t="s">
        <v>249</v>
      </c>
      <c r="AX132" s="2" t="s">
        <v>249</v>
      </c>
      <c r="AY132" s="2" t="s">
        <v>249</v>
      </c>
      <c r="AZ132" s="2" t="s">
        <v>249</v>
      </c>
      <c r="BA132" s="2" t="s">
        <v>249</v>
      </c>
      <c r="BB132" s="2" t="s">
        <v>249</v>
      </c>
      <c r="BC132" s="2" t="s">
        <v>249</v>
      </c>
      <c r="BD132" s="2" t="s">
        <v>249</v>
      </c>
      <c r="BE132" s="2" t="s">
        <v>249</v>
      </c>
      <c r="BF132" s="2" t="s">
        <v>249</v>
      </c>
      <c r="BG132" s="2" t="s">
        <v>249</v>
      </c>
      <c r="BH132" s="2" t="s">
        <v>249</v>
      </c>
      <c r="BI132" s="2" t="s">
        <v>249</v>
      </c>
      <c r="BJ132" s="2" t="s">
        <v>249</v>
      </c>
      <c r="BK132" s="2" t="s">
        <v>249</v>
      </c>
      <c r="BL132" s="2" t="s">
        <v>249</v>
      </c>
      <c r="BM132" s="2" t="s">
        <v>249</v>
      </c>
      <c r="BN132" s="2" t="s">
        <v>249</v>
      </c>
      <c r="BO132" s="2" t="s">
        <v>249</v>
      </c>
      <c r="BP132" s="2" t="s">
        <v>249</v>
      </c>
      <c r="BQ132" s="2" t="s">
        <v>249</v>
      </c>
      <c r="BR132" s="2" t="s">
        <v>249</v>
      </c>
      <c r="BS132" s="2" t="s">
        <v>249</v>
      </c>
      <c r="BT132" s="2" t="s">
        <v>249</v>
      </c>
      <c r="BU132">
        <v>2</v>
      </c>
      <c r="BV132">
        <v>2.657</v>
      </c>
      <c r="BW132">
        <v>2.657</v>
      </c>
      <c r="BX132">
        <v>3.266</v>
      </c>
      <c r="BY132">
        <v>1</v>
      </c>
      <c r="BZ132" s="2" t="s">
        <v>249</v>
      </c>
      <c r="CA132" s="2" t="s">
        <v>249</v>
      </c>
      <c r="CB132" s="2" t="s">
        <v>249</v>
      </c>
      <c r="CC132" s="2" t="s">
        <v>249</v>
      </c>
      <c r="CD132" s="2" t="s">
        <v>249</v>
      </c>
      <c r="CE132" s="2" t="s">
        <v>249</v>
      </c>
      <c r="CF132" s="2" t="s">
        <v>249</v>
      </c>
      <c r="CG132" s="2" t="s">
        <v>249</v>
      </c>
      <c r="CH132" s="2" t="s">
        <v>249</v>
      </c>
      <c r="CI132" s="2" t="s">
        <v>249</v>
      </c>
      <c r="CJ132" s="2" t="s">
        <v>249</v>
      </c>
      <c r="CK132" s="2" t="s">
        <v>249</v>
      </c>
      <c r="CL132" s="2" t="s">
        <v>249</v>
      </c>
      <c r="CM132" s="2" t="s">
        <v>249</v>
      </c>
      <c r="CN132" s="2" t="s">
        <v>249</v>
      </c>
      <c r="CO132" s="2" t="s">
        <v>249</v>
      </c>
      <c r="CP132" s="2" t="s">
        <v>249</v>
      </c>
      <c r="CQ132" s="2" t="s">
        <v>249</v>
      </c>
      <c r="CR132" s="2" t="s">
        <v>249</v>
      </c>
      <c r="CS132" s="2" t="s">
        <v>249</v>
      </c>
      <c r="CT132" s="2" t="s">
        <v>249</v>
      </c>
      <c r="CU132" s="2" t="s">
        <v>249</v>
      </c>
      <c r="CV132" s="2" t="s">
        <v>249</v>
      </c>
      <c r="CW132" s="2" t="s">
        <v>249</v>
      </c>
      <c r="CX132" s="2" t="s">
        <v>249</v>
      </c>
      <c r="CY132" s="2" t="s">
        <v>249</v>
      </c>
      <c r="CZ132" s="2" t="s">
        <v>249</v>
      </c>
      <c r="DA132" s="2" t="s">
        <v>249</v>
      </c>
      <c r="DB132" s="2" t="s">
        <v>249</v>
      </c>
      <c r="DC132" s="2" t="s">
        <v>249</v>
      </c>
      <c r="DD132" s="2" t="s">
        <v>249</v>
      </c>
      <c r="DE132" s="2" t="s">
        <v>249</v>
      </c>
      <c r="DF132" s="2" t="s">
        <v>249</v>
      </c>
      <c r="DG132" s="2" t="s">
        <v>249</v>
      </c>
      <c r="DH132" s="2" t="s">
        <v>249</v>
      </c>
      <c r="DI132" s="2" t="s">
        <v>249</v>
      </c>
      <c r="DJ132" s="2" t="s">
        <v>249</v>
      </c>
      <c r="DK132" s="2" t="s">
        <v>249</v>
      </c>
      <c r="DL132" s="2" t="s">
        <v>249</v>
      </c>
      <c r="DM132" s="2" t="s">
        <v>249</v>
      </c>
      <c r="DN132" s="2" t="s">
        <v>249</v>
      </c>
      <c r="DO132" s="2" t="s">
        <v>249</v>
      </c>
      <c r="DP132" s="2" t="s">
        <v>249</v>
      </c>
      <c r="DQ132" s="2" t="s">
        <v>249</v>
      </c>
      <c r="DR132" s="2" t="s">
        <v>249</v>
      </c>
      <c r="DS132">
        <v>1</v>
      </c>
      <c r="DT132">
        <v>1.978</v>
      </c>
      <c r="DU132">
        <v>1.978</v>
      </c>
      <c r="DV132">
        <v>3.165</v>
      </c>
      <c r="DW132">
        <v>1</v>
      </c>
      <c r="DX132" s="2" t="s">
        <v>249</v>
      </c>
      <c r="DY132" s="2" t="s">
        <v>249</v>
      </c>
      <c r="DZ132" s="2" t="s">
        <v>249</v>
      </c>
      <c r="EA132" s="2" t="s">
        <v>249</v>
      </c>
      <c r="EB132" s="2" t="s">
        <v>249</v>
      </c>
      <c r="EC132" s="2" t="s">
        <v>249</v>
      </c>
      <c r="ED132" s="2" t="s">
        <v>249</v>
      </c>
      <c r="EE132" s="2" t="s">
        <v>249</v>
      </c>
      <c r="EF132" s="2" t="s">
        <v>249</v>
      </c>
      <c r="EG132" s="2" t="s">
        <v>249</v>
      </c>
      <c r="EH132" s="2" t="s">
        <v>249</v>
      </c>
      <c r="EI132" s="2" t="s">
        <v>249</v>
      </c>
      <c r="EJ132" s="2" t="s">
        <v>249</v>
      </c>
      <c r="EK132" s="2" t="s">
        <v>249</v>
      </c>
      <c r="EL132" s="2" t="s">
        <v>249</v>
      </c>
      <c r="EM132" s="2" t="s">
        <v>249</v>
      </c>
      <c r="EN132" s="2" t="s">
        <v>249</v>
      </c>
      <c r="EO132" s="2" t="s">
        <v>249</v>
      </c>
      <c r="EP132" s="2" t="s">
        <v>249</v>
      </c>
      <c r="EQ132" s="2" t="s">
        <v>249</v>
      </c>
      <c r="ER132" s="2" t="s">
        <v>249</v>
      </c>
      <c r="ES132" s="2" t="s">
        <v>249</v>
      </c>
      <c r="ET132" s="2" t="s">
        <v>249</v>
      </c>
      <c r="EU132" s="2" t="s">
        <v>249</v>
      </c>
      <c r="EV132" s="2" t="s">
        <v>249</v>
      </c>
      <c r="EW132" s="2" t="s">
        <v>249</v>
      </c>
      <c r="EX132" s="2" t="s">
        <v>249</v>
      </c>
      <c r="EY132" s="2" t="s">
        <v>249</v>
      </c>
      <c r="EZ132" s="2" t="s">
        <v>249</v>
      </c>
      <c r="FA132" s="2" t="s">
        <v>249</v>
      </c>
      <c r="FB132" s="2" t="s">
        <v>249</v>
      </c>
      <c r="FC132" s="2" t="s">
        <v>249</v>
      </c>
      <c r="FD132" s="2" t="s">
        <v>249</v>
      </c>
      <c r="FE132" s="2" t="s">
        <v>249</v>
      </c>
      <c r="FF132" s="2" t="s">
        <v>249</v>
      </c>
      <c r="FG132" s="2" t="s">
        <v>249</v>
      </c>
      <c r="FH132" s="2" t="s">
        <v>249</v>
      </c>
      <c r="FI132" s="2" t="s">
        <v>249</v>
      </c>
      <c r="FJ132" s="2" t="s">
        <v>249</v>
      </c>
      <c r="FK132" s="2" t="s">
        <v>249</v>
      </c>
      <c r="FL132" s="2" t="s">
        <v>249</v>
      </c>
      <c r="FM132" s="2" t="s">
        <v>249</v>
      </c>
      <c r="FN132" s="2" t="s">
        <v>249</v>
      </c>
      <c r="FO132" s="2" t="s">
        <v>249</v>
      </c>
      <c r="FP132" s="2" t="s">
        <v>249</v>
      </c>
      <c r="FQ132" s="2" t="s">
        <v>249</v>
      </c>
      <c r="FR132" s="2" t="s">
        <v>249</v>
      </c>
      <c r="FS132" s="2" t="s">
        <v>249</v>
      </c>
      <c r="FT132" s="2" t="s">
        <v>249</v>
      </c>
      <c r="FU132" s="2" t="s">
        <v>249</v>
      </c>
      <c r="FV132" s="6">
        <f t="shared" si="2"/>
        <v>4</v>
      </c>
      <c r="FW132">
        <v>2</v>
      </c>
      <c r="FX132">
        <v>19.792999999999999</v>
      </c>
      <c r="FY132">
        <v>19.792999999999999</v>
      </c>
      <c r="FZ132">
        <v>20.829000000000001</v>
      </c>
      <c r="GA132">
        <v>1</v>
      </c>
      <c r="GB132">
        <v>2</v>
      </c>
      <c r="GC132">
        <v>13.475</v>
      </c>
      <c r="GD132">
        <v>13.475</v>
      </c>
      <c r="GE132">
        <v>14.207000000000001</v>
      </c>
      <c r="GF132">
        <v>1</v>
      </c>
      <c r="GG132">
        <v>1</v>
      </c>
      <c r="GH132">
        <v>9.7539999999999996</v>
      </c>
      <c r="GI132">
        <v>9.7539999999999996</v>
      </c>
      <c r="GJ132">
        <v>10.393000000000001</v>
      </c>
      <c r="GK132">
        <v>1</v>
      </c>
      <c r="GL132">
        <v>1</v>
      </c>
      <c r="GM132">
        <v>7.35</v>
      </c>
      <c r="GN132">
        <v>8.06</v>
      </c>
      <c r="GO132">
        <v>8.0839999999999996</v>
      </c>
      <c r="GP132">
        <v>2</v>
      </c>
      <c r="GQ132">
        <v>1</v>
      </c>
      <c r="GR132">
        <v>25.102</v>
      </c>
      <c r="GS132">
        <v>25.102</v>
      </c>
      <c r="GT132">
        <v>25.859000000000002</v>
      </c>
      <c r="GU132">
        <v>1</v>
      </c>
      <c r="GV132">
        <v>1</v>
      </c>
      <c r="GW132">
        <v>8.9540000000000006</v>
      </c>
      <c r="GX132">
        <v>8.9540000000000006</v>
      </c>
      <c r="GY132">
        <v>9.843</v>
      </c>
      <c r="GZ132">
        <v>1</v>
      </c>
      <c r="HA132">
        <v>2</v>
      </c>
      <c r="HB132">
        <v>5.5270000000000001</v>
      </c>
      <c r="HC132">
        <v>5.5270000000000001</v>
      </c>
      <c r="HD132">
        <v>6.1559999999999997</v>
      </c>
      <c r="HE132">
        <v>1</v>
      </c>
      <c r="HF132" s="2" t="s">
        <v>249</v>
      </c>
      <c r="HG132">
        <v>1.3411573E-2</v>
      </c>
      <c r="HH132">
        <v>74.562467769999998</v>
      </c>
      <c r="HI132" s="2" t="s">
        <v>252</v>
      </c>
      <c r="HJ132" s="2" t="s">
        <v>253</v>
      </c>
      <c r="HK132" s="2" t="s">
        <v>249</v>
      </c>
      <c r="HL132" s="2" t="s">
        <v>249</v>
      </c>
      <c r="HM132" s="2" t="s">
        <v>249</v>
      </c>
      <c r="HN132" s="2" t="s">
        <v>249</v>
      </c>
      <c r="HO132" s="2" t="s">
        <v>249</v>
      </c>
      <c r="HP132" s="2" t="s">
        <v>249</v>
      </c>
      <c r="HQ132" s="2" t="s">
        <v>249</v>
      </c>
      <c r="HR132" s="2" t="s">
        <v>249</v>
      </c>
      <c r="HS132" s="2" t="s">
        <v>249</v>
      </c>
      <c r="HT132" s="2" t="s">
        <v>249</v>
      </c>
      <c r="HU132" s="2" t="s">
        <v>249</v>
      </c>
      <c r="HV132" s="2" t="s">
        <v>249</v>
      </c>
      <c r="HW132" s="2" t="s">
        <v>249</v>
      </c>
      <c r="HX132" s="2" t="s">
        <v>249</v>
      </c>
      <c r="HY132" s="2" t="s">
        <v>249</v>
      </c>
      <c r="HZ132" s="2" t="s">
        <v>249</v>
      </c>
      <c r="IA132" s="2" t="s">
        <v>249</v>
      </c>
      <c r="IB132" s="2" t="s">
        <v>249</v>
      </c>
      <c r="IC132" s="2" t="s">
        <v>249</v>
      </c>
      <c r="ID132" s="2" t="s">
        <v>249</v>
      </c>
      <c r="IE132" s="2" t="s">
        <v>249</v>
      </c>
      <c r="IF132" s="2" t="s">
        <v>249</v>
      </c>
      <c r="IG132" s="2" t="s">
        <v>249</v>
      </c>
      <c r="IH132" s="2" t="s">
        <v>249</v>
      </c>
      <c r="II132" s="2" t="s">
        <v>249</v>
      </c>
      <c r="IJ132" s="2" t="s">
        <v>249</v>
      </c>
    </row>
    <row r="133" spans="1:244" ht="14.4" customHeight="1" x14ac:dyDescent="0.3">
      <c r="A133" s="1">
        <v>44711.369479166664</v>
      </c>
      <c r="B133" s="1">
        <v>44711.372650462959</v>
      </c>
      <c r="C133">
        <v>100</v>
      </c>
      <c r="D133">
        <v>273</v>
      </c>
      <c r="E133">
        <v>1</v>
      </c>
      <c r="F133" s="1">
        <v>44711.372663506947</v>
      </c>
      <c r="G133" s="8">
        <v>99</v>
      </c>
      <c r="H133" s="8">
        <v>1</v>
      </c>
      <c r="I133" s="8">
        <v>1</v>
      </c>
      <c r="J133" s="8" t="s">
        <v>249</v>
      </c>
      <c r="K133" s="8">
        <v>1</v>
      </c>
      <c r="L133" s="8" t="s">
        <v>249</v>
      </c>
      <c r="M133" s="8">
        <v>1</v>
      </c>
      <c r="N133" s="2" t="s">
        <v>249</v>
      </c>
      <c r="O133" s="7">
        <v>29</v>
      </c>
      <c r="P133">
        <v>1</v>
      </c>
      <c r="Q133">
        <v>2</v>
      </c>
      <c r="R133">
        <v>1</v>
      </c>
      <c r="S133">
        <v>5</v>
      </c>
      <c r="T133">
        <v>2</v>
      </c>
      <c r="U133">
        <v>4</v>
      </c>
      <c r="V133">
        <v>4</v>
      </c>
      <c r="W133">
        <v>2</v>
      </c>
      <c r="X133">
        <v>4.8689999999999998</v>
      </c>
      <c r="Y133">
        <v>4.8689999999999998</v>
      </c>
      <c r="Z133">
        <v>6.1020000000000003</v>
      </c>
      <c r="AA133">
        <v>1</v>
      </c>
      <c r="AB133" s="2" t="s">
        <v>249</v>
      </c>
      <c r="AC133" s="2" t="s">
        <v>249</v>
      </c>
      <c r="AD133" s="2" t="s">
        <v>249</v>
      </c>
      <c r="AE133" s="2" t="s">
        <v>249</v>
      </c>
      <c r="AF133" s="2" t="s">
        <v>249</v>
      </c>
      <c r="AG133">
        <v>2</v>
      </c>
      <c r="AH133">
        <v>6.4109999999999996</v>
      </c>
      <c r="AI133">
        <v>6.4109999999999996</v>
      </c>
      <c r="AJ133">
        <v>7.7889999999999997</v>
      </c>
      <c r="AK133">
        <v>1</v>
      </c>
      <c r="AL133" s="2" t="s">
        <v>249</v>
      </c>
      <c r="AM133" s="2" t="s">
        <v>249</v>
      </c>
      <c r="AN133" s="2" t="s">
        <v>249</v>
      </c>
      <c r="AO133" s="2" t="s">
        <v>249</v>
      </c>
      <c r="AP133" s="2" t="s">
        <v>249</v>
      </c>
      <c r="AQ133" s="2" t="s">
        <v>249</v>
      </c>
      <c r="AR133" s="2" t="s">
        <v>249</v>
      </c>
      <c r="AS133" s="2" t="s">
        <v>249</v>
      </c>
      <c r="AT133" s="2" t="s">
        <v>249</v>
      </c>
      <c r="AU133" s="2" t="s">
        <v>249</v>
      </c>
      <c r="AV133">
        <v>1</v>
      </c>
      <c r="AW133">
        <v>25.376000000000001</v>
      </c>
      <c r="AX133">
        <v>34.542000000000002</v>
      </c>
      <c r="AY133">
        <v>35.593000000000004</v>
      </c>
      <c r="AZ133">
        <v>4</v>
      </c>
      <c r="BA133" s="2" t="s">
        <v>249</v>
      </c>
      <c r="BB133" s="2" t="s">
        <v>249</v>
      </c>
      <c r="BC133" s="2" t="s">
        <v>249</v>
      </c>
      <c r="BD133" s="2" t="s">
        <v>249</v>
      </c>
      <c r="BE133" s="2" t="s">
        <v>249</v>
      </c>
      <c r="BF133" s="2" t="s">
        <v>249</v>
      </c>
      <c r="BG133" s="2" t="s">
        <v>249</v>
      </c>
      <c r="BH133" s="2" t="s">
        <v>249</v>
      </c>
      <c r="BI133" s="2" t="s">
        <v>249</v>
      </c>
      <c r="BJ133" s="2" t="s">
        <v>249</v>
      </c>
      <c r="BK133" s="2" t="s">
        <v>249</v>
      </c>
      <c r="BL133" s="2" t="s">
        <v>249</v>
      </c>
      <c r="BM133" s="2" t="s">
        <v>249</v>
      </c>
      <c r="BN133" s="2" t="s">
        <v>249</v>
      </c>
      <c r="BO133" s="2" t="s">
        <v>249</v>
      </c>
      <c r="BP133" s="2" t="s">
        <v>249</v>
      </c>
      <c r="BQ133" s="2" t="s">
        <v>249</v>
      </c>
      <c r="BR133" s="2" t="s">
        <v>249</v>
      </c>
      <c r="BS133" s="2" t="s">
        <v>249</v>
      </c>
      <c r="BT133" s="2" t="s">
        <v>249</v>
      </c>
      <c r="BU133" s="2" t="s">
        <v>249</v>
      </c>
      <c r="BV133" s="2" t="s">
        <v>249</v>
      </c>
      <c r="BW133" s="2" t="s">
        <v>249</v>
      </c>
      <c r="BX133" s="2" t="s">
        <v>249</v>
      </c>
      <c r="BY133" s="2" t="s">
        <v>249</v>
      </c>
      <c r="BZ133">
        <v>2</v>
      </c>
      <c r="CA133">
        <v>2.524</v>
      </c>
      <c r="CB133">
        <v>2.524</v>
      </c>
      <c r="CC133">
        <v>3.0859999999999999</v>
      </c>
      <c r="CD133">
        <v>1</v>
      </c>
      <c r="CE133" s="2" t="s">
        <v>249</v>
      </c>
      <c r="CF133" s="2" t="s">
        <v>249</v>
      </c>
      <c r="CG133" s="2" t="s">
        <v>249</v>
      </c>
      <c r="CH133" s="2" t="s">
        <v>249</v>
      </c>
      <c r="CI133" s="2" t="s">
        <v>249</v>
      </c>
      <c r="CJ133" s="2" t="s">
        <v>249</v>
      </c>
      <c r="CK133" s="2" t="s">
        <v>249</v>
      </c>
      <c r="CL133" s="2" t="s">
        <v>249</v>
      </c>
      <c r="CM133" s="2" t="s">
        <v>249</v>
      </c>
      <c r="CN133" s="2" t="s">
        <v>249</v>
      </c>
      <c r="CO133" s="2" t="s">
        <v>249</v>
      </c>
      <c r="CP133" s="2" t="s">
        <v>249</v>
      </c>
      <c r="CQ133" s="2" t="s">
        <v>249</v>
      </c>
      <c r="CR133" s="2" t="s">
        <v>249</v>
      </c>
      <c r="CS133" s="2" t="s">
        <v>249</v>
      </c>
      <c r="CT133" s="2" t="s">
        <v>249</v>
      </c>
      <c r="CU133" s="2" t="s">
        <v>249</v>
      </c>
      <c r="CV133" s="2" t="s">
        <v>249</v>
      </c>
      <c r="CW133" s="2" t="s">
        <v>249</v>
      </c>
      <c r="CX133" s="2" t="s">
        <v>249</v>
      </c>
      <c r="CY133" s="2" t="s">
        <v>249</v>
      </c>
      <c r="CZ133" s="2" t="s">
        <v>249</v>
      </c>
      <c r="DA133" s="2" t="s">
        <v>249</v>
      </c>
      <c r="DB133" s="2" t="s">
        <v>249</v>
      </c>
      <c r="DC133" s="2" t="s">
        <v>249</v>
      </c>
      <c r="DD133" s="2" t="s">
        <v>249</v>
      </c>
      <c r="DE133" s="2" t="s">
        <v>249</v>
      </c>
      <c r="DF133" s="2" t="s">
        <v>249</v>
      </c>
      <c r="DG133" s="2" t="s">
        <v>249</v>
      </c>
      <c r="DH133" s="2" t="s">
        <v>249</v>
      </c>
      <c r="DI133" s="2" t="s">
        <v>249</v>
      </c>
      <c r="DJ133" s="2" t="s">
        <v>249</v>
      </c>
      <c r="DK133" s="2" t="s">
        <v>249</v>
      </c>
      <c r="DL133" s="2" t="s">
        <v>249</v>
      </c>
      <c r="DM133" s="2" t="s">
        <v>249</v>
      </c>
      <c r="DN133" s="2" t="s">
        <v>249</v>
      </c>
      <c r="DO133" s="2" t="s">
        <v>249</v>
      </c>
      <c r="DP133" s="2" t="s">
        <v>249</v>
      </c>
      <c r="DQ133" s="2" t="s">
        <v>249</v>
      </c>
      <c r="DR133" s="2" t="s">
        <v>249</v>
      </c>
      <c r="DS133" s="2" t="s">
        <v>249</v>
      </c>
      <c r="DT133" s="2" t="s">
        <v>249</v>
      </c>
      <c r="DU133" s="2" t="s">
        <v>249</v>
      </c>
      <c r="DV133" s="2" t="s">
        <v>249</v>
      </c>
      <c r="DW133" s="2" t="s">
        <v>249</v>
      </c>
      <c r="DX133" s="2" t="s">
        <v>249</v>
      </c>
      <c r="DY133" s="2" t="s">
        <v>249</v>
      </c>
      <c r="DZ133" s="2" t="s">
        <v>249</v>
      </c>
      <c r="EA133" s="2" t="s">
        <v>249</v>
      </c>
      <c r="EB133" s="2" t="s">
        <v>249</v>
      </c>
      <c r="EC133" s="2" t="s">
        <v>249</v>
      </c>
      <c r="ED133" s="2" t="s">
        <v>249</v>
      </c>
      <c r="EE133" s="2" t="s">
        <v>249</v>
      </c>
      <c r="EF133" s="2" t="s">
        <v>249</v>
      </c>
      <c r="EG133" s="2" t="s">
        <v>249</v>
      </c>
      <c r="EH133" s="2" t="s">
        <v>249</v>
      </c>
      <c r="EI133" s="2" t="s">
        <v>249</v>
      </c>
      <c r="EJ133" s="2" t="s">
        <v>249</v>
      </c>
      <c r="EK133" s="2" t="s">
        <v>249</v>
      </c>
      <c r="EL133" s="2" t="s">
        <v>249</v>
      </c>
      <c r="EM133" s="2" t="s">
        <v>249</v>
      </c>
      <c r="EN133" s="2" t="s">
        <v>249</v>
      </c>
      <c r="EO133" s="2" t="s">
        <v>249</v>
      </c>
      <c r="EP133" s="2" t="s">
        <v>249</v>
      </c>
      <c r="EQ133" s="2" t="s">
        <v>249</v>
      </c>
      <c r="ER133" s="2" t="s">
        <v>249</v>
      </c>
      <c r="ES133" s="2" t="s">
        <v>249</v>
      </c>
      <c r="ET133" s="2" t="s">
        <v>249</v>
      </c>
      <c r="EU133" s="2" t="s">
        <v>249</v>
      </c>
      <c r="EV133" s="2" t="s">
        <v>249</v>
      </c>
      <c r="EW133">
        <v>1</v>
      </c>
      <c r="EX133">
        <v>2.379</v>
      </c>
      <c r="EY133">
        <v>3.1389999999999998</v>
      </c>
      <c r="EZ133">
        <v>3.39</v>
      </c>
      <c r="FA133">
        <v>3</v>
      </c>
      <c r="FB133" s="2" t="s">
        <v>249</v>
      </c>
      <c r="FC133" s="2" t="s">
        <v>249</v>
      </c>
      <c r="FD133" s="2" t="s">
        <v>249</v>
      </c>
      <c r="FE133" s="2" t="s">
        <v>249</v>
      </c>
      <c r="FF133" s="2" t="s">
        <v>249</v>
      </c>
      <c r="FG133" s="2" t="s">
        <v>249</v>
      </c>
      <c r="FH133" s="2" t="s">
        <v>249</v>
      </c>
      <c r="FI133" s="2" t="s">
        <v>249</v>
      </c>
      <c r="FJ133" s="2" t="s">
        <v>249</v>
      </c>
      <c r="FK133" s="2" t="s">
        <v>249</v>
      </c>
      <c r="FL133" s="2" t="s">
        <v>249</v>
      </c>
      <c r="FM133" s="2" t="s">
        <v>249</v>
      </c>
      <c r="FN133" s="2" t="s">
        <v>249</v>
      </c>
      <c r="FO133" s="2" t="s">
        <v>249</v>
      </c>
      <c r="FP133" s="2" t="s">
        <v>249</v>
      </c>
      <c r="FQ133" s="2" t="s">
        <v>249</v>
      </c>
      <c r="FR133" s="2" t="s">
        <v>249</v>
      </c>
      <c r="FS133" s="2" t="s">
        <v>249</v>
      </c>
      <c r="FT133" s="2" t="s">
        <v>249</v>
      </c>
      <c r="FU133" s="2" t="s">
        <v>249</v>
      </c>
      <c r="FV133" s="6">
        <f t="shared" si="2"/>
        <v>3.3333333333333335</v>
      </c>
      <c r="FW133">
        <v>1</v>
      </c>
      <c r="FX133">
        <v>11.384</v>
      </c>
      <c r="FY133">
        <v>11.384</v>
      </c>
      <c r="FZ133">
        <v>12.715</v>
      </c>
      <c r="GA133">
        <v>1</v>
      </c>
      <c r="GB133">
        <v>2</v>
      </c>
      <c r="GC133">
        <v>7.5270000000000001</v>
      </c>
      <c r="GD133">
        <v>7.5270000000000001</v>
      </c>
      <c r="GE133">
        <v>10.701000000000001</v>
      </c>
      <c r="GF133">
        <v>1</v>
      </c>
      <c r="GG133">
        <v>1</v>
      </c>
      <c r="GH133">
        <v>6.72</v>
      </c>
      <c r="GI133">
        <v>6.72</v>
      </c>
      <c r="GJ133">
        <v>7.1509999999999998</v>
      </c>
      <c r="GK133">
        <v>1</v>
      </c>
      <c r="GL133">
        <v>1</v>
      </c>
      <c r="GM133">
        <v>0.36</v>
      </c>
      <c r="GN133">
        <v>5.3010000000000002</v>
      </c>
      <c r="GO133">
        <v>7.1760000000000002</v>
      </c>
      <c r="GP133">
        <v>2</v>
      </c>
      <c r="GQ133">
        <v>2</v>
      </c>
      <c r="GR133">
        <v>0.75900000000000001</v>
      </c>
      <c r="GS133">
        <v>2.5459999999999998</v>
      </c>
      <c r="GT133">
        <v>3.3849999999999998</v>
      </c>
      <c r="GU133">
        <v>2</v>
      </c>
      <c r="GV133">
        <v>2</v>
      </c>
      <c r="GW133">
        <v>0.218</v>
      </c>
      <c r="GX133">
        <v>2.2210000000000001</v>
      </c>
      <c r="GY133">
        <v>3.6739999999999999</v>
      </c>
      <c r="GZ133">
        <v>2</v>
      </c>
      <c r="HA133">
        <v>1</v>
      </c>
      <c r="HB133">
        <v>0.61699999999999999</v>
      </c>
      <c r="HC133">
        <v>3.3039999999999998</v>
      </c>
      <c r="HD133">
        <v>4.4249999999999998</v>
      </c>
      <c r="HE133">
        <v>2</v>
      </c>
      <c r="HF133" s="2" t="s">
        <v>249</v>
      </c>
      <c r="HG133">
        <v>6.1220199999999995E-4</v>
      </c>
      <c r="HH133">
        <v>1633.447658</v>
      </c>
      <c r="HI133" s="2" t="s">
        <v>252</v>
      </c>
      <c r="HJ133" s="2" t="s">
        <v>253</v>
      </c>
      <c r="HK133" s="2" t="s">
        <v>249</v>
      </c>
      <c r="HL133" s="2" t="s">
        <v>249</v>
      </c>
      <c r="HM133" s="2" t="s">
        <v>249</v>
      </c>
      <c r="HN133" s="2" t="s">
        <v>249</v>
      </c>
      <c r="HO133" s="2" t="s">
        <v>249</v>
      </c>
      <c r="HP133" s="2" t="s">
        <v>249</v>
      </c>
      <c r="HQ133" s="2" t="s">
        <v>249</v>
      </c>
      <c r="HR133" s="2" t="s">
        <v>249</v>
      </c>
      <c r="HS133" s="2" t="s">
        <v>249</v>
      </c>
      <c r="HT133" s="2" t="s">
        <v>249</v>
      </c>
      <c r="HU133" s="2" t="s">
        <v>249</v>
      </c>
      <c r="HV133" s="2" t="s">
        <v>249</v>
      </c>
      <c r="HW133" s="2" t="s">
        <v>249</v>
      </c>
      <c r="HX133" s="2" t="s">
        <v>249</v>
      </c>
      <c r="HY133" s="2" t="s">
        <v>249</v>
      </c>
      <c r="HZ133" s="2" t="s">
        <v>249</v>
      </c>
      <c r="IA133" s="2" t="s">
        <v>249</v>
      </c>
      <c r="IB133" s="2" t="s">
        <v>249</v>
      </c>
      <c r="IC133" s="2" t="s">
        <v>249</v>
      </c>
      <c r="ID133" s="2" t="s">
        <v>249</v>
      </c>
      <c r="IE133" s="2" t="s">
        <v>249</v>
      </c>
      <c r="IF133" s="2" t="s">
        <v>249</v>
      </c>
      <c r="IG133" s="2" t="s">
        <v>249</v>
      </c>
      <c r="IH133" s="2" t="s">
        <v>249</v>
      </c>
      <c r="II133" s="2" t="s">
        <v>249</v>
      </c>
      <c r="IJ133" s="2" t="s">
        <v>249</v>
      </c>
    </row>
    <row r="134" spans="1:244" ht="14.4" customHeight="1" x14ac:dyDescent="0.3">
      <c r="A134" s="1">
        <v>44711.367939814816</v>
      </c>
      <c r="B134" s="1">
        <v>44711.372835648152</v>
      </c>
      <c r="C134">
        <v>100</v>
      </c>
      <c r="D134">
        <v>423</v>
      </c>
      <c r="E134">
        <v>1</v>
      </c>
      <c r="F134" s="1">
        <v>44711.372841597222</v>
      </c>
      <c r="G134" s="8">
        <v>100</v>
      </c>
      <c r="H134" s="8">
        <v>1</v>
      </c>
      <c r="I134" s="8">
        <v>2</v>
      </c>
      <c r="J134" s="8">
        <v>1</v>
      </c>
      <c r="K134" s="8" t="s">
        <v>249</v>
      </c>
      <c r="L134" s="8" t="s">
        <v>249</v>
      </c>
      <c r="M134" s="8" t="s">
        <v>249</v>
      </c>
      <c r="N134" s="2" t="s">
        <v>249</v>
      </c>
      <c r="O134" s="7">
        <v>63</v>
      </c>
      <c r="P134">
        <v>2</v>
      </c>
      <c r="Q134">
        <v>6</v>
      </c>
      <c r="R134">
        <v>1</v>
      </c>
      <c r="S134">
        <v>3</v>
      </c>
      <c r="T134">
        <v>4</v>
      </c>
      <c r="U134">
        <v>3</v>
      </c>
      <c r="V134">
        <v>4</v>
      </c>
      <c r="W134">
        <v>2</v>
      </c>
      <c r="X134">
        <v>5.6829999999999998</v>
      </c>
      <c r="Y134">
        <v>5.6829999999999998</v>
      </c>
      <c r="Z134">
        <v>7.2270000000000003</v>
      </c>
      <c r="AA134">
        <v>1</v>
      </c>
      <c r="AB134" s="2" t="s">
        <v>249</v>
      </c>
      <c r="AC134" s="2" t="s">
        <v>249</v>
      </c>
      <c r="AD134" s="2" t="s">
        <v>249</v>
      </c>
      <c r="AE134" s="2" t="s">
        <v>249</v>
      </c>
      <c r="AF134" s="2" t="s">
        <v>249</v>
      </c>
      <c r="AG134">
        <v>1</v>
      </c>
      <c r="AH134">
        <v>3.4620000000000002</v>
      </c>
      <c r="AI134">
        <v>3.4620000000000002</v>
      </c>
      <c r="AJ134">
        <v>4.8710000000000004</v>
      </c>
      <c r="AK134">
        <v>1</v>
      </c>
      <c r="AL134" s="2" t="s">
        <v>249</v>
      </c>
      <c r="AM134" s="2" t="s">
        <v>249</v>
      </c>
      <c r="AN134" s="2" t="s">
        <v>249</v>
      </c>
      <c r="AO134" s="2" t="s">
        <v>249</v>
      </c>
      <c r="AP134" s="2" t="s">
        <v>249</v>
      </c>
      <c r="AQ134">
        <v>1</v>
      </c>
      <c r="AR134">
        <v>2.9660000000000002</v>
      </c>
      <c r="AS134">
        <v>2.9660000000000002</v>
      </c>
      <c r="AT134">
        <v>4.0060000000000002</v>
      </c>
      <c r="AU134">
        <v>1</v>
      </c>
      <c r="AV134" s="2" t="s">
        <v>249</v>
      </c>
      <c r="AW134" s="2" t="s">
        <v>249</v>
      </c>
      <c r="AX134" s="2" t="s">
        <v>249</v>
      </c>
      <c r="AY134" s="2" t="s">
        <v>249</v>
      </c>
      <c r="AZ134" s="2" t="s">
        <v>249</v>
      </c>
      <c r="BA134" s="2" t="s">
        <v>249</v>
      </c>
      <c r="BB134" s="2" t="s">
        <v>249</v>
      </c>
      <c r="BC134" s="2" t="s">
        <v>249</v>
      </c>
      <c r="BD134" s="2" t="s">
        <v>249</v>
      </c>
      <c r="BE134" s="2" t="s">
        <v>249</v>
      </c>
      <c r="BF134" s="2" t="s">
        <v>249</v>
      </c>
      <c r="BG134" s="2" t="s">
        <v>249</v>
      </c>
      <c r="BH134" s="2" t="s">
        <v>249</v>
      </c>
      <c r="BI134" s="2" t="s">
        <v>249</v>
      </c>
      <c r="BJ134" s="2" t="s">
        <v>249</v>
      </c>
      <c r="BK134" s="2" t="s">
        <v>249</v>
      </c>
      <c r="BL134" s="2" t="s">
        <v>249</v>
      </c>
      <c r="BM134" s="2" t="s">
        <v>249</v>
      </c>
      <c r="BN134" s="2" t="s">
        <v>249</v>
      </c>
      <c r="BO134" s="2" t="s">
        <v>249</v>
      </c>
      <c r="BP134" s="2" t="s">
        <v>249</v>
      </c>
      <c r="BQ134" s="2" t="s">
        <v>249</v>
      </c>
      <c r="BR134" s="2" t="s">
        <v>249</v>
      </c>
      <c r="BS134" s="2" t="s">
        <v>249</v>
      </c>
      <c r="BT134" s="2" t="s">
        <v>249</v>
      </c>
      <c r="BU134">
        <v>1</v>
      </c>
      <c r="BV134">
        <v>2.7269999999999999</v>
      </c>
      <c r="BW134">
        <v>2.7269999999999999</v>
      </c>
      <c r="BX134">
        <v>3.681</v>
      </c>
      <c r="BY134">
        <v>1</v>
      </c>
      <c r="BZ134" s="2" t="s">
        <v>249</v>
      </c>
      <c r="CA134" s="2" t="s">
        <v>249</v>
      </c>
      <c r="CB134" s="2" t="s">
        <v>249</v>
      </c>
      <c r="CC134" s="2" t="s">
        <v>249</v>
      </c>
      <c r="CD134" s="2" t="s">
        <v>249</v>
      </c>
      <c r="CE134" s="2" t="s">
        <v>249</v>
      </c>
      <c r="CF134" s="2" t="s">
        <v>249</v>
      </c>
      <c r="CG134" s="2" t="s">
        <v>249</v>
      </c>
      <c r="CH134" s="2" t="s">
        <v>249</v>
      </c>
      <c r="CI134" s="2" t="s">
        <v>249</v>
      </c>
      <c r="CJ134" s="2" t="s">
        <v>249</v>
      </c>
      <c r="CK134" s="2" t="s">
        <v>249</v>
      </c>
      <c r="CL134" s="2" t="s">
        <v>249</v>
      </c>
      <c r="CM134" s="2" t="s">
        <v>249</v>
      </c>
      <c r="CN134" s="2" t="s">
        <v>249</v>
      </c>
      <c r="CO134" s="2" t="s">
        <v>249</v>
      </c>
      <c r="CP134" s="2" t="s">
        <v>249</v>
      </c>
      <c r="CQ134" s="2" t="s">
        <v>249</v>
      </c>
      <c r="CR134" s="2" t="s">
        <v>249</v>
      </c>
      <c r="CS134" s="2" t="s">
        <v>249</v>
      </c>
      <c r="CT134" s="2" t="s">
        <v>249</v>
      </c>
      <c r="CU134" s="2" t="s">
        <v>249</v>
      </c>
      <c r="CV134" s="2" t="s">
        <v>249</v>
      </c>
      <c r="CW134" s="2" t="s">
        <v>249</v>
      </c>
      <c r="CX134" s="2" t="s">
        <v>249</v>
      </c>
      <c r="CY134" s="2" t="s">
        <v>249</v>
      </c>
      <c r="CZ134" s="2" t="s">
        <v>249</v>
      </c>
      <c r="DA134" s="2" t="s">
        <v>249</v>
      </c>
      <c r="DB134" s="2" t="s">
        <v>249</v>
      </c>
      <c r="DC134" s="2" t="s">
        <v>249</v>
      </c>
      <c r="DD134" s="2" t="s">
        <v>249</v>
      </c>
      <c r="DE134" s="2" t="s">
        <v>249</v>
      </c>
      <c r="DF134" s="2" t="s">
        <v>249</v>
      </c>
      <c r="DG134" s="2" t="s">
        <v>249</v>
      </c>
      <c r="DH134" s="2" t="s">
        <v>249</v>
      </c>
      <c r="DI134" s="2" t="s">
        <v>249</v>
      </c>
      <c r="DJ134" s="2" t="s">
        <v>249</v>
      </c>
      <c r="DK134" s="2" t="s">
        <v>249</v>
      </c>
      <c r="DL134" s="2" t="s">
        <v>249</v>
      </c>
      <c r="DM134" s="2" t="s">
        <v>249</v>
      </c>
      <c r="DN134">
        <v>2</v>
      </c>
      <c r="DO134">
        <v>4.5110000000000001</v>
      </c>
      <c r="DP134">
        <v>4.5110000000000001</v>
      </c>
      <c r="DQ134">
        <v>5.4589999999999996</v>
      </c>
      <c r="DR134">
        <v>1</v>
      </c>
      <c r="DS134" s="2" t="s">
        <v>249</v>
      </c>
      <c r="DT134" s="2" t="s">
        <v>249</v>
      </c>
      <c r="DU134" s="2" t="s">
        <v>249</v>
      </c>
      <c r="DV134" s="2" t="s">
        <v>249</v>
      </c>
      <c r="DW134" s="2" t="s">
        <v>249</v>
      </c>
      <c r="DX134" s="2" t="s">
        <v>249</v>
      </c>
      <c r="DY134" s="2" t="s">
        <v>249</v>
      </c>
      <c r="DZ134" s="2" t="s">
        <v>249</v>
      </c>
      <c r="EA134" s="2" t="s">
        <v>249</v>
      </c>
      <c r="EB134" s="2" t="s">
        <v>249</v>
      </c>
      <c r="EC134" s="2" t="s">
        <v>249</v>
      </c>
      <c r="ED134" s="2" t="s">
        <v>249</v>
      </c>
      <c r="EE134" s="2" t="s">
        <v>249</v>
      </c>
      <c r="EF134" s="2" t="s">
        <v>249</v>
      </c>
      <c r="EG134" s="2" t="s">
        <v>249</v>
      </c>
      <c r="EH134" s="2" t="s">
        <v>249</v>
      </c>
      <c r="EI134" s="2" t="s">
        <v>249</v>
      </c>
      <c r="EJ134" s="2" t="s">
        <v>249</v>
      </c>
      <c r="EK134" s="2" t="s">
        <v>249</v>
      </c>
      <c r="EL134" s="2" t="s">
        <v>249</v>
      </c>
      <c r="EM134" s="2" t="s">
        <v>249</v>
      </c>
      <c r="EN134" s="2" t="s">
        <v>249</v>
      </c>
      <c r="EO134" s="2" t="s">
        <v>249</v>
      </c>
      <c r="EP134" s="2" t="s">
        <v>249</v>
      </c>
      <c r="EQ134" s="2" t="s">
        <v>249</v>
      </c>
      <c r="ER134" s="2" t="s">
        <v>249</v>
      </c>
      <c r="ES134" s="2" t="s">
        <v>249</v>
      </c>
      <c r="ET134" s="2" t="s">
        <v>249</v>
      </c>
      <c r="EU134" s="2" t="s">
        <v>249</v>
      </c>
      <c r="EV134" s="2" t="s">
        <v>249</v>
      </c>
      <c r="EW134" s="2" t="s">
        <v>249</v>
      </c>
      <c r="EX134" s="2" t="s">
        <v>249</v>
      </c>
      <c r="EY134" s="2" t="s">
        <v>249</v>
      </c>
      <c r="EZ134" s="2" t="s">
        <v>249</v>
      </c>
      <c r="FA134" s="2" t="s">
        <v>249</v>
      </c>
      <c r="FB134" s="2" t="s">
        <v>249</v>
      </c>
      <c r="FC134" s="2" t="s">
        <v>249</v>
      </c>
      <c r="FD134" s="2" t="s">
        <v>249</v>
      </c>
      <c r="FE134" s="2" t="s">
        <v>249</v>
      </c>
      <c r="FF134" s="2" t="s">
        <v>249</v>
      </c>
      <c r="FG134" s="2" t="s">
        <v>249</v>
      </c>
      <c r="FH134" s="2" t="s">
        <v>249</v>
      </c>
      <c r="FI134" s="2" t="s">
        <v>249</v>
      </c>
      <c r="FJ134" s="2" t="s">
        <v>249</v>
      </c>
      <c r="FK134" s="2" t="s">
        <v>249</v>
      </c>
      <c r="FL134" s="2" t="s">
        <v>249</v>
      </c>
      <c r="FM134" s="2" t="s">
        <v>249</v>
      </c>
      <c r="FN134" s="2" t="s">
        <v>249</v>
      </c>
      <c r="FO134" s="2" t="s">
        <v>249</v>
      </c>
      <c r="FP134" s="2" t="s">
        <v>249</v>
      </c>
      <c r="FQ134" s="2" t="s">
        <v>249</v>
      </c>
      <c r="FR134" s="2" t="s">
        <v>249</v>
      </c>
      <c r="FS134" s="2" t="s">
        <v>249</v>
      </c>
      <c r="FT134" s="2" t="s">
        <v>249</v>
      </c>
      <c r="FU134" s="2" t="s">
        <v>249</v>
      </c>
      <c r="FV134" s="6">
        <f t="shared" si="2"/>
        <v>3.6666666666666665</v>
      </c>
      <c r="FW134">
        <v>2</v>
      </c>
      <c r="FX134">
        <v>27.306000000000001</v>
      </c>
      <c r="FY134">
        <v>27.306000000000001</v>
      </c>
      <c r="FZ134">
        <v>28.488</v>
      </c>
      <c r="GA134">
        <v>1</v>
      </c>
      <c r="GB134">
        <v>2</v>
      </c>
      <c r="GC134">
        <v>15.446</v>
      </c>
      <c r="GD134">
        <v>18.468</v>
      </c>
      <c r="GE134">
        <v>19.766999999999999</v>
      </c>
      <c r="GF134">
        <v>2</v>
      </c>
      <c r="GG134">
        <v>1</v>
      </c>
      <c r="GH134">
        <v>17.504999999999999</v>
      </c>
      <c r="GI134">
        <v>17.504999999999999</v>
      </c>
      <c r="GJ134">
        <v>18.658000000000001</v>
      </c>
      <c r="GK134">
        <v>1</v>
      </c>
      <c r="GL134">
        <v>1</v>
      </c>
      <c r="GM134">
        <v>20.843</v>
      </c>
      <c r="GN134">
        <v>20.843</v>
      </c>
      <c r="GO134">
        <v>21.811</v>
      </c>
      <c r="GP134">
        <v>1</v>
      </c>
      <c r="GQ134">
        <v>1</v>
      </c>
      <c r="GR134">
        <v>10.115</v>
      </c>
      <c r="GS134">
        <v>10.115</v>
      </c>
      <c r="GT134">
        <v>11.228</v>
      </c>
      <c r="GU134">
        <v>1</v>
      </c>
      <c r="GV134">
        <v>1</v>
      </c>
      <c r="GW134">
        <v>8.3870000000000005</v>
      </c>
      <c r="GX134">
        <v>8.3870000000000005</v>
      </c>
      <c r="GY134">
        <v>9.6389999999999993</v>
      </c>
      <c r="GZ134">
        <v>1</v>
      </c>
      <c r="HA134">
        <v>2</v>
      </c>
      <c r="HB134">
        <v>14.992000000000001</v>
      </c>
      <c r="HC134">
        <v>14.992000000000001</v>
      </c>
      <c r="HD134">
        <v>16.094999999999999</v>
      </c>
      <c r="HE134">
        <v>1</v>
      </c>
      <c r="HF134" s="2" t="s">
        <v>304</v>
      </c>
      <c r="HG134">
        <v>2.3229526E-2</v>
      </c>
      <c r="HH134">
        <v>43.048660839999997</v>
      </c>
      <c r="HI134" s="2" t="s">
        <v>252</v>
      </c>
      <c r="HJ134" s="2" t="s">
        <v>253</v>
      </c>
      <c r="HK134" s="2" t="s">
        <v>249</v>
      </c>
      <c r="HL134" s="2" t="s">
        <v>249</v>
      </c>
      <c r="HM134" s="2" t="s">
        <v>249</v>
      </c>
      <c r="HN134" s="2" t="s">
        <v>249</v>
      </c>
      <c r="HO134" s="2" t="s">
        <v>249</v>
      </c>
      <c r="HP134" s="2" t="s">
        <v>249</v>
      </c>
      <c r="HQ134" s="2" t="s">
        <v>249</v>
      </c>
      <c r="HR134" s="2" t="s">
        <v>249</v>
      </c>
      <c r="HS134" s="2" t="s">
        <v>249</v>
      </c>
      <c r="HT134" s="2" t="s">
        <v>249</v>
      </c>
      <c r="HU134" s="2" t="s">
        <v>249</v>
      </c>
      <c r="HV134" s="2" t="s">
        <v>249</v>
      </c>
      <c r="HW134" s="2" t="s">
        <v>249</v>
      </c>
      <c r="HX134" s="2" t="s">
        <v>249</v>
      </c>
      <c r="HY134" s="2" t="s">
        <v>249</v>
      </c>
      <c r="HZ134" s="2" t="s">
        <v>249</v>
      </c>
      <c r="IA134" s="2" t="s">
        <v>249</v>
      </c>
      <c r="IB134" s="2" t="s">
        <v>249</v>
      </c>
      <c r="IC134" s="2" t="s">
        <v>249</v>
      </c>
      <c r="ID134" s="2" t="s">
        <v>249</v>
      </c>
      <c r="IE134" s="2" t="s">
        <v>249</v>
      </c>
      <c r="IF134" s="2" t="s">
        <v>249</v>
      </c>
      <c r="IG134" s="2" t="s">
        <v>249</v>
      </c>
      <c r="IH134" s="2" t="s">
        <v>249</v>
      </c>
      <c r="II134" s="2" t="s">
        <v>249</v>
      </c>
      <c r="IJ134" s="2" t="s">
        <v>249</v>
      </c>
    </row>
    <row r="135" spans="1:244" ht="14.4" customHeight="1" x14ac:dyDescent="0.3">
      <c r="A135" s="1">
        <v>44711.400011574071</v>
      </c>
      <c r="B135" s="1">
        <v>44711.402928240743</v>
      </c>
      <c r="C135">
        <v>100</v>
      </c>
      <c r="D135">
        <v>251</v>
      </c>
      <c r="E135">
        <v>1</v>
      </c>
      <c r="F135" s="1">
        <v>44711.402935266204</v>
      </c>
      <c r="G135" s="8">
        <v>101</v>
      </c>
      <c r="H135" s="8">
        <v>1</v>
      </c>
      <c r="I135" s="8">
        <v>2</v>
      </c>
      <c r="J135" s="8">
        <v>1</v>
      </c>
      <c r="K135" s="8" t="s">
        <v>249</v>
      </c>
      <c r="L135" s="8" t="s">
        <v>249</v>
      </c>
      <c r="M135" s="8" t="s">
        <v>249</v>
      </c>
      <c r="N135" s="2" t="s">
        <v>249</v>
      </c>
      <c r="O135" s="7">
        <v>38</v>
      </c>
      <c r="P135">
        <v>2</v>
      </c>
      <c r="Q135">
        <v>6</v>
      </c>
      <c r="R135">
        <v>2</v>
      </c>
      <c r="S135">
        <v>4</v>
      </c>
      <c r="T135">
        <v>5</v>
      </c>
      <c r="U135">
        <v>5</v>
      </c>
      <c r="V135">
        <v>4</v>
      </c>
      <c r="W135">
        <v>1</v>
      </c>
      <c r="X135">
        <v>17.533999999999999</v>
      </c>
      <c r="Y135">
        <v>17.533999999999999</v>
      </c>
      <c r="Z135">
        <v>18.591999999999999</v>
      </c>
      <c r="AA135">
        <v>1</v>
      </c>
      <c r="AB135">
        <v>2</v>
      </c>
      <c r="AC135">
        <v>6.5739999999999998</v>
      </c>
      <c r="AD135">
        <v>6.5739999999999998</v>
      </c>
      <c r="AE135">
        <v>7.4630000000000001</v>
      </c>
      <c r="AF135">
        <v>1</v>
      </c>
      <c r="AG135" s="2" t="s">
        <v>249</v>
      </c>
      <c r="AH135" s="2" t="s">
        <v>249</v>
      </c>
      <c r="AI135" s="2" t="s">
        <v>249</v>
      </c>
      <c r="AJ135" s="2" t="s">
        <v>249</v>
      </c>
      <c r="AK135" s="2" t="s">
        <v>249</v>
      </c>
      <c r="AL135" s="2" t="s">
        <v>249</v>
      </c>
      <c r="AM135" s="2" t="s">
        <v>249</v>
      </c>
      <c r="AN135" s="2" t="s">
        <v>249</v>
      </c>
      <c r="AO135" s="2" t="s">
        <v>249</v>
      </c>
      <c r="AP135" s="2" t="s">
        <v>249</v>
      </c>
      <c r="AQ135" s="2" t="s">
        <v>249</v>
      </c>
      <c r="AR135" s="2" t="s">
        <v>249</v>
      </c>
      <c r="AS135" s="2" t="s">
        <v>249</v>
      </c>
      <c r="AT135" s="2" t="s">
        <v>249</v>
      </c>
      <c r="AU135" s="2" t="s">
        <v>249</v>
      </c>
      <c r="AV135" s="2" t="s">
        <v>249</v>
      </c>
      <c r="AW135" s="2" t="s">
        <v>249</v>
      </c>
      <c r="AX135" s="2" t="s">
        <v>249</v>
      </c>
      <c r="AY135" s="2" t="s">
        <v>249</v>
      </c>
      <c r="AZ135" s="2" t="s">
        <v>249</v>
      </c>
      <c r="BA135">
        <v>1</v>
      </c>
      <c r="BB135">
        <v>4.298</v>
      </c>
      <c r="BC135">
        <v>4.298</v>
      </c>
      <c r="BD135">
        <v>5.758</v>
      </c>
      <c r="BE135">
        <v>1</v>
      </c>
      <c r="BF135" s="2" t="s">
        <v>249</v>
      </c>
      <c r="BG135" s="2" t="s">
        <v>249</v>
      </c>
      <c r="BH135" s="2" t="s">
        <v>249</v>
      </c>
      <c r="BI135" s="2" t="s">
        <v>249</v>
      </c>
      <c r="BJ135" s="2" t="s">
        <v>249</v>
      </c>
      <c r="BK135">
        <v>1</v>
      </c>
      <c r="BL135">
        <v>4.1580000000000004</v>
      </c>
      <c r="BM135">
        <v>4.1580000000000004</v>
      </c>
      <c r="BN135">
        <v>4.8940000000000001</v>
      </c>
      <c r="BO135">
        <v>1</v>
      </c>
      <c r="BP135" s="2" t="s">
        <v>249</v>
      </c>
      <c r="BQ135" s="2" t="s">
        <v>249</v>
      </c>
      <c r="BR135" s="2" t="s">
        <v>249</v>
      </c>
      <c r="BS135" s="2" t="s">
        <v>249</v>
      </c>
      <c r="BT135" s="2" t="s">
        <v>249</v>
      </c>
      <c r="BU135" s="2" t="s">
        <v>249</v>
      </c>
      <c r="BV135" s="2" t="s">
        <v>249</v>
      </c>
      <c r="BW135" s="2" t="s">
        <v>249</v>
      </c>
      <c r="BX135" s="2" t="s">
        <v>249</v>
      </c>
      <c r="BY135" s="2" t="s">
        <v>249</v>
      </c>
      <c r="BZ135" s="2" t="s">
        <v>249</v>
      </c>
      <c r="CA135" s="2" t="s">
        <v>249</v>
      </c>
      <c r="CB135" s="2" t="s">
        <v>249</v>
      </c>
      <c r="CC135" s="2" t="s">
        <v>249</v>
      </c>
      <c r="CD135" s="2" t="s">
        <v>249</v>
      </c>
      <c r="CE135" s="2" t="s">
        <v>249</v>
      </c>
      <c r="CF135" s="2" t="s">
        <v>249</v>
      </c>
      <c r="CG135" s="2" t="s">
        <v>249</v>
      </c>
      <c r="CH135" s="2" t="s">
        <v>249</v>
      </c>
      <c r="CI135" s="2" t="s">
        <v>249</v>
      </c>
      <c r="CJ135" s="2" t="s">
        <v>249</v>
      </c>
      <c r="CK135" s="2" t="s">
        <v>249</v>
      </c>
      <c r="CL135" s="2" t="s">
        <v>249</v>
      </c>
      <c r="CM135" s="2" t="s">
        <v>249</v>
      </c>
      <c r="CN135" s="2" t="s">
        <v>249</v>
      </c>
      <c r="CO135" s="2" t="s">
        <v>249</v>
      </c>
      <c r="CP135" s="2" t="s">
        <v>249</v>
      </c>
      <c r="CQ135" s="2" t="s">
        <v>249</v>
      </c>
      <c r="CR135" s="2" t="s">
        <v>249</v>
      </c>
      <c r="CS135" s="2" t="s">
        <v>249</v>
      </c>
      <c r="CT135" s="2" t="s">
        <v>249</v>
      </c>
      <c r="CU135" s="2" t="s">
        <v>249</v>
      </c>
      <c r="CV135" s="2" t="s">
        <v>249</v>
      </c>
      <c r="CW135" s="2" t="s">
        <v>249</v>
      </c>
      <c r="CX135" s="2" t="s">
        <v>249</v>
      </c>
      <c r="CY135" s="2" t="s">
        <v>249</v>
      </c>
      <c r="CZ135" s="2" t="s">
        <v>249</v>
      </c>
      <c r="DA135" s="2" t="s">
        <v>249</v>
      </c>
      <c r="DB135" s="2" t="s">
        <v>249</v>
      </c>
      <c r="DC135" s="2" t="s">
        <v>249</v>
      </c>
      <c r="DD135">
        <v>1</v>
      </c>
      <c r="DE135">
        <v>4.3529999999999998</v>
      </c>
      <c r="DF135">
        <v>4.3529999999999998</v>
      </c>
      <c r="DG135">
        <v>5.1749999999999998</v>
      </c>
      <c r="DH135">
        <v>1</v>
      </c>
      <c r="DI135" s="2" t="s">
        <v>249</v>
      </c>
      <c r="DJ135" s="2" t="s">
        <v>249</v>
      </c>
      <c r="DK135" s="2" t="s">
        <v>249</v>
      </c>
      <c r="DL135" s="2" t="s">
        <v>249</v>
      </c>
      <c r="DM135" s="2" t="s">
        <v>249</v>
      </c>
      <c r="DN135" s="2" t="s">
        <v>249</v>
      </c>
      <c r="DO135" s="2" t="s">
        <v>249</v>
      </c>
      <c r="DP135" s="2" t="s">
        <v>249</v>
      </c>
      <c r="DQ135" s="2" t="s">
        <v>249</v>
      </c>
      <c r="DR135" s="2" t="s">
        <v>249</v>
      </c>
      <c r="DS135" s="2" t="s">
        <v>249</v>
      </c>
      <c r="DT135" s="2" t="s">
        <v>249</v>
      </c>
      <c r="DU135" s="2" t="s">
        <v>249</v>
      </c>
      <c r="DV135" s="2" t="s">
        <v>249</v>
      </c>
      <c r="DW135" s="2" t="s">
        <v>249</v>
      </c>
      <c r="DX135" s="2" t="s">
        <v>249</v>
      </c>
      <c r="DY135" s="2" t="s">
        <v>249</v>
      </c>
      <c r="DZ135" s="2" t="s">
        <v>249</v>
      </c>
      <c r="EA135" s="2" t="s">
        <v>249</v>
      </c>
      <c r="EB135" s="2" t="s">
        <v>249</v>
      </c>
      <c r="EC135" s="2" t="s">
        <v>249</v>
      </c>
      <c r="ED135" s="2" t="s">
        <v>249</v>
      </c>
      <c r="EE135" s="2" t="s">
        <v>249</v>
      </c>
      <c r="EF135" s="2" t="s">
        <v>249</v>
      </c>
      <c r="EG135" s="2" t="s">
        <v>249</v>
      </c>
      <c r="EH135" s="2" t="s">
        <v>249</v>
      </c>
      <c r="EI135" s="2" t="s">
        <v>249</v>
      </c>
      <c r="EJ135" s="2" t="s">
        <v>249</v>
      </c>
      <c r="EK135" s="2" t="s">
        <v>249</v>
      </c>
      <c r="EL135" s="2" t="s">
        <v>249</v>
      </c>
      <c r="EM135" s="2" t="s">
        <v>249</v>
      </c>
      <c r="EN135" s="2" t="s">
        <v>249</v>
      </c>
      <c r="EO135" s="2" t="s">
        <v>249</v>
      </c>
      <c r="EP135" s="2" t="s">
        <v>249</v>
      </c>
      <c r="EQ135" s="2" t="s">
        <v>249</v>
      </c>
      <c r="ER135" s="2" t="s">
        <v>249</v>
      </c>
      <c r="ES135" s="2" t="s">
        <v>249</v>
      </c>
      <c r="ET135" s="2" t="s">
        <v>249</v>
      </c>
      <c r="EU135" s="2" t="s">
        <v>249</v>
      </c>
      <c r="EV135" s="2" t="s">
        <v>249</v>
      </c>
      <c r="EW135" s="2" t="s">
        <v>249</v>
      </c>
      <c r="EX135" s="2" t="s">
        <v>249</v>
      </c>
      <c r="EY135" s="2" t="s">
        <v>249</v>
      </c>
      <c r="EZ135" s="2" t="s">
        <v>249</v>
      </c>
      <c r="FA135" s="2" t="s">
        <v>249</v>
      </c>
      <c r="FB135" s="2" t="s">
        <v>249</v>
      </c>
      <c r="FC135" s="2" t="s">
        <v>249</v>
      </c>
      <c r="FD135" s="2" t="s">
        <v>249</v>
      </c>
      <c r="FE135" s="2" t="s">
        <v>249</v>
      </c>
      <c r="FF135" s="2" t="s">
        <v>249</v>
      </c>
      <c r="FG135" s="2" t="s">
        <v>249</v>
      </c>
      <c r="FH135" s="2" t="s">
        <v>249</v>
      </c>
      <c r="FI135" s="2" t="s">
        <v>249</v>
      </c>
      <c r="FJ135" s="2" t="s">
        <v>249</v>
      </c>
      <c r="FK135" s="2" t="s">
        <v>249</v>
      </c>
      <c r="FL135" s="2" t="s">
        <v>249</v>
      </c>
      <c r="FM135" s="2" t="s">
        <v>249</v>
      </c>
      <c r="FN135" s="2" t="s">
        <v>249</v>
      </c>
      <c r="FO135" s="2" t="s">
        <v>249</v>
      </c>
      <c r="FP135" s="2" t="s">
        <v>249</v>
      </c>
      <c r="FQ135" s="2" t="s">
        <v>249</v>
      </c>
      <c r="FR135" s="2" t="s">
        <v>249</v>
      </c>
      <c r="FS135" s="2" t="s">
        <v>249</v>
      </c>
      <c r="FT135" s="2" t="s">
        <v>249</v>
      </c>
      <c r="FU135" s="2" t="s">
        <v>249</v>
      </c>
      <c r="FV135" s="6">
        <f t="shared" si="2"/>
        <v>4.666666666666667</v>
      </c>
      <c r="FW135">
        <v>1</v>
      </c>
      <c r="FX135">
        <v>26.620999999999999</v>
      </c>
      <c r="FY135">
        <v>26.620999999999999</v>
      </c>
      <c r="FZ135">
        <v>27.425000000000001</v>
      </c>
      <c r="GA135">
        <v>1</v>
      </c>
      <c r="GB135">
        <v>2</v>
      </c>
      <c r="GC135">
        <v>6.976</v>
      </c>
      <c r="GD135">
        <v>6.976</v>
      </c>
      <c r="GE135">
        <v>7.7690000000000001</v>
      </c>
      <c r="GF135">
        <v>1</v>
      </c>
      <c r="GG135">
        <v>1</v>
      </c>
      <c r="GH135">
        <v>7.2720000000000002</v>
      </c>
      <c r="GI135">
        <v>7.2720000000000002</v>
      </c>
      <c r="GJ135">
        <v>8.0990000000000002</v>
      </c>
      <c r="GK135">
        <v>1</v>
      </c>
      <c r="GL135">
        <v>1</v>
      </c>
      <c r="GM135">
        <v>12.082000000000001</v>
      </c>
      <c r="GN135">
        <v>12.082000000000001</v>
      </c>
      <c r="GO135">
        <v>12.925000000000001</v>
      </c>
      <c r="GP135">
        <v>1</v>
      </c>
      <c r="GQ135">
        <v>2</v>
      </c>
      <c r="GR135">
        <v>29.225000000000001</v>
      </c>
      <c r="GS135">
        <v>29.225000000000001</v>
      </c>
      <c r="GT135">
        <v>29.978999999999999</v>
      </c>
      <c r="GU135">
        <v>1</v>
      </c>
      <c r="GV135">
        <v>1</v>
      </c>
      <c r="GW135">
        <v>6.5549999999999997</v>
      </c>
      <c r="GX135">
        <v>6.5549999999999997</v>
      </c>
      <c r="GY135">
        <v>7.23</v>
      </c>
      <c r="GZ135">
        <v>1</v>
      </c>
      <c r="HA135">
        <v>2</v>
      </c>
      <c r="HB135">
        <v>9.7200000000000006</v>
      </c>
      <c r="HC135">
        <v>9.7200000000000006</v>
      </c>
      <c r="HD135">
        <v>10.477</v>
      </c>
      <c r="HE135">
        <v>1</v>
      </c>
      <c r="HF135" s="2" t="s">
        <v>249</v>
      </c>
      <c r="HG135">
        <v>0.816496581</v>
      </c>
      <c r="HH135">
        <v>1.224744871</v>
      </c>
      <c r="HI135" s="2" t="s">
        <v>252</v>
      </c>
      <c r="HJ135" s="2" t="s">
        <v>253</v>
      </c>
      <c r="HK135" s="2" t="s">
        <v>249</v>
      </c>
      <c r="HL135" s="2" t="s">
        <v>249</v>
      </c>
      <c r="HM135" s="2" t="s">
        <v>249</v>
      </c>
      <c r="HN135" s="2" t="s">
        <v>249</v>
      </c>
      <c r="HO135" s="2" t="s">
        <v>249</v>
      </c>
      <c r="HP135" s="2" t="s">
        <v>249</v>
      </c>
      <c r="HQ135" s="2" t="s">
        <v>249</v>
      </c>
      <c r="HR135" s="2" t="s">
        <v>249</v>
      </c>
      <c r="HS135" s="2" t="s">
        <v>249</v>
      </c>
      <c r="HT135" s="2" t="s">
        <v>249</v>
      </c>
      <c r="HU135" s="2" t="s">
        <v>249</v>
      </c>
      <c r="HV135" s="2" t="s">
        <v>249</v>
      </c>
      <c r="HW135" s="2" t="s">
        <v>249</v>
      </c>
      <c r="HX135" s="2" t="s">
        <v>249</v>
      </c>
      <c r="HY135" s="2" t="s">
        <v>249</v>
      </c>
      <c r="HZ135" s="2" t="s">
        <v>249</v>
      </c>
      <c r="IA135" s="2" t="s">
        <v>249</v>
      </c>
      <c r="IB135" s="2" t="s">
        <v>249</v>
      </c>
      <c r="IC135" s="2" t="s">
        <v>249</v>
      </c>
      <c r="ID135" s="2" t="s">
        <v>249</v>
      </c>
      <c r="IE135" s="2" t="s">
        <v>249</v>
      </c>
      <c r="IF135" s="2" t="s">
        <v>249</v>
      </c>
      <c r="IG135" s="2" t="s">
        <v>249</v>
      </c>
      <c r="IH135" s="2" t="s">
        <v>249</v>
      </c>
      <c r="II135" s="2" t="s">
        <v>249</v>
      </c>
      <c r="IJ135" s="2" t="s">
        <v>249</v>
      </c>
    </row>
    <row r="136" spans="1:244" ht="14.4" customHeight="1" x14ac:dyDescent="0.3">
      <c r="A136" s="1">
        <v>44711.420335648145</v>
      </c>
      <c r="B136" s="1">
        <v>44711.42324074074</v>
      </c>
      <c r="C136">
        <v>100</v>
      </c>
      <c r="D136">
        <v>250</v>
      </c>
      <c r="E136">
        <v>1</v>
      </c>
      <c r="F136" s="1">
        <v>44711.423251446759</v>
      </c>
      <c r="G136" s="8">
        <v>102</v>
      </c>
      <c r="H136" s="8">
        <v>1</v>
      </c>
      <c r="I136" s="8">
        <v>2</v>
      </c>
      <c r="J136" s="8">
        <v>1</v>
      </c>
      <c r="K136" s="8" t="s">
        <v>249</v>
      </c>
      <c r="L136" s="8" t="s">
        <v>249</v>
      </c>
      <c r="M136" s="8" t="s">
        <v>249</v>
      </c>
      <c r="N136" s="2" t="s">
        <v>249</v>
      </c>
      <c r="O136" s="7">
        <v>26</v>
      </c>
      <c r="P136">
        <v>2</v>
      </c>
      <c r="Q136">
        <v>6</v>
      </c>
      <c r="R136">
        <v>1</v>
      </c>
      <c r="S136">
        <v>2</v>
      </c>
      <c r="T136">
        <v>4</v>
      </c>
      <c r="U136">
        <v>4</v>
      </c>
      <c r="V136">
        <v>3</v>
      </c>
      <c r="W136">
        <v>2</v>
      </c>
      <c r="X136">
        <v>5.6609999999999996</v>
      </c>
      <c r="Y136">
        <v>5.6609999999999996</v>
      </c>
      <c r="Z136">
        <v>6.633</v>
      </c>
      <c r="AA136">
        <v>1</v>
      </c>
      <c r="AB136" s="2" t="s">
        <v>249</v>
      </c>
      <c r="AC136" s="2" t="s">
        <v>249</v>
      </c>
      <c r="AD136" s="2" t="s">
        <v>249</v>
      </c>
      <c r="AE136" s="2" t="s">
        <v>249</v>
      </c>
      <c r="AF136" s="2" t="s">
        <v>249</v>
      </c>
      <c r="AG136">
        <v>1</v>
      </c>
      <c r="AH136">
        <v>3.3330000000000002</v>
      </c>
      <c r="AI136">
        <v>3.3330000000000002</v>
      </c>
      <c r="AJ136">
        <v>4.0590000000000002</v>
      </c>
      <c r="AK136">
        <v>1</v>
      </c>
      <c r="AL136" s="2" t="s">
        <v>249</v>
      </c>
      <c r="AM136" s="2" t="s">
        <v>249</v>
      </c>
      <c r="AN136" s="2" t="s">
        <v>249</v>
      </c>
      <c r="AO136" s="2" t="s">
        <v>249</v>
      </c>
      <c r="AP136" s="2" t="s">
        <v>249</v>
      </c>
      <c r="AQ136">
        <v>1</v>
      </c>
      <c r="AR136">
        <v>2.9969999999999999</v>
      </c>
      <c r="AS136">
        <v>2.9969999999999999</v>
      </c>
      <c r="AT136">
        <v>3.7440000000000002</v>
      </c>
      <c r="AU136">
        <v>1</v>
      </c>
      <c r="AV136" s="2" t="s">
        <v>249</v>
      </c>
      <c r="AW136" s="2" t="s">
        <v>249</v>
      </c>
      <c r="AX136" s="2" t="s">
        <v>249</v>
      </c>
      <c r="AY136" s="2" t="s">
        <v>249</v>
      </c>
      <c r="AZ136" s="2" t="s">
        <v>249</v>
      </c>
      <c r="BA136" s="2" t="s">
        <v>249</v>
      </c>
      <c r="BB136" s="2" t="s">
        <v>249</v>
      </c>
      <c r="BC136" s="2" t="s">
        <v>249</v>
      </c>
      <c r="BD136" s="2" t="s">
        <v>249</v>
      </c>
      <c r="BE136" s="2" t="s">
        <v>249</v>
      </c>
      <c r="BF136" s="2" t="s">
        <v>249</v>
      </c>
      <c r="BG136" s="2" t="s">
        <v>249</v>
      </c>
      <c r="BH136" s="2" t="s">
        <v>249</v>
      </c>
      <c r="BI136" s="2" t="s">
        <v>249</v>
      </c>
      <c r="BJ136" s="2" t="s">
        <v>249</v>
      </c>
      <c r="BK136" s="2" t="s">
        <v>249</v>
      </c>
      <c r="BL136" s="2" t="s">
        <v>249</v>
      </c>
      <c r="BM136" s="2" t="s">
        <v>249</v>
      </c>
      <c r="BN136" s="2" t="s">
        <v>249</v>
      </c>
      <c r="BO136" s="2" t="s">
        <v>249</v>
      </c>
      <c r="BP136" s="2" t="s">
        <v>249</v>
      </c>
      <c r="BQ136" s="2" t="s">
        <v>249</v>
      </c>
      <c r="BR136" s="2" t="s">
        <v>249</v>
      </c>
      <c r="BS136" s="2" t="s">
        <v>249</v>
      </c>
      <c r="BT136" s="2" t="s">
        <v>249</v>
      </c>
      <c r="BU136">
        <v>1</v>
      </c>
      <c r="BV136">
        <v>2.7250000000000001</v>
      </c>
      <c r="BW136">
        <v>2.7250000000000001</v>
      </c>
      <c r="BX136">
        <v>3.3610000000000002</v>
      </c>
      <c r="BY136">
        <v>1</v>
      </c>
      <c r="BZ136" s="2" t="s">
        <v>249</v>
      </c>
      <c r="CA136" s="2" t="s">
        <v>249</v>
      </c>
      <c r="CB136" s="2" t="s">
        <v>249</v>
      </c>
      <c r="CC136" s="2" t="s">
        <v>249</v>
      </c>
      <c r="CD136" s="2" t="s">
        <v>249</v>
      </c>
      <c r="CE136" s="2" t="s">
        <v>249</v>
      </c>
      <c r="CF136" s="2" t="s">
        <v>249</v>
      </c>
      <c r="CG136" s="2" t="s">
        <v>249</v>
      </c>
      <c r="CH136" s="2" t="s">
        <v>249</v>
      </c>
      <c r="CI136" s="2" t="s">
        <v>249</v>
      </c>
      <c r="CJ136" s="2" t="s">
        <v>249</v>
      </c>
      <c r="CK136" s="2" t="s">
        <v>249</v>
      </c>
      <c r="CL136" s="2" t="s">
        <v>249</v>
      </c>
      <c r="CM136" s="2" t="s">
        <v>249</v>
      </c>
      <c r="CN136" s="2" t="s">
        <v>249</v>
      </c>
      <c r="CO136" s="2" t="s">
        <v>249</v>
      </c>
      <c r="CP136" s="2" t="s">
        <v>249</v>
      </c>
      <c r="CQ136" s="2" t="s">
        <v>249</v>
      </c>
      <c r="CR136" s="2" t="s">
        <v>249</v>
      </c>
      <c r="CS136" s="2" t="s">
        <v>249</v>
      </c>
      <c r="CT136" s="2" t="s">
        <v>249</v>
      </c>
      <c r="CU136" s="2" t="s">
        <v>249</v>
      </c>
      <c r="CV136" s="2" t="s">
        <v>249</v>
      </c>
      <c r="CW136" s="2" t="s">
        <v>249</v>
      </c>
      <c r="CX136" s="2" t="s">
        <v>249</v>
      </c>
      <c r="CY136" s="2" t="s">
        <v>249</v>
      </c>
      <c r="CZ136" s="2" t="s">
        <v>249</v>
      </c>
      <c r="DA136" s="2" t="s">
        <v>249</v>
      </c>
      <c r="DB136" s="2" t="s">
        <v>249</v>
      </c>
      <c r="DC136" s="2" t="s">
        <v>249</v>
      </c>
      <c r="DD136" s="2" t="s">
        <v>249</v>
      </c>
      <c r="DE136" s="2" t="s">
        <v>249</v>
      </c>
      <c r="DF136" s="2" t="s">
        <v>249</v>
      </c>
      <c r="DG136" s="2" t="s">
        <v>249</v>
      </c>
      <c r="DH136" s="2" t="s">
        <v>249</v>
      </c>
      <c r="DI136" s="2" t="s">
        <v>249</v>
      </c>
      <c r="DJ136" s="2" t="s">
        <v>249</v>
      </c>
      <c r="DK136" s="2" t="s">
        <v>249</v>
      </c>
      <c r="DL136" s="2" t="s">
        <v>249</v>
      </c>
      <c r="DM136" s="2" t="s">
        <v>249</v>
      </c>
      <c r="DN136">
        <v>2</v>
      </c>
      <c r="DO136">
        <v>1.8580000000000001</v>
      </c>
      <c r="DP136">
        <v>1.8580000000000001</v>
      </c>
      <c r="DQ136">
        <v>3.1520000000000001</v>
      </c>
      <c r="DR136">
        <v>1</v>
      </c>
      <c r="DS136" s="2" t="s">
        <v>249</v>
      </c>
      <c r="DT136" s="2" t="s">
        <v>249</v>
      </c>
      <c r="DU136" s="2" t="s">
        <v>249</v>
      </c>
      <c r="DV136" s="2" t="s">
        <v>249</v>
      </c>
      <c r="DW136" s="2" t="s">
        <v>249</v>
      </c>
      <c r="DX136" s="2" t="s">
        <v>249</v>
      </c>
      <c r="DY136" s="2" t="s">
        <v>249</v>
      </c>
      <c r="DZ136" s="2" t="s">
        <v>249</v>
      </c>
      <c r="EA136" s="2" t="s">
        <v>249</v>
      </c>
      <c r="EB136" s="2" t="s">
        <v>249</v>
      </c>
      <c r="EC136" s="2" t="s">
        <v>249</v>
      </c>
      <c r="ED136" s="2" t="s">
        <v>249</v>
      </c>
      <c r="EE136" s="2" t="s">
        <v>249</v>
      </c>
      <c r="EF136" s="2" t="s">
        <v>249</v>
      </c>
      <c r="EG136" s="2" t="s">
        <v>249</v>
      </c>
      <c r="EH136" s="2" t="s">
        <v>249</v>
      </c>
      <c r="EI136" s="2" t="s">
        <v>249</v>
      </c>
      <c r="EJ136" s="2" t="s">
        <v>249</v>
      </c>
      <c r="EK136" s="2" t="s">
        <v>249</v>
      </c>
      <c r="EL136" s="2" t="s">
        <v>249</v>
      </c>
      <c r="EM136" s="2" t="s">
        <v>249</v>
      </c>
      <c r="EN136" s="2" t="s">
        <v>249</v>
      </c>
      <c r="EO136" s="2" t="s">
        <v>249</v>
      </c>
      <c r="EP136" s="2" t="s">
        <v>249</v>
      </c>
      <c r="EQ136" s="2" t="s">
        <v>249</v>
      </c>
      <c r="ER136" s="2" t="s">
        <v>249</v>
      </c>
      <c r="ES136" s="2" t="s">
        <v>249</v>
      </c>
      <c r="ET136" s="2" t="s">
        <v>249</v>
      </c>
      <c r="EU136" s="2" t="s">
        <v>249</v>
      </c>
      <c r="EV136" s="2" t="s">
        <v>249</v>
      </c>
      <c r="EW136" s="2" t="s">
        <v>249</v>
      </c>
      <c r="EX136" s="2" t="s">
        <v>249</v>
      </c>
      <c r="EY136" s="2" t="s">
        <v>249</v>
      </c>
      <c r="EZ136" s="2" t="s">
        <v>249</v>
      </c>
      <c r="FA136" s="2" t="s">
        <v>249</v>
      </c>
      <c r="FB136" s="2" t="s">
        <v>249</v>
      </c>
      <c r="FC136" s="2" t="s">
        <v>249</v>
      </c>
      <c r="FD136" s="2" t="s">
        <v>249</v>
      </c>
      <c r="FE136" s="2" t="s">
        <v>249</v>
      </c>
      <c r="FF136" s="2" t="s">
        <v>249</v>
      </c>
      <c r="FG136" s="2" t="s">
        <v>249</v>
      </c>
      <c r="FH136" s="2" t="s">
        <v>249</v>
      </c>
      <c r="FI136" s="2" t="s">
        <v>249</v>
      </c>
      <c r="FJ136" s="2" t="s">
        <v>249</v>
      </c>
      <c r="FK136" s="2" t="s">
        <v>249</v>
      </c>
      <c r="FL136" s="2" t="s">
        <v>249</v>
      </c>
      <c r="FM136" s="2" t="s">
        <v>249</v>
      </c>
      <c r="FN136" s="2" t="s">
        <v>249</v>
      </c>
      <c r="FO136" s="2" t="s">
        <v>249</v>
      </c>
      <c r="FP136" s="2" t="s">
        <v>249</v>
      </c>
      <c r="FQ136" s="2" t="s">
        <v>249</v>
      </c>
      <c r="FR136" s="2" t="s">
        <v>249</v>
      </c>
      <c r="FS136" s="2" t="s">
        <v>249</v>
      </c>
      <c r="FT136" s="2" t="s">
        <v>249</v>
      </c>
      <c r="FU136" s="2" t="s">
        <v>249</v>
      </c>
      <c r="FV136" s="6">
        <f t="shared" si="2"/>
        <v>3.6666666666666665</v>
      </c>
      <c r="FW136">
        <v>2</v>
      </c>
      <c r="FX136">
        <v>6.1909999999999998</v>
      </c>
      <c r="FY136">
        <v>17.641999999999999</v>
      </c>
      <c r="FZ136">
        <v>18.475999999999999</v>
      </c>
      <c r="GA136">
        <v>2</v>
      </c>
      <c r="GB136">
        <v>2</v>
      </c>
      <c r="GC136">
        <v>10.206</v>
      </c>
      <c r="GD136">
        <v>10.206</v>
      </c>
      <c r="GE136">
        <v>12.228999999999999</v>
      </c>
      <c r="GF136">
        <v>1</v>
      </c>
      <c r="GG136">
        <v>1</v>
      </c>
      <c r="GH136">
        <v>38.673999999999999</v>
      </c>
      <c r="GI136">
        <v>38.673999999999999</v>
      </c>
      <c r="GJ136">
        <v>39.304000000000002</v>
      </c>
      <c r="GK136">
        <v>1</v>
      </c>
      <c r="GL136">
        <v>1</v>
      </c>
      <c r="GM136">
        <v>10.545</v>
      </c>
      <c r="GN136">
        <v>10.545</v>
      </c>
      <c r="GO136">
        <v>11.356999999999999</v>
      </c>
      <c r="GP136">
        <v>1</v>
      </c>
      <c r="GQ136">
        <v>1</v>
      </c>
      <c r="GR136">
        <v>6.8789999999999996</v>
      </c>
      <c r="GS136">
        <v>6.8789999999999996</v>
      </c>
      <c r="GT136">
        <v>7.71</v>
      </c>
      <c r="GU136">
        <v>1</v>
      </c>
      <c r="GV136">
        <v>1</v>
      </c>
      <c r="GW136">
        <v>6.5380000000000003</v>
      </c>
      <c r="GX136">
        <v>6.5380000000000003</v>
      </c>
      <c r="GY136">
        <v>7.4249999999999998</v>
      </c>
      <c r="GZ136">
        <v>1</v>
      </c>
      <c r="HA136">
        <v>2</v>
      </c>
      <c r="HB136">
        <v>6.923</v>
      </c>
      <c r="HC136">
        <v>6.923</v>
      </c>
      <c r="HD136">
        <v>7.5659999999999998</v>
      </c>
      <c r="HE136">
        <v>1</v>
      </c>
      <c r="HF136" s="2" t="s">
        <v>249</v>
      </c>
      <c r="HG136">
        <v>2.3229526E-2</v>
      </c>
      <c r="HH136">
        <v>43.048660839999997</v>
      </c>
      <c r="HI136" s="2" t="s">
        <v>252</v>
      </c>
      <c r="HJ136" s="2" t="s">
        <v>253</v>
      </c>
      <c r="HK136" s="2" t="s">
        <v>249</v>
      </c>
      <c r="HL136" s="2" t="s">
        <v>249</v>
      </c>
      <c r="HM136" s="2" t="s">
        <v>249</v>
      </c>
      <c r="HN136" s="2" t="s">
        <v>249</v>
      </c>
      <c r="HO136" s="2" t="s">
        <v>249</v>
      </c>
      <c r="HP136" s="2" t="s">
        <v>249</v>
      </c>
      <c r="HQ136" s="2" t="s">
        <v>249</v>
      </c>
      <c r="HR136" s="2" t="s">
        <v>249</v>
      </c>
      <c r="HS136" s="2" t="s">
        <v>249</v>
      </c>
      <c r="HT136" s="2" t="s">
        <v>249</v>
      </c>
      <c r="HU136" s="2" t="s">
        <v>249</v>
      </c>
      <c r="HV136" s="2" t="s">
        <v>249</v>
      </c>
      <c r="HW136" s="2" t="s">
        <v>249</v>
      </c>
      <c r="HX136" s="2" t="s">
        <v>249</v>
      </c>
      <c r="HY136" s="2" t="s">
        <v>249</v>
      </c>
      <c r="HZ136" s="2" t="s">
        <v>249</v>
      </c>
      <c r="IA136" s="2" t="s">
        <v>249</v>
      </c>
      <c r="IB136" s="2" t="s">
        <v>249</v>
      </c>
      <c r="IC136" s="2" t="s">
        <v>249</v>
      </c>
      <c r="ID136" s="2" t="s">
        <v>249</v>
      </c>
      <c r="IE136" s="2" t="s">
        <v>249</v>
      </c>
      <c r="IF136" s="2" t="s">
        <v>249</v>
      </c>
      <c r="IG136" s="2" t="s">
        <v>249</v>
      </c>
      <c r="IH136" s="2" t="s">
        <v>249</v>
      </c>
      <c r="II136" s="2" t="s">
        <v>249</v>
      </c>
      <c r="IJ136" s="2" t="s">
        <v>249</v>
      </c>
    </row>
    <row r="137" spans="1:244" ht="14.4" customHeight="1" x14ac:dyDescent="0.3">
      <c r="A137" s="1">
        <v>44712.170983796299</v>
      </c>
      <c r="B137" s="1">
        <v>44712.178784722222</v>
      </c>
      <c r="C137">
        <v>100</v>
      </c>
      <c r="D137">
        <v>674</v>
      </c>
      <c r="E137">
        <v>1</v>
      </c>
      <c r="F137" s="1">
        <v>44712.178797326385</v>
      </c>
      <c r="G137" s="8">
        <v>103</v>
      </c>
      <c r="H137" s="8">
        <v>1</v>
      </c>
      <c r="I137" s="8">
        <v>1</v>
      </c>
      <c r="J137" s="8" t="s">
        <v>249</v>
      </c>
      <c r="K137" s="8">
        <v>1</v>
      </c>
      <c r="L137" s="8" t="s">
        <v>249</v>
      </c>
      <c r="M137" s="8">
        <v>1.4</v>
      </c>
      <c r="N137" s="2" t="s">
        <v>249</v>
      </c>
      <c r="O137" s="7">
        <v>39</v>
      </c>
      <c r="P137">
        <v>1</v>
      </c>
      <c r="Q137">
        <v>6</v>
      </c>
      <c r="R137">
        <v>1</v>
      </c>
      <c r="S137">
        <v>3</v>
      </c>
      <c r="T137">
        <v>4</v>
      </c>
      <c r="U137">
        <v>4</v>
      </c>
      <c r="V137">
        <v>3</v>
      </c>
      <c r="W137">
        <v>2</v>
      </c>
      <c r="X137">
        <v>5.9359999999999999</v>
      </c>
      <c r="Y137">
        <v>5.9359999999999999</v>
      </c>
      <c r="Z137">
        <v>6.8890000000000002</v>
      </c>
      <c r="AA137">
        <v>1</v>
      </c>
      <c r="AB137" s="2" t="s">
        <v>249</v>
      </c>
      <c r="AC137" s="2" t="s">
        <v>249</v>
      </c>
      <c r="AD137" s="2" t="s">
        <v>249</v>
      </c>
      <c r="AE137" s="2" t="s">
        <v>249</v>
      </c>
      <c r="AF137" s="2" t="s">
        <v>249</v>
      </c>
      <c r="AG137">
        <v>1</v>
      </c>
      <c r="AH137">
        <v>12.848000000000001</v>
      </c>
      <c r="AI137">
        <v>12.848000000000001</v>
      </c>
      <c r="AJ137">
        <v>14.175000000000001</v>
      </c>
      <c r="AK137">
        <v>1</v>
      </c>
      <c r="AL137" s="2" t="s">
        <v>249</v>
      </c>
      <c r="AM137" s="2" t="s">
        <v>249</v>
      </c>
      <c r="AN137" s="2" t="s">
        <v>249</v>
      </c>
      <c r="AO137" s="2" t="s">
        <v>249</v>
      </c>
      <c r="AP137" s="2" t="s">
        <v>249</v>
      </c>
      <c r="AQ137">
        <v>2</v>
      </c>
      <c r="AR137">
        <v>6.8109999999999999</v>
      </c>
      <c r="AS137">
        <v>6.8109999999999999</v>
      </c>
      <c r="AT137">
        <v>8.01</v>
      </c>
      <c r="AU137">
        <v>1</v>
      </c>
      <c r="AV137" s="2" t="s">
        <v>249</v>
      </c>
      <c r="AW137" s="2" t="s">
        <v>249</v>
      </c>
      <c r="AX137" s="2" t="s">
        <v>249</v>
      </c>
      <c r="AY137" s="2" t="s">
        <v>249</v>
      </c>
      <c r="AZ137" s="2" t="s">
        <v>249</v>
      </c>
      <c r="BA137" s="2" t="s">
        <v>249</v>
      </c>
      <c r="BB137" s="2" t="s">
        <v>249</v>
      </c>
      <c r="BC137" s="2" t="s">
        <v>249</v>
      </c>
      <c r="BD137" s="2" t="s">
        <v>249</v>
      </c>
      <c r="BE137" s="2" t="s">
        <v>249</v>
      </c>
      <c r="BF137" s="2" t="s">
        <v>249</v>
      </c>
      <c r="BG137" s="2" t="s">
        <v>249</v>
      </c>
      <c r="BH137" s="2" t="s">
        <v>249</v>
      </c>
      <c r="BI137" s="2" t="s">
        <v>249</v>
      </c>
      <c r="BJ137" s="2" t="s">
        <v>249</v>
      </c>
      <c r="BK137" s="2" t="s">
        <v>249</v>
      </c>
      <c r="BL137" s="2" t="s">
        <v>249</v>
      </c>
      <c r="BM137" s="2" t="s">
        <v>249</v>
      </c>
      <c r="BN137" s="2" t="s">
        <v>249</v>
      </c>
      <c r="BO137" s="2" t="s">
        <v>249</v>
      </c>
      <c r="BP137">
        <v>2</v>
      </c>
      <c r="BQ137">
        <v>11.925000000000001</v>
      </c>
      <c r="BR137">
        <v>11.925000000000001</v>
      </c>
      <c r="BS137">
        <v>13.888</v>
      </c>
      <c r="BT137">
        <v>1</v>
      </c>
      <c r="BU137" s="2" t="s">
        <v>249</v>
      </c>
      <c r="BV137" s="2" t="s">
        <v>249</v>
      </c>
      <c r="BW137" s="2" t="s">
        <v>249</v>
      </c>
      <c r="BX137" s="2" t="s">
        <v>249</v>
      </c>
      <c r="BY137" s="2" t="s">
        <v>249</v>
      </c>
      <c r="BZ137" s="2" t="s">
        <v>249</v>
      </c>
      <c r="CA137" s="2" t="s">
        <v>249</v>
      </c>
      <c r="CB137" s="2" t="s">
        <v>249</v>
      </c>
      <c r="CC137" s="2" t="s">
        <v>249</v>
      </c>
      <c r="CD137" s="2" t="s">
        <v>249</v>
      </c>
      <c r="CE137" s="2" t="s">
        <v>249</v>
      </c>
      <c r="CF137" s="2" t="s">
        <v>249</v>
      </c>
      <c r="CG137" s="2" t="s">
        <v>249</v>
      </c>
      <c r="CH137" s="2" t="s">
        <v>249</v>
      </c>
      <c r="CI137" s="2" t="s">
        <v>249</v>
      </c>
      <c r="CJ137" s="2" t="s">
        <v>249</v>
      </c>
      <c r="CK137" s="2" t="s">
        <v>249</v>
      </c>
      <c r="CL137" s="2" t="s">
        <v>249</v>
      </c>
      <c r="CM137" s="2" t="s">
        <v>249</v>
      </c>
      <c r="CN137" s="2" t="s">
        <v>249</v>
      </c>
      <c r="CO137" s="2" t="s">
        <v>249</v>
      </c>
      <c r="CP137" s="2" t="s">
        <v>249</v>
      </c>
      <c r="CQ137" s="2" t="s">
        <v>249</v>
      </c>
      <c r="CR137" s="2" t="s">
        <v>249</v>
      </c>
      <c r="CS137" s="2" t="s">
        <v>249</v>
      </c>
      <c r="CT137" s="2" t="s">
        <v>249</v>
      </c>
      <c r="CU137" s="2" t="s">
        <v>249</v>
      </c>
      <c r="CV137" s="2" t="s">
        <v>249</v>
      </c>
      <c r="CW137" s="2" t="s">
        <v>249</v>
      </c>
      <c r="CX137" s="2" t="s">
        <v>249</v>
      </c>
      <c r="CY137" s="2" t="s">
        <v>249</v>
      </c>
      <c r="CZ137" s="2" t="s">
        <v>249</v>
      </c>
      <c r="DA137" s="2" t="s">
        <v>249</v>
      </c>
      <c r="DB137" s="2" t="s">
        <v>249</v>
      </c>
      <c r="DC137" s="2" t="s">
        <v>249</v>
      </c>
      <c r="DD137" s="2" t="s">
        <v>249</v>
      </c>
      <c r="DE137" s="2" t="s">
        <v>249</v>
      </c>
      <c r="DF137" s="2" t="s">
        <v>249</v>
      </c>
      <c r="DG137" s="2" t="s">
        <v>249</v>
      </c>
      <c r="DH137" s="2" t="s">
        <v>249</v>
      </c>
      <c r="DI137" s="2" t="s">
        <v>249</v>
      </c>
      <c r="DJ137" s="2" t="s">
        <v>249</v>
      </c>
      <c r="DK137" s="2" t="s">
        <v>249</v>
      </c>
      <c r="DL137" s="2" t="s">
        <v>249</v>
      </c>
      <c r="DM137" s="2" t="s">
        <v>249</v>
      </c>
      <c r="DN137" s="2" t="s">
        <v>249</v>
      </c>
      <c r="DO137" s="2" t="s">
        <v>249</v>
      </c>
      <c r="DP137" s="2" t="s">
        <v>249</v>
      </c>
      <c r="DQ137" s="2" t="s">
        <v>249</v>
      </c>
      <c r="DR137" s="2" t="s">
        <v>249</v>
      </c>
      <c r="DS137" s="2" t="s">
        <v>249</v>
      </c>
      <c r="DT137" s="2" t="s">
        <v>249</v>
      </c>
      <c r="DU137" s="2" t="s">
        <v>249</v>
      </c>
      <c r="DV137" s="2" t="s">
        <v>249</v>
      </c>
      <c r="DW137" s="2" t="s">
        <v>249</v>
      </c>
      <c r="DX137" s="2" t="s">
        <v>249</v>
      </c>
      <c r="DY137" s="2" t="s">
        <v>249</v>
      </c>
      <c r="DZ137" s="2" t="s">
        <v>249</v>
      </c>
      <c r="EA137" s="2" t="s">
        <v>249</v>
      </c>
      <c r="EB137" s="2" t="s">
        <v>249</v>
      </c>
      <c r="EC137">
        <v>2</v>
      </c>
      <c r="ED137">
        <v>10.324</v>
      </c>
      <c r="EE137">
        <v>10.324</v>
      </c>
      <c r="EF137">
        <v>11.285</v>
      </c>
      <c r="EG137">
        <v>1</v>
      </c>
      <c r="EH137" s="2" t="s">
        <v>249</v>
      </c>
      <c r="EI137" s="2" t="s">
        <v>249</v>
      </c>
      <c r="EJ137" s="2" t="s">
        <v>249</v>
      </c>
      <c r="EK137" s="2" t="s">
        <v>249</v>
      </c>
      <c r="EL137" s="2" t="s">
        <v>249</v>
      </c>
      <c r="EM137" s="2" t="s">
        <v>249</v>
      </c>
      <c r="EN137" s="2" t="s">
        <v>249</v>
      </c>
      <c r="EO137" s="2" t="s">
        <v>249</v>
      </c>
      <c r="EP137" s="2" t="s">
        <v>249</v>
      </c>
      <c r="EQ137" s="2" t="s">
        <v>249</v>
      </c>
      <c r="ER137" s="2" t="s">
        <v>249</v>
      </c>
      <c r="ES137" s="2" t="s">
        <v>249</v>
      </c>
      <c r="ET137" s="2" t="s">
        <v>249</v>
      </c>
      <c r="EU137" s="2" t="s">
        <v>249</v>
      </c>
      <c r="EV137" s="2" t="s">
        <v>249</v>
      </c>
      <c r="EW137" s="2" t="s">
        <v>249</v>
      </c>
      <c r="EX137" s="2" t="s">
        <v>249</v>
      </c>
      <c r="EY137" s="2" t="s">
        <v>249</v>
      </c>
      <c r="EZ137" s="2" t="s">
        <v>249</v>
      </c>
      <c r="FA137" s="2" t="s">
        <v>249</v>
      </c>
      <c r="FB137" s="2" t="s">
        <v>249</v>
      </c>
      <c r="FC137" s="2" t="s">
        <v>249</v>
      </c>
      <c r="FD137" s="2" t="s">
        <v>249</v>
      </c>
      <c r="FE137" s="2" t="s">
        <v>249</v>
      </c>
      <c r="FF137" s="2" t="s">
        <v>249</v>
      </c>
      <c r="FG137" s="2" t="s">
        <v>249</v>
      </c>
      <c r="FH137" s="2" t="s">
        <v>249</v>
      </c>
      <c r="FI137" s="2" t="s">
        <v>249</v>
      </c>
      <c r="FJ137" s="2" t="s">
        <v>249</v>
      </c>
      <c r="FK137" s="2" t="s">
        <v>249</v>
      </c>
      <c r="FL137" s="2" t="s">
        <v>249</v>
      </c>
      <c r="FM137" s="2" t="s">
        <v>249</v>
      </c>
      <c r="FN137" s="2" t="s">
        <v>249</v>
      </c>
      <c r="FO137" s="2" t="s">
        <v>249</v>
      </c>
      <c r="FP137" s="2" t="s">
        <v>249</v>
      </c>
      <c r="FQ137" s="2" t="s">
        <v>249</v>
      </c>
      <c r="FR137" s="2" t="s">
        <v>249</v>
      </c>
      <c r="FS137" s="2" t="s">
        <v>249</v>
      </c>
      <c r="FT137" s="2" t="s">
        <v>249</v>
      </c>
      <c r="FU137" s="2" t="s">
        <v>249</v>
      </c>
      <c r="FV137" s="6">
        <f t="shared" si="2"/>
        <v>3.6666666666666665</v>
      </c>
      <c r="FW137">
        <v>2</v>
      </c>
      <c r="FX137">
        <v>40.5</v>
      </c>
      <c r="FY137">
        <v>40.5</v>
      </c>
      <c r="FZ137">
        <v>45.96</v>
      </c>
      <c r="GA137">
        <v>1</v>
      </c>
      <c r="GB137">
        <v>1</v>
      </c>
      <c r="GC137">
        <v>13.728999999999999</v>
      </c>
      <c r="GD137">
        <v>13.728999999999999</v>
      </c>
      <c r="GE137">
        <v>14.993</v>
      </c>
      <c r="GF137">
        <v>1</v>
      </c>
      <c r="GG137">
        <v>1</v>
      </c>
      <c r="GH137">
        <v>9.0730000000000004</v>
      </c>
      <c r="GI137">
        <v>9.0730000000000004</v>
      </c>
      <c r="GJ137">
        <v>14.023</v>
      </c>
      <c r="GK137">
        <v>1</v>
      </c>
      <c r="GL137">
        <v>1</v>
      </c>
      <c r="GM137">
        <v>7.3470000000000004</v>
      </c>
      <c r="GN137">
        <v>7.3470000000000004</v>
      </c>
      <c r="GO137">
        <v>12.109</v>
      </c>
      <c r="GP137">
        <v>1</v>
      </c>
      <c r="GQ137">
        <v>1</v>
      </c>
      <c r="GR137">
        <v>10.404</v>
      </c>
      <c r="GS137">
        <v>10.404</v>
      </c>
      <c r="GT137">
        <v>14.257</v>
      </c>
      <c r="GU137">
        <v>1</v>
      </c>
      <c r="GV137">
        <v>1</v>
      </c>
      <c r="GW137">
        <v>7.4470000000000001</v>
      </c>
      <c r="GX137">
        <v>7.4470000000000001</v>
      </c>
      <c r="GY137">
        <v>12.27</v>
      </c>
      <c r="GZ137">
        <v>1</v>
      </c>
      <c r="HA137">
        <v>2</v>
      </c>
      <c r="HB137">
        <v>5.64</v>
      </c>
      <c r="HC137">
        <v>5.64</v>
      </c>
      <c r="HD137">
        <v>7.2</v>
      </c>
      <c r="HE137">
        <v>1</v>
      </c>
      <c r="HF137" s="2" t="s">
        <v>305</v>
      </c>
      <c r="HG137">
        <v>1.935953E-3</v>
      </c>
      <c r="HH137">
        <v>516.54150370000002</v>
      </c>
      <c r="HI137" s="2" t="s">
        <v>252</v>
      </c>
      <c r="HJ137" s="2" t="s">
        <v>253</v>
      </c>
      <c r="HK137" s="2" t="s">
        <v>249</v>
      </c>
      <c r="HL137" s="2" t="s">
        <v>249</v>
      </c>
      <c r="HM137" s="2" t="s">
        <v>249</v>
      </c>
      <c r="HN137" s="2" t="s">
        <v>249</v>
      </c>
      <c r="HO137" s="2" t="s">
        <v>249</v>
      </c>
      <c r="HP137" s="2" t="s">
        <v>249</v>
      </c>
      <c r="HQ137" s="2" t="s">
        <v>249</v>
      </c>
      <c r="HR137" s="2" t="s">
        <v>249</v>
      </c>
      <c r="HS137" s="2" t="s">
        <v>249</v>
      </c>
      <c r="HT137" s="2" t="s">
        <v>249</v>
      </c>
      <c r="HU137" s="2" t="s">
        <v>249</v>
      </c>
      <c r="HV137" s="2" t="s">
        <v>249</v>
      </c>
      <c r="HW137" s="2" t="s">
        <v>249</v>
      </c>
      <c r="HX137" s="2" t="s">
        <v>249</v>
      </c>
      <c r="HY137" s="2" t="s">
        <v>249</v>
      </c>
      <c r="HZ137" s="2" t="s">
        <v>249</v>
      </c>
      <c r="IA137" s="2" t="s">
        <v>249</v>
      </c>
      <c r="IB137" s="2" t="s">
        <v>249</v>
      </c>
      <c r="IC137" s="2" t="s">
        <v>249</v>
      </c>
      <c r="ID137" s="2" t="s">
        <v>249</v>
      </c>
      <c r="IE137" s="2" t="s">
        <v>249</v>
      </c>
      <c r="IF137" s="2" t="s">
        <v>249</v>
      </c>
      <c r="IG137" s="2" t="s">
        <v>249</v>
      </c>
      <c r="IH137" s="2" t="s">
        <v>249</v>
      </c>
      <c r="II137" s="2" t="s">
        <v>249</v>
      </c>
      <c r="IJ137" s="2" t="s">
        <v>249</v>
      </c>
    </row>
    <row r="138" spans="1:244" ht="14.4" customHeight="1" x14ac:dyDescent="0.3">
      <c r="A138" s="1">
        <v>44712.566041666665</v>
      </c>
      <c r="B138" s="1">
        <v>44712.569872685184</v>
      </c>
      <c r="C138">
        <v>100</v>
      </c>
      <c r="D138">
        <v>331</v>
      </c>
      <c r="E138">
        <v>1</v>
      </c>
      <c r="F138" s="1">
        <v>44712.569885671299</v>
      </c>
      <c r="G138" s="8">
        <v>104</v>
      </c>
      <c r="H138" s="8">
        <v>1</v>
      </c>
      <c r="I138" s="8">
        <v>1</v>
      </c>
      <c r="J138" s="8" t="s">
        <v>249</v>
      </c>
      <c r="K138" s="8" t="s">
        <v>272</v>
      </c>
      <c r="L138" s="8" t="s">
        <v>249</v>
      </c>
      <c r="M138" s="8" t="s">
        <v>302</v>
      </c>
      <c r="N138" s="2" t="s">
        <v>249</v>
      </c>
      <c r="O138" s="7">
        <v>27</v>
      </c>
      <c r="P138">
        <v>2</v>
      </c>
      <c r="Q138">
        <v>3</v>
      </c>
      <c r="R138">
        <v>1</v>
      </c>
      <c r="S138">
        <v>2</v>
      </c>
      <c r="T138">
        <v>3</v>
      </c>
      <c r="U138">
        <v>4</v>
      </c>
      <c r="V138">
        <v>2</v>
      </c>
      <c r="W138">
        <v>2</v>
      </c>
      <c r="X138">
        <v>5.7629999999999999</v>
      </c>
      <c r="Y138">
        <v>5.7629999999999999</v>
      </c>
      <c r="Z138">
        <v>6.8090000000000002</v>
      </c>
      <c r="AA138">
        <v>1</v>
      </c>
      <c r="AB138" s="2" t="s">
        <v>249</v>
      </c>
      <c r="AC138" s="2" t="s">
        <v>249</v>
      </c>
      <c r="AD138" s="2" t="s">
        <v>249</v>
      </c>
      <c r="AE138" s="2" t="s">
        <v>249</v>
      </c>
      <c r="AF138" s="2" t="s">
        <v>249</v>
      </c>
      <c r="AG138">
        <v>1</v>
      </c>
      <c r="AH138">
        <v>5.242</v>
      </c>
      <c r="AI138">
        <v>5.242</v>
      </c>
      <c r="AJ138">
        <v>6.2</v>
      </c>
      <c r="AK138">
        <v>1</v>
      </c>
      <c r="AL138" s="2" t="s">
        <v>249</v>
      </c>
      <c r="AM138" s="2" t="s">
        <v>249</v>
      </c>
      <c r="AN138" s="2" t="s">
        <v>249</v>
      </c>
      <c r="AO138" s="2" t="s">
        <v>249</v>
      </c>
      <c r="AP138" s="2" t="s">
        <v>249</v>
      </c>
      <c r="AQ138">
        <v>1</v>
      </c>
      <c r="AR138">
        <v>8.23</v>
      </c>
      <c r="AS138">
        <v>8.23</v>
      </c>
      <c r="AT138">
        <v>9.1750000000000007</v>
      </c>
      <c r="AU138">
        <v>1</v>
      </c>
      <c r="AV138" s="2" t="s">
        <v>249</v>
      </c>
      <c r="AW138" s="2" t="s">
        <v>249</v>
      </c>
      <c r="AX138" s="2" t="s">
        <v>249</v>
      </c>
      <c r="AY138" s="2" t="s">
        <v>249</v>
      </c>
      <c r="AZ138" s="2" t="s">
        <v>249</v>
      </c>
      <c r="BA138" s="2" t="s">
        <v>249</v>
      </c>
      <c r="BB138" s="2" t="s">
        <v>249</v>
      </c>
      <c r="BC138" s="2" t="s">
        <v>249</v>
      </c>
      <c r="BD138" s="2" t="s">
        <v>249</v>
      </c>
      <c r="BE138" s="2" t="s">
        <v>249</v>
      </c>
      <c r="BF138" s="2" t="s">
        <v>249</v>
      </c>
      <c r="BG138" s="2" t="s">
        <v>249</v>
      </c>
      <c r="BH138" s="2" t="s">
        <v>249</v>
      </c>
      <c r="BI138" s="2" t="s">
        <v>249</v>
      </c>
      <c r="BJ138" s="2" t="s">
        <v>249</v>
      </c>
      <c r="BK138" s="2" t="s">
        <v>249</v>
      </c>
      <c r="BL138" s="2" t="s">
        <v>249</v>
      </c>
      <c r="BM138" s="2" t="s">
        <v>249</v>
      </c>
      <c r="BN138" s="2" t="s">
        <v>249</v>
      </c>
      <c r="BO138" s="2" t="s">
        <v>249</v>
      </c>
      <c r="BP138" s="2" t="s">
        <v>249</v>
      </c>
      <c r="BQ138" s="2" t="s">
        <v>249</v>
      </c>
      <c r="BR138" s="2" t="s">
        <v>249</v>
      </c>
      <c r="BS138" s="2" t="s">
        <v>249</v>
      </c>
      <c r="BT138" s="2" t="s">
        <v>249</v>
      </c>
      <c r="BU138">
        <v>2</v>
      </c>
      <c r="BV138">
        <v>4.0830000000000002</v>
      </c>
      <c r="BW138">
        <v>4.0830000000000002</v>
      </c>
      <c r="BX138">
        <v>5.0739999999999998</v>
      </c>
      <c r="BY138">
        <v>1</v>
      </c>
      <c r="BZ138" s="2" t="s">
        <v>249</v>
      </c>
      <c r="CA138" s="2" t="s">
        <v>249</v>
      </c>
      <c r="CB138" s="2" t="s">
        <v>249</v>
      </c>
      <c r="CC138" s="2" t="s">
        <v>249</v>
      </c>
      <c r="CD138" s="2" t="s">
        <v>249</v>
      </c>
      <c r="CE138" s="2" t="s">
        <v>249</v>
      </c>
      <c r="CF138" s="2" t="s">
        <v>249</v>
      </c>
      <c r="CG138" s="2" t="s">
        <v>249</v>
      </c>
      <c r="CH138" s="2" t="s">
        <v>249</v>
      </c>
      <c r="CI138" s="2" t="s">
        <v>249</v>
      </c>
      <c r="CJ138" s="2" t="s">
        <v>249</v>
      </c>
      <c r="CK138" s="2" t="s">
        <v>249</v>
      </c>
      <c r="CL138" s="2" t="s">
        <v>249</v>
      </c>
      <c r="CM138" s="2" t="s">
        <v>249</v>
      </c>
      <c r="CN138" s="2" t="s">
        <v>249</v>
      </c>
      <c r="CO138" s="2" t="s">
        <v>249</v>
      </c>
      <c r="CP138" s="2" t="s">
        <v>249</v>
      </c>
      <c r="CQ138" s="2" t="s">
        <v>249</v>
      </c>
      <c r="CR138" s="2" t="s">
        <v>249</v>
      </c>
      <c r="CS138" s="2" t="s">
        <v>249</v>
      </c>
      <c r="CT138" s="2" t="s">
        <v>249</v>
      </c>
      <c r="CU138" s="2" t="s">
        <v>249</v>
      </c>
      <c r="CV138" s="2" t="s">
        <v>249</v>
      </c>
      <c r="CW138" s="2" t="s">
        <v>249</v>
      </c>
      <c r="CX138" s="2" t="s">
        <v>249</v>
      </c>
      <c r="CY138" s="2" t="s">
        <v>249</v>
      </c>
      <c r="CZ138" s="2" t="s">
        <v>249</v>
      </c>
      <c r="DA138" s="2" t="s">
        <v>249</v>
      </c>
      <c r="DB138" s="2" t="s">
        <v>249</v>
      </c>
      <c r="DC138" s="2" t="s">
        <v>249</v>
      </c>
      <c r="DD138" s="2" t="s">
        <v>249</v>
      </c>
      <c r="DE138" s="2" t="s">
        <v>249</v>
      </c>
      <c r="DF138" s="2" t="s">
        <v>249</v>
      </c>
      <c r="DG138" s="2" t="s">
        <v>249</v>
      </c>
      <c r="DH138" s="2" t="s">
        <v>249</v>
      </c>
      <c r="DI138" s="2" t="s">
        <v>249</v>
      </c>
      <c r="DJ138" s="2" t="s">
        <v>249</v>
      </c>
      <c r="DK138" s="2" t="s">
        <v>249</v>
      </c>
      <c r="DL138" s="2" t="s">
        <v>249</v>
      </c>
      <c r="DM138" s="2" t="s">
        <v>249</v>
      </c>
      <c r="DN138" s="2" t="s">
        <v>249</v>
      </c>
      <c r="DO138" s="2" t="s">
        <v>249</v>
      </c>
      <c r="DP138" s="2" t="s">
        <v>249</v>
      </c>
      <c r="DQ138" s="2" t="s">
        <v>249</v>
      </c>
      <c r="DR138" s="2" t="s">
        <v>249</v>
      </c>
      <c r="DS138">
        <v>1</v>
      </c>
      <c r="DT138">
        <v>2.488</v>
      </c>
      <c r="DU138">
        <v>2.488</v>
      </c>
      <c r="DV138">
        <v>3.11</v>
      </c>
      <c r="DW138">
        <v>1</v>
      </c>
      <c r="DX138" s="2" t="s">
        <v>249</v>
      </c>
      <c r="DY138" s="2" t="s">
        <v>249</v>
      </c>
      <c r="DZ138" s="2" t="s">
        <v>249</v>
      </c>
      <c r="EA138" s="2" t="s">
        <v>249</v>
      </c>
      <c r="EB138" s="2" t="s">
        <v>249</v>
      </c>
      <c r="EC138" s="2" t="s">
        <v>249</v>
      </c>
      <c r="ED138" s="2" t="s">
        <v>249</v>
      </c>
      <c r="EE138" s="2" t="s">
        <v>249</v>
      </c>
      <c r="EF138" s="2" t="s">
        <v>249</v>
      </c>
      <c r="EG138" s="2" t="s">
        <v>249</v>
      </c>
      <c r="EH138" s="2" t="s">
        <v>249</v>
      </c>
      <c r="EI138" s="2" t="s">
        <v>249</v>
      </c>
      <c r="EJ138" s="2" t="s">
        <v>249</v>
      </c>
      <c r="EK138" s="2" t="s">
        <v>249</v>
      </c>
      <c r="EL138" s="2" t="s">
        <v>249</v>
      </c>
      <c r="EM138" s="2" t="s">
        <v>249</v>
      </c>
      <c r="EN138" s="2" t="s">
        <v>249</v>
      </c>
      <c r="EO138" s="2" t="s">
        <v>249</v>
      </c>
      <c r="EP138" s="2" t="s">
        <v>249</v>
      </c>
      <c r="EQ138" s="2" t="s">
        <v>249</v>
      </c>
      <c r="ER138" s="2" t="s">
        <v>249</v>
      </c>
      <c r="ES138" s="2" t="s">
        <v>249</v>
      </c>
      <c r="ET138" s="2" t="s">
        <v>249</v>
      </c>
      <c r="EU138" s="2" t="s">
        <v>249</v>
      </c>
      <c r="EV138" s="2" t="s">
        <v>249</v>
      </c>
      <c r="EW138" s="2" t="s">
        <v>249</v>
      </c>
      <c r="EX138" s="2" t="s">
        <v>249</v>
      </c>
      <c r="EY138" s="2" t="s">
        <v>249</v>
      </c>
      <c r="EZ138" s="2" t="s">
        <v>249</v>
      </c>
      <c r="FA138" s="2" t="s">
        <v>249</v>
      </c>
      <c r="FB138" s="2" t="s">
        <v>249</v>
      </c>
      <c r="FC138" s="2" t="s">
        <v>249</v>
      </c>
      <c r="FD138" s="2" t="s">
        <v>249</v>
      </c>
      <c r="FE138" s="2" t="s">
        <v>249</v>
      </c>
      <c r="FF138" s="2" t="s">
        <v>249</v>
      </c>
      <c r="FG138" s="2" t="s">
        <v>249</v>
      </c>
      <c r="FH138" s="2" t="s">
        <v>249</v>
      </c>
      <c r="FI138" s="2" t="s">
        <v>249</v>
      </c>
      <c r="FJ138" s="2" t="s">
        <v>249</v>
      </c>
      <c r="FK138" s="2" t="s">
        <v>249</v>
      </c>
      <c r="FL138" s="2" t="s">
        <v>249</v>
      </c>
      <c r="FM138" s="2" t="s">
        <v>249</v>
      </c>
      <c r="FN138" s="2" t="s">
        <v>249</v>
      </c>
      <c r="FO138" s="2" t="s">
        <v>249</v>
      </c>
      <c r="FP138" s="2" t="s">
        <v>249</v>
      </c>
      <c r="FQ138" s="2" t="s">
        <v>249</v>
      </c>
      <c r="FR138" s="2" t="s">
        <v>249</v>
      </c>
      <c r="FS138" s="2" t="s">
        <v>249</v>
      </c>
      <c r="FT138" s="2" t="s">
        <v>249</v>
      </c>
      <c r="FU138" s="2" t="s">
        <v>249</v>
      </c>
      <c r="FV138" s="6">
        <f t="shared" si="2"/>
        <v>3</v>
      </c>
      <c r="FW138">
        <v>1</v>
      </c>
      <c r="FX138">
        <v>67.718999999999994</v>
      </c>
      <c r="FY138">
        <v>67.718999999999994</v>
      </c>
      <c r="FZ138">
        <v>68.762</v>
      </c>
      <c r="GA138">
        <v>1</v>
      </c>
      <c r="GB138">
        <v>1</v>
      </c>
      <c r="GC138">
        <v>13.164</v>
      </c>
      <c r="GD138">
        <v>13.164</v>
      </c>
      <c r="GE138">
        <v>14.211</v>
      </c>
      <c r="GF138">
        <v>1</v>
      </c>
      <c r="GG138">
        <v>2</v>
      </c>
      <c r="GH138">
        <v>12.645</v>
      </c>
      <c r="GI138">
        <v>12.645</v>
      </c>
      <c r="GJ138">
        <v>13.683</v>
      </c>
      <c r="GK138">
        <v>1</v>
      </c>
      <c r="GL138">
        <v>1</v>
      </c>
      <c r="GM138">
        <v>6.0439999999999996</v>
      </c>
      <c r="GN138">
        <v>6.0439999999999996</v>
      </c>
      <c r="GO138">
        <v>6.9459999999999997</v>
      </c>
      <c r="GP138">
        <v>1</v>
      </c>
      <c r="GQ138">
        <v>1</v>
      </c>
      <c r="GR138">
        <v>11.843999999999999</v>
      </c>
      <c r="GS138">
        <v>11.843999999999999</v>
      </c>
      <c r="GT138">
        <v>12.638999999999999</v>
      </c>
      <c r="GU138">
        <v>1</v>
      </c>
      <c r="GV138">
        <v>2</v>
      </c>
      <c r="GW138">
        <v>9.1509999999999998</v>
      </c>
      <c r="GX138">
        <v>9.1509999999999998</v>
      </c>
      <c r="GY138">
        <v>9.9149999999999991</v>
      </c>
      <c r="GZ138">
        <v>1</v>
      </c>
      <c r="HA138">
        <v>2</v>
      </c>
      <c r="HB138">
        <v>11.768000000000001</v>
      </c>
      <c r="HC138">
        <v>11.768000000000001</v>
      </c>
      <c r="HD138">
        <v>12.656000000000001</v>
      </c>
      <c r="HE138">
        <v>1</v>
      </c>
      <c r="HF138" s="2" t="s">
        <v>249</v>
      </c>
      <c r="HG138">
        <v>1.3411573E-2</v>
      </c>
      <c r="HH138">
        <v>74.562467769999998</v>
      </c>
      <c r="HI138" s="2" t="s">
        <v>252</v>
      </c>
      <c r="HJ138" s="2" t="s">
        <v>253</v>
      </c>
      <c r="HK138" s="2" t="s">
        <v>249</v>
      </c>
      <c r="HL138" s="2" t="s">
        <v>249</v>
      </c>
      <c r="HM138" s="2" t="s">
        <v>249</v>
      </c>
      <c r="HN138" s="2" t="s">
        <v>249</v>
      </c>
      <c r="HO138" s="2" t="s">
        <v>249</v>
      </c>
      <c r="HP138" s="2" t="s">
        <v>249</v>
      </c>
      <c r="HQ138" s="2" t="s">
        <v>249</v>
      </c>
      <c r="HR138" s="2" t="s">
        <v>249</v>
      </c>
      <c r="HS138" s="2" t="s">
        <v>249</v>
      </c>
      <c r="HT138" s="2" t="s">
        <v>249</v>
      </c>
      <c r="HU138" s="2" t="s">
        <v>249</v>
      </c>
      <c r="HV138" s="2" t="s">
        <v>249</v>
      </c>
      <c r="HW138" s="2" t="s">
        <v>249</v>
      </c>
      <c r="HX138" s="2" t="s">
        <v>249</v>
      </c>
      <c r="HY138" s="2" t="s">
        <v>249</v>
      </c>
      <c r="HZ138" s="2" t="s">
        <v>249</v>
      </c>
      <c r="IA138" s="2" t="s">
        <v>249</v>
      </c>
      <c r="IB138" s="2" t="s">
        <v>249</v>
      </c>
      <c r="IC138" s="2" t="s">
        <v>249</v>
      </c>
      <c r="ID138" s="2" t="s">
        <v>249</v>
      </c>
      <c r="IE138" s="2" t="s">
        <v>249</v>
      </c>
      <c r="IF138" s="2" t="s">
        <v>249</v>
      </c>
      <c r="IG138" s="2" t="s">
        <v>249</v>
      </c>
      <c r="IH138" s="2" t="s">
        <v>249</v>
      </c>
      <c r="II138" s="2" t="s">
        <v>249</v>
      </c>
      <c r="IJ138" s="2" t="s">
        <v>249</v>
      </c>
    </row>
  </sheetData>
  <autoFilter ref="A2:IJ139" xr:uid="{00000000-0009-0000-0000-000000000000}"/>
  <sortState xmlns:xlrd2="http://schemas.microsoft.com/office/spreadsheetml/2017/richdata2" ref="A3:IJ181">
    <sortCondition ref="C1:C181"/>
  </sortState>
  <phoneticPr fontId="1" type="noConversion"/>
  <pageMargins left="0.7" right="0.7" top="0.75" bottom="0.75" header="0.3" footer="0.3"/>
  <pageSetup paperSize="9" orientation="portrait" r:id="rId1"/>
  <ignoredErrors>
    <ignoredError sqref="G1:G2 J2 K2 L1:L2 M2 N1:N2 O2 AB1:AB2 AC1:AC2 AD1:AD2 AE1:AE2 AF1:AF2 AL1:AL2 AM1:AM2 AN1:AN2 AO1:AO2 AP1:AP2 AV1:AV2 AW1:AW2 AX1:AX2 AY1:AY2 AZ1:AZ2 BA1:BA2 BB1:BB2 BC1:BC2 BD1:BD2 BE1:BE2 BF1:BF2 BG1:BG2 BH1:BH2 BI1:BI2 BJ1:BJ2 BK1:BK2 BL1:BL2 BM1:BM2 BN1:BN2 BO1:BO2 BP1:BP2 BQ1:BQ2 BR1:BR2 BS1:BS2 BT1:BT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HF1:HF2 HI1:HI2 HJ1:HJ2 HK1:HK2 HL1:HL2 HM1:HM2 HN1:HN2 HO1:HO2 HP1:HP2 HQ1:HQ2 HR1:HR2 HS1:HS2 HT1:HT2 HU1:HU2 HV1:HV2 HW1:HW2 HX1:HX2 HY1:HY2 HZ1:HZ2 IA1:IA2 IB1:IB2 IC1:IC2 ID1:ID2 IE1:IE2 IF1:IF2 IG1:IG2 IH1:IH2 II1:II2 IJ1:IJ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D448-3B54-4F0B-9AF3-375D104C8B28}">
  <dimension ref="A1:U106"/>
  <sheetViews>
    <sheetView workbookViewId="0">
      <selection activeCell="M1" sqref="M1"/>
    </sheetView>
  </sheetViews>
  <sheetFormatPr defaultRowHeight="14.4" x14ac:dyDescent="0.3"/>
  <sheetData>
    <row r="1" spans="1:21" x14ac:dyDescent="0.3">
      <c r="A1" s="3" t="s">
        <v>2</v>
      </c>
      <c r="B1" s="3" t="s">
        <v>6</v>
      </c>
      <c r="C1" s="3" t="s">
        <v>353</v>
      </c>
      <c r="D1" s="3" t="s">
        <v>352</v>
      </c>
      <c r="E1" s="3" t="s">
        <v>351</v>
      </c>
      <c r="F1" s="3" t="s">
        <v>350</v>
      </c>
      <c r="G1" s="3" t="s">
        <v>349</v>
      </c>
      <c r="H1" s="3" t="s">
        <v>348</v>
      </c>
      <c r="I1" s="3" t="s">
        <v>347</v>
      </c>
      <c r="J1" s="3" t="s">
        <v>346</v>
      </c>
      <c r="K1" s="3" t="s">
        <v>345</v>
      </c>
      <c r="L1" s="5" t="s">
        <v>343</v>
      </c>
      <c r="M1" s="3" t="s">
        <v>361</v>
      </c>
      <c r="N1" s="3" t="s">
        <v>337</v>
      </c>
      <c r="O1" s="3" t="s">
        <v>338</v>
      </c>
      <c r="P1" s="3" t="s">
        <v>339</v>
      </c>
      <c r="Q1" s="3" t="s">
        <v>340</v>
      </c>
      <c r="R1" s="3" t="s">
        <v>341</v>
      </c>
      <c r="S1" s="3" t="s">
        <v>342</v>
      </c>
      <c r="T1" s="3" t="s">
        <v>356</v>
      </c>
      <c r="U1" s="3" t="s">
        <v>360</v>
      </c>
    </row>
    <row r="2" spans="1:21" x14ac:dyDescent="0.3">
      <c r="A2" s="3" t="s">
        <v>2</v>
      </c>
      <c r="B2" s="3" t="s">
        <v>225</v>
      </c>
      <c r="C2" s="3" t="s">
        <v>227</v>
      </c>
      <c r="D2" s="3" t="s">
        <v>228</v>
      </c>
      <c r="E2" s="3" t="s">
        <v>229</v>
      </c>
      <c r="F2" s="3" t="s">
        <v>231</v>
      </c>
      <c r="G2" s="3" t="s">
        <v>233</v>
      </c>
      <c r="H2" s="3" t="s">
        <v>234</v>
      </c>
      <c r="I2" s="3" t="s">
        <v>235</v>
      </c>
      <c r="J2" s="3" t="s">
        <v>236</v>
      </c>
      <c r="K2" s="3" t="s">
        <v>237</v>
      </c>
      <c r="L2" s="5" t="s">
        <v>344</v>
      </c>
      <c r="M2" s="4" t="s">
        <v>336</v>
      </c>
      <c r="N2" s="4" t="s">
        <v>337</v>
      </c>
      <c r="O2" s="4" t="s">
        <v>338</v>
      </c>
      <c r="P2" s="4" t="s">
        <v>339</v>
      </c>
      <c r="Q2" s="4" t="s">
        <v>340</v>
      </c>
      <c r="R2" s="4" t="s">
        <v>341</v>
      </c>
      <c r="S2" s="4" t="s">
        <v>342</v>
      </c>
      <c r="T2" s="3" t="s">
        <v>247</v>
      </c>
      <c r="U2" s="3" t="s">
        <v>248</v>
      </c>
    </row>
    <row r="3" spans="1:21" x14ac:dyDescent="0.3">
      <c r="A3">
        <v>100</v>
      </c>
      <c r="B3" s="8">
        <v>1</v>
      </c>
      <c r="C3" s="8">
        <v>1</v>
      </c>
      <c r="D3" s="8" t="s">
        <v>249</v>
      </c>
      <c r="E3" s="8">
        <v>2.2999999999999998</v>
      </c>
      <c r="F3" s="8">
        <v>1</v>
      </c>
      <c r="G3">
        <v>23</v>
      </c>
      <c r="H3">
        <v>1</v>
      </c>
      <c r="I3">
        <v>5</v>
      </c>
      <c r="J3">
        <v>5</v>
      </c>
      <c r="K3">
        <v>4</v>
      </c>
      <c r="L3" s="6">
        <v>3.6666666666666665</v>
      </c>
      <c r="M3">
        <v>2</v>
      </c>
      <c r="N3">
        <v>2</v>
      </c>
      <c r="O3">
        <v>1</v>
      </c>
      <c r="P3">
        <v>1</v>
      </c>
      <c r="Q3">
        <v>1</v>
      </c>
      <c r="R3">
        <v>1</v>
      </c>
      <c r="S3">
        <v>2</v>
      </c>
      <c r="T3">
        <v>2.3229526E-2</v>
      </c>
      <c r="U3">
        <v>43.048660839999997</v>
      </c>
    </row>
    <row r="4" spans="1:21" x14ac:dyDescent="0.3">
      <c r="A4">
        <v>100</v>
      </c>
      <c r="B4" s="8">
        <v>2</v>
      </c>
      <c r="C4" s="8">
        <v>2</v>
      </c>
      <c r="D4" s="8">
        <v>1</v>
      </c>
      <c r="E4" s="8" t="s">
        <v>249</v>
      </c>
      <c r="F4" s="8" t="s">
        <v>249</v>
      </c>
      <c r="G4">
        <v>21</v>
      </c>
      <c r="H4">
        <v>1</v>
      </c>
      <c r="I4">
        <v>2</v>
      </c>
      <c r="J4">
        <v>2</v>
      </c>
      <c r="K4">
        <v>6</v>
      </c>
      <c r="L4" s="6">
        <v>4.666666666666667</v>
      </c>
      <c r="M4">
        <v>2</v>
      </c>
      <c r="N4">
        <v>1</v>
      </c>
      <c r="O4">
        <v>1</v>
      </c>
      <c r="P4">
        <v>1</v>
      </c>
      <c r="Q4">
        <v>1</v>
      </c>
      <c r="R4">
        <v>1</v>
      </c>
      <c r="S4">
        <v>2</v>
      </c>
      <c r="T4">
        <v>7.9034899999999998E-4</v>
      </c>
      <c r="U4">
        <v>1265.263115</v>
      </c>
    </row>
    <row r="5" spans="1:21" x14ac:dyDescent="0.3">
      <c r="A5">
        <v>100</v>
      </c>
      <c r="B5" s="8">
        <v>3</v>
      </c>
      <c r="C5" s="8">
        <v>1</v>
      </c>
      <c r="D5" s="8" t="s">
        <v>249</v>
      </c>
      <c r="E5" s="8">
        <v>1</v>
      </c>
      <c r="F5" s="8">
        <v>1.2</v>
      </c>
      <c r="G5">
        <v>22</v>
      </c>
      <c r="H5">
        <v>2</v>
      </c>
      <c r="I5">
        <v>3</v>
      </c>
      <c r="J5">
        <v>2</v>
      </c>
      <c r="K5">
        <v>1</v>
      </c>
      <c r="L5" s="6">
        <v>2</v>
      </c>
      <c r="M5">
        <v>1</v>
      </c>
      <c r="N5">
        <v>2</v>
      </c>
      <c r="O5">
        <v>1</v>
      </c>
      <c r="P5">
        <v>1</v>
      </c>
      <c r="Q5">
        <v>1</v>
      </c>
      <c r="R5">
        <v>1</v>
      </c>
      <c r="S5">
        <v>1</v>
      </c>
      <c r="T5">
        <v>4.7417070000000004E-3</v>
      </c>
      <c r="U5">
        <v>210.89450629999999</v>
      </c>
    </row>
    <row r="6" spans="1:21" x14ac:dyDescent="0.3">
      <c r="A6">
        <v>100</v>
      </c>
      <c r="B6" s="8">
        <v>4</v>
      </c>
      <c r="C6" s="8">
        <v>1</v>
      </c>
      <c r="D6" s="8" t="s">
        <v>249</v>
      </c>
      <c r="E6" s="8">
        <v>1</v>
      </c>
      <c r="F6" s="8">
        <v>1.2</v>
      </c>
      <c r="G6">
        <v>25</v>
      </c>
      <c r="H6">
        <v>2</v>
      </c>
      <c r="I6">
        <v>5</v>
      </c>
      <c r="J6">
        <v>1</v>
      </c>
      <c r="K6">
        <v>3</v>
      </c>
      <c r="L6" s="6">
        <v>3.6666666666666665</v>
      </c>
      <c r="M6">
        <v>1</v>
      </c>
      <c r="N6">
        <v>1</v>
      </c>
      <c r="O6">
        <v>2</v>
      </c>
      <c r="P6">
        <v>1</v>
      </c>
      <c r="Q6">
        <v>2</v>
      </c>
      <c r="R6">
        <v>1</v>
      </c>
      <c r="S6">
        <v>2</v>
      </c>
      <c r="T6">
        <v>4.7417070000000004E-3</v>
      </c>
      <c r="U6">
        <v>210.89450629999999</v>
      </c>
    </row>
    <row r="7" spans="1:21" x14ac:dyDescent="0.3">
      <c r="A7">
        <v>100</v>
      </c>
      <c r="B7" s="8">
        <v>5</v>
      </c>
      <c r="C7" s="8">
        <v>2</v>
      </c>
      <c r="D7" s="8">
        <v>1</v>
      </c>
      <c r="E7" s="8" t="s">
        <v>249</v>
      </c>
      <c r="F7" s="8" t="s">
        <v>249</v>
      </c>
      <c r="G7">
        <v>22</v>
      </c>
      <c r="H7">
        <v>1</v>
      </c>
      <c r="I7">
        <v>2</v>
      </c>
      <c r="J7">
        <v>5</v>
      </c>
      <c r="K7">
        <v>3</v>
      </c>
      <c r="L7" s="6">
        <v>3.3333333333333335</v>
      </c>
      <c r="M7">
        <v>1</v>
      </c>
      <c r="N7">
        <v>2</v>
      </c>
      <c r="O7">
        <v>1</v>
      </c>
      <c r="P7">
        <v>1</v>
      </c>
      <c r="Q7">
        <v>1</v>
      </c>
      <c r="R7">
        <v>1</v>
      </c>
      <c r="S7">
        <v>2</v>
      </c>
      <c r="T7">
        <v>9.4834140000000008E-3</v>
      </c>
      <c r="U7">
        <v>105.44725320000001</v>
      </c>
    </row>
    <row r="8" spans="1:21" x14ac:dyDescent="0.3">
      <c r="A8">
        <v>100</v>
      </c>
      <c r="B8" s="8">
        <v>6</v>
      </c>
      <c r="C8" s="8">
        <v>1</v>
      </c>
      <c r="D8" s="8" t="s">
        <v>249</v>
      </c>
      <c r="E8" s="8">
        <v>2.6</v>
      </c>
      <c r="F8" s="8">
        <v>1.3</v>
      </c>
      <c r="G8">
        <v>21</v>
      </c>
      <c r="H8">
        <v>1</v>
      </c>
      <c r="I8">
        <v>2</v>
      </c>
      <c r="J8">
        <v>2</v>
      </c>
      <c r="K8">
        <v>1</v>
      </c>
      <c r="L8" s="6">
        <v>3</v>
      </c>
      <c r="M8">
        <v>1</v>
      </c>
      <c r="N8">
        <v>2</v>
      </c>
      <c r="O8">
        <v>1</v>
      </c>
      <c r="P8">
        <v>1</v>
      </c>
      <c r="Q8">
        <v>1</v>
      </c>
      <c r="R8">
        <v>2</v>
      </c>
      <c r="S8">
        <v>1</v>
      </c>
      <c r="T8">
        <v>2.3229526E-2</v>
      </c>
      <c r="U8">
        <v>43.048660839999997</v>
      </c>
    </row>
    <row r="9" spans="1:21" x14ac:dyDescent="0.3">
      <c r="A9">
        <v>100</v>
      </c>
      <c r="B9" s="8">
        <v>7</v>
      </c>
      <c r="C9" s="8">
        <v>2</v>
      </c>
      <c r="D9" s="8">
        <v>1</v>
      </c>
      <c r="E9" s="8" t="s">
        <v>249</v>
      </c>
      <c r="F9" s="8" t="s">
        <v>249</v>
      </c>
      <c r="G9">
        <v>22</v>
      </c>
      <c r="H9">
        <v>2</v>
      </c>
      <c r="I9">
        <v>3</v>
      </c>
      <c r="J9">
        <v>5</v>
      </c>
      <c r="K9">
        <v>6</v>
      </c>
      <c r="L9" s="6">
        <v>4</v>
      </c>
      <c r="M9">
        <v>2</v>
      </c>
      <c r="N9">
        <v>1</v>
      </c>
      <c r="O9">
        <v>1</v>
      </c>
      <c r="P9">
        <v>1</v>
      </c>
      <c r="Q9">
        <v>1</v>
      </c>
      <c r="R9">
        <v>1</v>
      </c>
      <c r="S9">
        <v>2</v>
      </c>
      <c r="T9">
        <v>1.1177229999999999E-3</v>
      </c>
      <c r="U9">
        <v>894.67612859999997</v>
      </c>
    </row>
    <row r="10" spans="1:21" x14ac:dyDescent="0.3">
      <c r="A10">
        <v>100</v>
      </c>
      <c r="B10" s="8">
        <v>8</v>
      </c>
      <c r="C10" s="8">
        <v>1</v>
      </c>
      <c r="D10" s="8" t="s">
        <v>249</v>
      </c>
      <c r="E10" s="8">
        <v>1.6</v>
      </c>
      <c r="F10" s="8" t="s">
        <v>258</v>
      </c>
      <c r="G10">
        <v>21</v>
      </c>
      <c r="H10">
        <v>1</v>
      </c>
      <c r="I10">
        <v>3</v>
      </c>
      <c r="J10">
        <v>2</v>
      </c>
      <c r="K10">
        <v>1</v>
      </c>
      <c r="L10" s="6">
        <v>2.6666666666666665</v>
      </c>
      <c r="M10">
        <v>2</v>
      </c>
      <c r="N10">
        <v>1</v>
      </c>
      <c r="O10">
        <v>2</v>
      </c>
      <c r="P10">
        <v>1</v>
      </c>
      <c r="Q10">
        <v>2</v>
      </c>
      <c r="R10">
        <v>1</v>
      </c>
      <c r="S10">
        <v>1</v>
      </c>
      <c r="T10">
        <v>3.9551962000000003E-2</v>
      </c>
      <c r="U10">
        <v>25.283196</v>
      </c>
    </row>
    <row r="11" spans="1:21" x14ac:dyDescent="0.3">
      <c r="A11">
        <v>100</v>
      </c>
      <c r="B11" s="8">
        <v>9</v>
      </c>
      <c r="C11" s="8">
        <v>1</v>
      </c>
      <c r="D11" s="8" t="s">
        <v>249</v>
      </c>
      <c r="E11" s="8">
        <v>1</v>
      </c>
      <c r="F11" s="8">
        <v>1.3</v>
      </c>
      <c r="G11">
        <v>20</v>
      </c>
      <c r="H11">
        <v>1</v>
      </c>
      <c r="I11">
        <v>2</v>
      </c>
      <c r="J11">
        <v>1</v>
      </c>
      <c r="K11">
        <v>1</v>
      </c>
      <c r="L11" s="6">
        <v>3.3333333333333335</v>
      </c>
      <c r="M11">
        <v>1</v>
      </c>
      <c r="N11">
        <v>1</v>
      </c>
      <c r="O11">
        <v>2</v>
      </c>
      <c r="P11">
        <v>1</v>
      </c>
      <c r="Q11">
        <v>1</v>
      </c>
      <c r="R11">
        <v>1</v>
      </c>
      <c r="S11">
        <v>2</v>
      </c>
      <c r="T11">
        <v>1.3411573E-2</v>
      </c>
      <c r="U11">
        <v>74.562467769999998</v>
      </c>
    </row>
    <row r="12" spans="1:21" x14ac:dyDescent="0.3">
      <c r="A12">
        <v>100</v>
      </c>
      <c r="B12" s="8">
        <v>10</v>
      </c>
      <c r="C12" s="8">
        <v>1</v>
      </c>
      <c r="D12" s="8" t="s">
        <v>249</v>
      </c>
      <c r="E12" s="8">
        <v>1</v>
      </c>
      <c r="F12" s="8">
        <v>1</v>
      </c>
      <c r="G12">
        <v>21</v>
      </c>
      <c r="H12">
        <v>2</v>
      </c>
      <c r="I12">
        <v>3</v>
      </c>
      <c r="J12">
        <v>2</v>
      </c>
      <c r="K12">
        <v>1</v>
      </c>
      <c r="L12" s="6">
        <v>3.6666666666666665</v>
      </c>
      <c r="M12">
        <v>1</v>
      </c>
      <c r="N12">
        <v>2</v>
      </c>
      <c r="O12">
        <v>1</v>
      </c>
      <c r="P12">
        <v>1</v>
      </c>
      <c r="Q12">
        <v>2</v>
      </c>
      <c r="R12">
        <v>1</v>
      </c>
      <c r="S12">
        <v>1</v>
      </c>
      <c r="T12">
        <v>1.935953E-3</v>
      </c>
      <c r="U12">
        <v>516.54150370000002</v>
      </c>
    </row>
    <row r="13" spans="1:21" x14ac:dyDescent="0.3">
      <c r="A13">
        <v>100</v>
      </c>
      <c r="B13" s="8">
        <v>11</v>
      </c>
      <c r="C13" s="8">
        <v>2</v>
      </c>
      <c r="D13" s="8">
        <v>1</v>
      </c>
      <c r="E13" s="8" t="s">
        <v>249</v>
      </c>
      <c r="F13" s="8" t="s">
        <v>249</v>
      </c>
      <c r="G13">
        <v>26</v>
      </c>
      <c r="H13">
        <v>2</v>
      </c>
      <c r="I13">
        <v>3</v>
      </c>
      <c r="J13">
        <v>1</v>
      </c>
      <c r="K13">
        <v>3</v>
      </c>
      <c r="L13" s="6">
        <v>3.6666666666666665</v>
      </c>
      <c r="M13">
        <v>2</v>
      </c>
      <c r="N13">
        <v>1</v>
      </c>
      <c r="O13">
        <v>1</v>
      </c>
      <c r="P13">
        <v>1</v>
      </c>
      <c r="Q13">
        <v>1</v>
      </c>
      <c r="R13">
        <v>1</v>
      </c>
      <c r="S13">
        <v>2</v>
      </c>
      <c r="T13">
        <v>3.3530309999999998E-3</v>
      </c>
      <c r="U13">
        <v>298.23762340000002</v>
      </c>
    </row>
    <row r="14" spans="1:21" x14ac:dyDescent="0.3">
      <c r="A14">
        <v>100</v>
      </c>
      <c r="B14" s="8">
        <v>12</v>
      </c>
      <c r="C14" s="8">
        <v>1</v>
      </c>
      <c r="D14" s="8" t="s">
        <v>249</v>
      </c>
      <c r="E14" s="8" t="s">
        <v>261</v>
      </c>
      <c r="F14" s="8">
        <v>1.3</v>
      </c>
      <c r="G14">
        <v>24</v>
      </c>
      <c r="H14">
        <v>1</v>
      </c>
      <c r="I14">
        <v>6</v>
      </c>
      <c r="J14">
        <v>1</v>
      </c>
      <c r="K14">
        <v>2</v>
      </c>
      <c r="L14" s="6">
        <v>3.3333333333333335</v>
      </c>
      <c r="M14">
        <v>2</v>
      </c>
      <c r="N14">
        <v>2</v>
      </c>
      <c r="O14">
        <v>1</v>
      </c>
      <c r="P14">
        <v>1</v>
      </c>
      <c r="Q14">
        <v>2</v>
      </c>
      <c r="R14">
        <v>1</v>
      </c>
      <c r="S14">
        <v>2</v>
      </c>
      <c r="T14">
        <v>9.4834140000000008E-3</v>
      </c>
      <c r="U14">
        <v>105.44725320000001</v>
      </c>
    </row>
    <row r="15" spans="1:21" x14ac:dyDescent="0.3">
      <c r="A15">
        <v>100</v>
      </c>
      <c r="B15" s="8">
        <v>13</v>
      </c>
      <c r="C15" s="8">
        <v>2</v>
      </c>
      <c r="D15" s="8">
        <v>1</v>
      </c>
      <c r="E15" s="8" t="s">
        <v>249</v>
      </c>
      <c r="F15" s="8" t="s">
        <v>249</v>
      </c>
      <c r="G15">
        <v>28</v>
      </c>
      <c r="H15">
        <v>2</v>
      </c>
      <c r="I15">
        <v>6</v>
      </c>
      <c r="J15">
        <v>1</v>
      </c>
      <c r="K15">
        <v>3</v>
      </c>
      <c r="L15" s="6">
        <v>5</v>
      </c>
      <c r="M15">
        <v>2</v>
      </c>
      <c r="N15">
        <v>1</v>
      </c>
      <c r="O15">
        <v>1</v>
      </c>
      <c r="P15">
        <v>1</v>
      </c>
      <c r="Q15">
        <v>2</v>
      </c>
      <c r="R15">
        <v>1</v>
      </c>
      <c r="S15">
        <v>2</v>
      </c>
      <c r="T15">
        <v>1.935953E-3</v>
      </c>
      <c r="U15">
        <v>516.54150370000002</v>
      </c>
    </row>
    <row r="16" spans="1:21" x14ac:dyDescent="0.3">
      <c r="A16">
        <v>100</v>
      </c>
      <c r="B16" s="8">
        <v>14</v>
      </c>
      <c r="C16" s="8">
        <v>1</v>
      </c>
      <c r="D16" s="8" t="s">
        <v>249</v>
      </c>
      <c r="E16" s="8">
        <v>1</v>
      </c>
      <c r="F16" s="8">
        <v>5</v>
      </c>
      <c r="G16">
        <v>25</v>
      </c>
      <c r="H16">
        <v>1</v>
      </c>
      <c r="I16">
        <v>3</v>
      </c>
      <c r="J16">
        <v>1</v>
      </c>
      <c r="K16">
        <v>2</v>
      </c>
      <c r="L16" s="6">
        <v>3</v>
      </c>
      <c r="M16">
        <v>2</v>
      </c>
      <c r="N16">
        <v>1</v>
      </c>
      <c r="O16">
        <v>1</v>
      </c>
      <c r="P16">
        <v>1</v>
      </c>
      <c r="Q16">
        <v>2</v>
      </c>
      <c r="R16">
        <v>1</v>
      </c>
      <c r="S16">
        <v>2</v>
      </c>
      <c r="T16">
        <v>1.3411573E-2</v>
      </c>
      <c r="U16">
        <v>74.562467769999998</v>
      </c>
    </row>
    <row r="17" spans="1:21" x14ac:dyDescent="0.3">
      <c r="A17">
        <v>100</v>
      </c>
      <c r="B17" s="8">
        <v>15</v>
      </c>
      <c r="C17" s="8">
        <v>1</v>
      </c>
      <c r="D17" s="8" t="s">
        <v>249</v>
      </c>
      <c r="E17" s="8">
        <v>6</v>
      </c>
      <c r="F17" s="8">
        <v>1</v>
      </c>
      <c r="G17">
        <v>24</v>
      </c>
      <c r="H17">
        <v>1</v>
      </c>
      <c r="I17">
        <v>5</v>
      </c>
      <c r="J17">
        <v>5</v>
      </c>
      <c r="K17">
        <v>1</v>
      </c>
      <c r="L17" s="6">
        <v>2.6666666666666665</v>
      </c>
      <c r="M17">
        <v>2</v>
      </c>
      <c r="N17">
        <v>1</v>
      </c>
      <c r="O17">
        <v>1</v>
      </c>
      <c r="P17">
        <v>2</v>
      </c>
      <c r="Q17">
        <v>1</v>
      </c>
      <c r="R17">
        <v>1</v>
      </c>
      <c r="S17">
        <v>2</v>
      </c>
      <c r="T17">
        <v>4.7417070000000004E-3</v>
      </c>
      <c r="U17">
        <v>210.89450629999999</v>
      </c>
    </row>
    <row r="18" spans="1:21" x14ac:dyDescent="0.3">
      <c r="A18">
        <v>100</v>
      </c>
      <c r="B18" s="8">
        <v>16</v>
      </c>
      <c r="C18" s="8">
        <v>1</v>
      </c>
      <c r="D18" s="8" t="s">
        <v>249</v>
      </c>
      <c r="E18" s="8" t="s">
        <v>266</v>
      </c>
      <c r="F18" s="8">
        <v>1</v>
      </c>
      <c r="G18">
        <v>28</v>
      </c>
      <c r="H18">
        <v>1</v>
      </c>
      <c r="I18">
        <v>6</v>
      </c>
      <c r="J18">
        <v>1</v>
      </c>
      <c r="K18">
        <v>3</v>
      </c>
      <c r="L18" s="6">
        <v>2.6666666666666665</v>
      </c>
      <c r="M18">
        <v>2</v>
      </c>
      <c r="N18">
        <v>1</v>
      </c>
      <c r="O18">
        <v>1</v>
      </c>
      <c r="P18">
        <v>1</v>
      </c>
      <c r="Q18">
        <v>1</v>
      </c>
      <c r="R18">
        <v>1</v>
      </c>
      <c r="S18">
        <v>2</v>
      </c>
      <c r="T18">
        <v>2.3229526E-2</v>
      </c>
      <c r="U18">
        <v>43.048660839999997</v>
      </c>
    </row>
    <row r="19" spans="1:21" x14ac:dyDescent="0.3">
      <c r="A19">
        <v>100</v>
      </c>
      <c r="B19" s="8">
        <v>17</v>
      </c>
      <c r="C19" s="8">
        <v>2</v>
      </c>
      <c r="D19" s="8">
        <v>1</v>
      </c>
      <c r="E19" s="8" t="s">
        <v>249</v>
      </c>
      <c r="F19" s="8" t="s">
        <v>249</v>
      </c>
      <c r="G19">
        <v>37</v>
      </c>
      <c r="H19">
        <v>1</v>
      </c>
      <c r="I19">
        <v>5</v>
      </c>
      <c r="J19">
        <v>2</v>
      </c>
      <c r="K19">
        <v>6</v>
      </c>
      <c r="L19" s="6">
        <v>2.3333333333333335</v>
      </c>
      <c r="M19">
        <v>2</v>
      </c>
      <c r="N19">
        <v>1</v>
      </c>
      <c r="O19">
        <v>1</v>
      </c>
      <c r="P19">
        <v>1</v>
      </c>
      <c r="Q19">
        <v>1</v>
      </c>
      <c r="R19">
        <v>1</v>
      </c>
      <c r="S19">
        <v>2</v>
      </c>
      <c r="T19">
        <v>2.3229526E-2</v>
      </c>
      <c r="U19">
        <v>43.048660839999997</v>
      </c>
    </row>
    <row r="20" spans="1:21" x14ac:dyDescent="0.3">
      <c r="A20">
        <v>100</v>
      </c>
      <c r="B20" s="8">
        <v>18</v>
      </c>
      <c r="C20" s="8">
        <v>1</v>
      </c>
      <c r="D20" s="8" t="s">
        <v>249</v>
      </c>
      <c r="E20" s="8">
        <v>1</v>
      </c>
      <c r="F20" s="8">
        <v>4</v>
      </c>
      <c r="G20" s="7">
        <v>39</v>
      </c>
      <c r="H20">
        <v>2</v>
      </c>
      <c r="I20">
        <v>3</v>
      </c>
      <c r="J20">
        <v>2</v>
      </c>
      <c r="K20">
        <v>6</v>
      </c>
      <c r="L20" s="6">
        <v>3</v>
      </c>
      <c r="M20">
        <v>1</v>
      </c>
      <c r="N20">
        <v>1</v>
      </c>
      <c r="O20">
        <v>2</v>
      </c>
      <c r="P20">
        <v>1</v>
      </c>
      <c r="Q20">
        <v>1</v>
      </c>
      <c r="R20">
        <v>1</v>
      </c>
      <c r="S20">
        <v>2</v>
      </c>
      <c r="T20">
        <v>8.2478609999999994E-2</v>
      </c>
      <c r="U20">
        <v>12.12435565</v>
      </c>
    </row>
    <row r="21" spans="1:21" x14ac:dyDescent="0.3">
      <c r="A21">
        <v>100</v>
      </c>
      <c r="B21" s="8">
        <v>19</v>
      </c>
      <c r="C21" s="8">
        <v>1</v>
      </c>
      <c r="D21" s="8" t="s">
        <v>249</v>
      </c>
      <c r="E21" s="8" t="s">
        <v>261</v>
      </c>
      <c r="F21" s="8">
        <v>2.4</v>
      </c>
      <c r="G21" s="7">
        <v>21</v>
      </c>
      <c r="H21">
        <v>1</v>
      </c>
      <c r="I21">
        <v>2</v>
      </c>
      <c r="J21">
        <v>5</v>
      </c>
      <c r="K21">
        <v>1</v>
      </c>
      <c r="L21" s="6">
        <v>2.6666666666666665</v>
      </c>
      <c r="M21">
        <v>1</v>
      </c>
      <c r="N21">
        <v>1</v>
      </c>
      <c r="O21">
        <v>2</v>
      </c>
      <c r="P21">
        <v>1</v>
      </c>
      <c r="Q21">
        <v>1</v>
      </c>
      <c r="R21">
        <v>1</v>
      </c>
      <c r="S21">
        <v>2</v>
      </c>
      <c r="T21">
        <v>1.3411573E-2</v>
      </c>
      <c r="U21">
        <v>74.562467769999998</v>
      </c>
    </row>
    <row r="22" spans="1:21" x14ac:dyDescent="0.3">
      <c r="A22">
        <v>100</v>
      </c>
      <c r="B22" s="8">
        <v>20</v>
      </c>
      <c r="C22" s="8">
        <v>2</v>
      </c>
      <c r="D22" s="8">
        <v>1</v>
      </c>
      <c r="E22" s="8" t="s">
        <v>249</v>
      </c>
      <c r="F22" s="8" t="s">
        <v>249</v>
      </c>
      <c r="G22" s="7">
        <v>24</v>
      </c>
      <c r="H22">
        <v>1</v>
      </c>
      <c r="I22">
        <v>3</v>
      </c>
      <c r="J22">
        <v>1</v>
      </c>
      <c r="K22">
        <v>2</v>
      </c>
      <c r="L22" s="6">
        <v>3</v>
      </c>
      <c r="M22">
        <v>2</v>
      </c>
      <c r="N22">
        <v>1</v>
      </c>
      <c r="O22">
        <v>1</v>
      </c>
      <c r="P22">
        <v>2</v>
      </c>
      <c r="Q22">
        <v>1</v>
      </c>
      <c r="R22">
        <v>1</v>
      </c>
      <c r="S22">
        <v>2</v>
      </c>
      <c r="T22">
        <v>1.1177229999999999E-3</v>
      </c>
      <c r="U22">
        <v>894.67612859999997</v>
      </c>
    </row>
    <row r="23" spans="1:21" x14ac:dyDescent="0.3">
      <c r="A23">
        <v>100</v>
      </c>
      <c r="B23" s="8">
        <v>21</v>
      </c>
      <c r="C23" s="8">
        <v>2</v>
      </c>
      <c r="D23" s="8">
        <v>1</v>
      </c>
      <c r="E23" s="8" t="s">
        <v>249</v>
      </c>
      <c r="F23" s="8" t="s">
        <v>249</v>
      </c>
      <c r="G23" s="7">
        <v>26</v>
      </c>
      <c r="H23">
        <v>1</v>
      </c>
      <c r="I23">
        <v>3</v>
      </c>
      <c r="J23">
        <v>1</v>
      </c>
      <c r="K23">
        <v>4</v>
      </c>
      <c r="L23" s="6">
        <v>3</v>
      </c>
      <c r="M23">
        <v>1</v>
      </c>
      <c r="N23">
        <v>2</v>
      </c>
      <c r="O23">
        <v>1</v>
      </c>
      <c r="P23">
        <v>1</v>
      </c>
      <c r="Q23">
        <v>2</v>
      </c>
      <c r="R23">
        <v>2</v>
      </c>
      <c r="S23">
        <v>1</v>
      </c>
      <c r="T23">
        <v>2.3229526E-2</v>
      </c>
      <c r="U23">
        <v>43.048660839999997</v>
      </c>
    </row>
    <row r="24" spans="1:21" x14ac:dyDescent="0.3">
      <c r="A24">
        <v>100</v>
      </c>
      <c r="B24" s="8">
        <v>22</v>
      </c>
      <c r="C24" s="8">
        <v>2</v>
      </c>
      <c r="D24" s="8">
        <v>1</v>
      </c>
      <c r="E24" s="8" t="s">
        <v>249</v>
      </c>
      <c r="F24" s="8" t="s">
        <v>249</v>
      </c>
      <c r="G24" s="7">
        <v>22</v>
      </c>
      <c r="H24">
        <v>1</v>
      </c>
      <c r="I24">
        <v>5</v>
      </c>
      <c r="J24">
        <v>5</v>
      </c>
      <c r="K24">
        <v>1</v>
      </c>
      <c r="L24" s="6">
        <v>4.666666666666667</v>
      </c>
      <c r="M24">
        <v>2</v>
      </c>
      <c r="N24">
        <v>2</v>
      </c>
      <c r="O24">
        <v>1</v>
      </c>
      <c r="P24">
        <v>1</v>
      </c>
      <c r="Q24">
        <v>1</v>
      </c>
      <c r="R24">
        <v>1</v>
      </c>
      <c r="S24">
        <v>1</v>
      </c>
      <c r="T24">
        <v>2.7943100000000002E-4</v>
      </c>
      <c r="U24">
        <v>3578.704514</v>
      </c>
    </row>
    <row r="25" spans="1:21" x14ac:dyDescent="0.3">
      <c r="A25">
        <v>100</v>
      </c>
      <c r="B25" s="8">
        <v>23</v>
      </c>
      <c r="C25" s="8">
        <v>2</v>
      </c>
      <c r="D25" s="8">
        <v>1</v>
      </c>
      <c r="E25" s="8" t="s">
        <v>249</v>
      </c>
      <c r="F25" s="8" t="s">
        <v>249</v>
      </c>
      <c r="G25" s="7">
        <v>41</v>
      </c>
      <c r="H25">
        <v>1</v>
      </c>
      <c r="I25">
        <v>3</v>
      </c>
      <c r="J25">
        <v>1</v>
      </c>
      <c r="K25">
        <v>5</v>
      </c>
      <c r="L25" s="6">
        <v>2.3333333333333335</v>
      </c>
      <c r="M25">
        <v>2</v>
      </c>
      <c r="N25">
        <v>1</v>
      </c>
      <c r="O25">
        <v>1</v>
      </c>
      <c r="P25">
        <v>1</v>
      </c>
      <c r="Q25">
        <v>1</v>
      </c>
      <c r="R25">
        <v>1</v>
      </c>
      <c r="S25">
        <v>2</v>
      </c>
      <c r="T25">
        <v>1.935953E-3</v>
      </c>
      <c r="U25">
        <v>516.54150370000002</v>
      </c>
    </row>
    <row r="26" spans="1:21" x14ac:dyDescent="0.3">
      <c r="A26">
        <v>100</v>
      </c>
      <c r="B26" s="8">
        <v>24</v>
      </c>
      <c r="C26" s="8">
        <v>2</v>
      </c>
      <c r="D26" s="8">
        <v>1</v>
      </c>
      <c r="E26" s="8" t="s">
        <v>249</v>
      </c>
      <c r="F26" s="8" t="s">
        <v>249</v>
      </c>
      <c r="G26" s="7">
        <v>21</v>
      </c>
      <c r="H26">
        <v>1</v>
      </c>
      <c r="I26">
        <v>2</v>
      </c>
      <c r="J26">
        <v>5</v>
      </c>
      <c r="K26">
        <v>4</v>
      </c>
      <c r="L26" s="6">
        <v>3.6666666666666665</v>
      </c>
      <c r="M26">
        <v>2</v>
      </c>
      <c r="N26">
        <v>2</v>
      </c>
      <c r="O26">
        <v>1</v>
      </c>
      <c r="P26">
        <v>1</v>
      </c>
      <c r="Q26">
        <v>1</v>
      </c>
      <c r="R26">
        <v>1</v>
      </c>
      <c r="S26">
        <v>2</v>
      </c>
      <c r="T26">
        <v>2.3229526E-2</v>
      </c>
      <c r="U26">
        <v>43.048660839999997</v>
      </c>
    </row>
    <row r="27" spans="1:21" x14ac:dyDescent="0.3">
      <c r="A27">
        <v>100</v>
      </c>
      <c r="B27" s="8">
        <v>25</v>
      </c>
      <c r="C27" s="8">
        <v>2</v>
      </c>
      <c r="D27" s="8">
        <v>1</v>
      </c>
      <c r="E27" s="8" t="s">
        <v>249</v>
      </c>
      <c r="F27" s="8" t="s">
        <v>249</v>
      </c>
      <c r="G27" s="7">
        <v>21</v>
      </c>
      <c r="H27">
        <v>1</v>
      </c>
      <c r="I27">
        <v>2</v>
      </c>
      <c r="J27">
        <v>5</v>
      </c>
      <c r="K27">
        <v>1</v>
      </c>
      <c r="L27" s="6">
        <v>2</v>
      </c>
      <c r="M27">
        <v>1</v>
      </c>
      <c r="N27">
        <v>1</v>
      </c>
      <c r="O27">
        <v>2</v>
      </c>
      <c r="P27">
        <v>1</v>
      </c>
      <c r="Q27">
        <v>1</v>
      </c>
      <c r="R27">
        <v>1</v>
      </c>
      <c r="S27">
        <v>2</v>
      </c>
      <c r="T27">
        <v>6.1220199999999995E-4</v>
      </c>
      <c r="U27">
        <v>1633.447658</v>
      </c>
    </row>
    <row r="28" spans="1:21" x14ac:dyDescent="0.3">
      <c r="A28">
        <v>100</v>
      </c>
      <c r="B28" s="8">
        <v>26</v>
      </c>
      <c r="C28" s="8">
        <v>2</v>
      </c>
      <c r="D28" s="8">
        <v>1</v>
      </c>
      <c r="E28" s="8" t="s">
        <v>249</v>
      </c>
      <c r="F28" s="8" t="s">
        <v>249</v>
      </c>
      <c r="G28" s="7">
        <v>21</v>
      </c>
      <c r="H28">
        <v>2</v>
      </c>
      <c r="I28">
        <v>2</v>
      </c>
      <c r="J28">
        <v>5</v>
      </c>
      <c r="K28">
        <v>2</v>
      </c>
      <c r="L28" s="6">
        <v>2.3333333333333335</v>
      </c>
      <c r="M28">
        <v>1</v>
      </c>
      <c r="N28">
        <v>1</v>
      </c>
      <c r="O28">
        <v>1</v>
      </c>
      <c r="P28">
        <v>1</v>
      </c>
      <c r="Q28">
        <v>1</v>
      </c>
      <c r="R28">
        <v>1</v>
      </c>
      <c r="S28">
        <v>2</v>
      </c>
      <c r="T28">
        <v>1.3411573E-2</v>
      </c>
      <c r="U28">
        <v>74.562467769999998</v>
      </c>
    </row>
    <row r="29" spans="1:21" x14ac:dyDescent="0.3">
      <c r="A29">
        <v>100</v>
      </c>
      <c r="B29" s="8">
        <v>27</v>
      </c>
      <c r="C29" s="8">
        <v>2</v>
      </c>
      <c r="D29" s="8">
        <v>1</v>
      </c>
      <c r="E29" s="8" t="s">
        <v>249</v>
      </c>
      <c r="F29" s="8" t="s">
        <v>249</v>
      </c>
      <c r="G29" s="7">
        <v>24</v>
      </c>
      <c r="H29">
        <v>1</v>
      </c>
      <c r="I29">
        <v>2</v>
      </c>
      <c r="J29">
        <v>5</v>
      </c>
      <c r="K29">
        <v>1</v>
      </c>
      <c r="L29" s="6">
        <v>3.6666666666666665</v>
      </c>
      <c r="M29">
        <v>1</v>
      </c>
      <c r="N29">
        <v>1</v>
      </c>
      <c r="O29">
        <v>2</v>
      </c>
      <c r="P29">
        <v>1</v>
      </c>
      <c r="Q29">
        <v>1</v>
      </c>
      <c r="R29">
        <v>1</v>
      </c>
      <c r="S29">
        <v>2</v>
      </c>
      <c r="T29">
        <v>6.7057870000000004E-3</v>
      </c>
      <c r="U29">
        <v>149.12493549999999</v>
      </c>
    </row>
    <row r="30" spans="1:21" x14ac:dyDescent="0.3">
      <c r="A30">
        <v>100</v>
      </c>
      <c r="B30" s="8">
        <v>28</v>
      </c>
      <c r="C30" s="8">
        <v>1</v>
      </c>
      <c r="D30" s="8" t="s">
        <v>249</v>
      </c>
      <c r="E30" s="8">
        <v>2.6</v>
      </c>
      <c r="F30" s="8" t="s">
        <v>258</v>
      </c>
      <c r="G30" s="7">
        <v>25</v>
      </c>
      <c r="H30">
        <v>1</v>
      </c>
      <c r="I30">
        <v>3</v>
      </c>
      <c r="J30">
        <v>2</v>
      </c>
      <c r="K30">
        <v>2</v>
      </c>
      <c r="L30" s="6">
        <v>3.6666666666666665</v>
      </c>
      <c r="M30">
        <v>2</v>
      </c>
      <c r="N30">
        <v>2</v>
      </c>
      <c r="O30">
        <v>1</v>
      </c>
      <c r="P30">
        <v>1</v>
      </c>
      <c r="Q30">
        <v>1</v>
      </c>
      <c r="R30">
        <v>1</v>
      </c>
      <c r="S30">
        <v>1</v>
      </c>
      <c r="T30">
        <v>6.7057870000000004E-3</v>
      </c>
      <c r="U30">
        <v>149.12493549999999</v>
      </c>
    </row>
    <row r="31" spans="1:21" x14ac:dyDescent="0.3">
      <c r="A31">
        <v>100</v>
      </c>
      <c r="B31" s="8">
        <v>29</v>
      </c>
      <c r="C31" s="8">
        <v>2</v>
      </c>
      <c r="D31" s="8">
        <v>1</v>
      </c>
      <c r="E31" s="8" t="s">
        <v>249</v>
      </c>
      <c r="F31" s="8" t="s">
        <v>249</v>
      </c>
      <c r="G31" s="7">
        <v>33</v>
      </c>
      <c r="H31">
        <v>1</v>
      </c>
      <c r="I31">
        <v>5</v>
      </c>
      <c r="J31">
        <v>1</v>
      </c>
      <c r="K31">
        <v>4</v>
      </c>
      <c r="L31" s="6">
        <v>3.3333333333333335</v>
      </c>
      <c r="M31">
        <v>1</v>
      </c>
      <c r="N31">
        <v>1</v>
      </c>
      <c r="O31">
        <v>2</v>
      </c>
      <c r="P31">
        <v>1</v>
      </c>
      <c r="Q31">
        <v>1</v>
      </c>
      <c r="R31">
        <v>1</v>
      </c>
      <c r="S31">
        <v>2</v>
      </c>
      <c r="T31">
        <v>1.3411573E-2</v>
      </c>
      <c r="U31">
        <v>74.562467769999998</v>
      </c>
    </row>
    <row r="32" spans="1:21" x14ac:dyDescent="0.3">
      <c r="A32">
        <v>100</v>
      </c>
      <c r="B32" s="8">
        <v>30</v>
      </c>
      <c r="C32" s="8">
        <v>1</v>
      </c>
      <c r="D32" s="8" t="s">
        <v>249</v>
      </c>
      <c r="E32" s="8" t="s">
        <v>272</v>
      </c>
      <c r="F32" s="8" t="s">
        <v>258</v>
      </c>
      <c r="G32" s="7">
        <v>24</v>
      </c>
      <c r="H32">
        <v>1</v>
      </c>
      <c r="I32">
        <v>5</v>
      </c>
      <c r="J32">
        <v>2</v>
      </c>
      <c r="K32">
        <v>1</v>
      </c>
      <c r="L32" s="6">
        <v>4.666666666666667</v>
      </c>
      <c r="M32">
        <v>2</v>
      </c>
      <c r="N32">
        <v>2</v>
      </c>
      <c r="O32">
        <v>1</v>
      </c>
      <c r="P32">
        <v>1</v>
      </c>
      <c r="Q32">
        <v>1</v>
      </c>
      <c r="R32">
        <v>1</v>
      </c>
      <c r="S32">
        <v>2</v>
      </c>
      <c r="T32">
        <v>0.28867513500000003</v>
      </c>
      <c r="U32">
        <v>3.4641016150000001</v>
      </c>
    </row>
    <row r="33" spans="1:21" x14ac:dyDescent="0.3">
      <c r="A33">
        <v>100</v>
      </c>
      <c r="B33" s="8">
        <v>31</v>
      </c>
      <c r="C33" s="8">
        <v>1</v>
      </c>
      <c r="D33" s="8" t="s">
        <v>249</v>
      </c>
      <c r="E33" s="8">
        <v>6</v>
      </c>
      <c r="F33" s="8">
        <v>1.4</v>
      </c>
      <c r="G33" s="7">
        <v>21</v>
      </c>
      <c r="H33">
        <v>1</v>
      </c>
      <c r="I33">
        <v>3</v>
      </c>
      <c r="J33">
        <v>1</v>
      </c>
      <c r="K33">
        <v>6</v>
      </c>
      <c r="L33" s="6">
        <v>3</v>
      </c>
      <c r="M33">
        <v>1</v>
      </c>
      <c r="N33">
        <v>1</v>
      </c>
      <c r="O33">
        <v>2</v>
      </c>
      <c r="P33">
        <v>1</v>
      </c>
      <c r="Q33">
        <v>2</v>
      </c>
      <c r="R33">
        <v>1</v>
      </c>
      <c r="S33">
        <v>1</v>
      </c>
      <c r="T33">
        <v>0.116642369</v>
      </c>
      <c r="U33">
        <v>8.5732140999999995</v>
      </c>
    </row>
    <row r="34" spans="1:21" x14ac:dyDescent="0.3">
      <c r="A34">
        <v>100</v>
      </c>
      <c r="B34" s="8">
        <v>32</v>
      </c>
      <c r="C34" s="8">
        <v>2</v>
      </c>
      <c r="D34" s="8">
        <v>1</v>
      </c>
      <c r="E34" s="8" t="s">
        <v>249</v>
      </c>
      <c r="F34" s="8" t="s">
        <v>249</v>
      </c>
      <c r="G34" s="7">
        <v>23</v>
      </c>
      <c r="H34">
        <v>1</v>
      </c>
      <c r="I34">
        <v>6</v>
      </c>
      <c r="J34">
        <v>1</v>
      </c>
      <c r="K34">
        <v>3</v>
      </c>
      <c r="L34" s="6">
        <v>3</v>
      </c>
      <c r="M34">
        <v>2</v>
      </c>
      <c r="N34">
        <v>1</v>
      </c>
      <c r="O34">
        <v>1</v>
      </c>
      <c r="P34">
        <v>1</v>
      </c>
      <c r="Q34">
        <v>1</v>
      </c>
      <c r="R34">
        <v>1</v>
      </c>
      <c r="S34">
        <v>2</v>
      </c>
      <c r="T34">
        <v>1.1177229999999999E-3</v>
      </c>
      <c r="U34">
        <v>894.67612859999997</v>
      </c>
    </row>
    <row r="35" spans="1:21" x14ac:dyDescent="0.3">
      <c r="A35">
        <v>100</v>
      </c>
      <c r="B35" s="8">
        <v>33</v>
      </c>
      <c r="C35" s="8">
        <v>1</v>
      </c>
      <c r="D35" s="8" t="s">
        <v>249</v>
      </c>
      <c r="E35" s="8" t="s">
        <v>266</v>
      </c>
      <c r="F35" s="8">
        <v>2.5</v>
      </c>
      <c r="G35" s="7">
        <v>23</v>
      </c>
      <c r="H35">
        <v>1</v>
      </c>
      <c r="I35">
        <v>5</v>
      </c>
      <c r="J35">
        <v>5</v>
      </c>
      <c r="K35">
        <v>1</v>
      </c>
      <c r="L35" s="6">
        <v>2.6666666666666665</v>
      </c>
      <c r="M35">
        <v>1</v>
      </c>
      <c r="N35">
        <v>1</v>
      </c>
      <c r="O35">
        <v>1</v>
      </c>
      <c r="P35">
        <v>2</v>
      </c>
      <c r="Q35">
        <v>1</v>
      </c>
      <c r="R35">
        <v>1</v>
      </c>
      <c r="S35">
        <v>2</v>
      </c>
      <c r="T35">
        <v>3.3530309999999998E-3</v>
      </c>
      <c r="U35">
        <v>298.23762340000002</v>
      </c>
    </row>
    <row r="36" spans="1:21" x14ac:dyDescent="0.3">
      <c r="A36">
        <v>100</v>
      </c>
      <c r="B36" s="8">
        <v>34</v>
      </c>
      <c r="C36" s="8">
        <v>2</v>
      </c>
      <c r="D36" s="8">
        <v>1</v>
      </c>
      <c r="E36" s="8" t="s">
        <v>249</v>
      </c>
      <c r="F36" s="8" t="s">
        <v>249</v>
      </c>
      <c r="G36" s="7">
        <v>50</v>
      </c>
      <c r="H36">
        <v>1</v>
      </c>
      <c r="I36">
        <v>3</v>
      </c>
      <c r="J36">
        <v>1</v>
      </c>
      <c r="K36">
        <v>4</v>
      </c>
      <c r="L36" s="6">
        <v>2.3333333333333335</v>
      </c>
      <c r="M36">
        <v>2</v>
      </c>
      <c r="N36">
        <v>1</v>
      </c>
      <c r="O36">
        <v>1</v>
      </c>
      <c r="P36">
        <v>2</v>
      </c>
      <c r="Q36">
        <v>2</v>
      </c>
      <c r="R36">
        <v>1</v>
      </c>
      <c r="S36">
        <v>2</v>
      </c>
      <c r="T36">
        <v>2.3229526E-2</v>
      </c>
      <c r="U36">
        <v>43.048660839999997</v>
      </c>
    </row>
    <row r="37" spans="1:21" x14ac:dyDescent="0.3">
      <c r="A37">
        <v>100</v>
      </c>
      <c r="B37" s="8">
        <v>35</v>
      </c>
      <c r="C37" s="8">
        <v>2</v>
      </c>
      <c r="D37" s="8">
        <v>1</v>
      </c>
      <c r="E37" s="8" t="s">
        <v>249</v>
      </c>
      <c r="F37" s="8" t="s">
        <v>249</v>
      </c>
      <c r="G37" s="7">
        <v>32</v>
      </c>
      <c r="H37">
        <v>1</v>
      </c>
      <c r="I37">
        <v>5</v>
      </c>
      <c r="J37">
        <v>1</v>
      </c>
      <c r="K37">
        <v>2</v>
      </c>
      <c r="L37" s="6">
        <v>3.6666666666666665</v>
      </c>
      <c r="M37">
        <v>2</v>
      </c>
      <c r="N37">
        <v>2</v>
      </c>
      <c r="O37">
        <v>1</v>
      </c>
      <c r="P37">
        <v>1</v>
      </c>
      <c r="Q37">
        <v>2</v>
      </c>
      <c r="R37">
        <v>1</v>
      </c>
      <c r="S37">
        <v>2</v>
      </c>
      <c r="T37">
        <v>1.09514E-4</v>
      </c>
      <c r="U37">
        <v>9131.25</v>
      </c>
    </row>
    <row r="38" spans="1:21" x14ac:dyDescent="0.3">
      <c r="A38">
        <v>100</v>
      </c>
      <c r="B38" s="8">
        <v>36</v>
      </c>
      <c r="C38" s="8">
        <v>2</v>
      </c>
      <c r="D38" s="8">
        <v>1</v>
      </c>
      <c r="E38" s="8" t="s">
        <v>249</v>
      </c>
      <c r="F38" s="8" t="s">
        <v>249</v>
      </c>
      <c r="G38" s="7">
        <v>58</v>
      </c>
      <c r="H38">
        <v>2</v>
      </c>
      <c r="I38">
        <v>3</v>
      </c>
      <c r="J38">
        <v>1</v>
      </c>
      <c r="K38">
        <v>4</v>
      </c>
      <c r="L38" s="6">
        <v>3.6666666666666665</v>
      </c>
      <c r="M38">
        <v>2</v>
      </c>
      <c r="N38">
        <v>1</v>
      </c>
      <c r="O38">
        <v>1</v>
      </c>
      <c r="P38">
        <v>1</v>
      </c>
      <c r="Q38">
        <v>1</v>
      </c>
      <c r="R38">
        <v>1</v>
      </c>
      <c r="S38">
        <v>2</v>
      </c>
      <c r="T38">
        <v>0.40824829000000001</v>
      </c>
      <c r="U38">
        <v>2.449489743</v>
      </c>
    </row>
    <row r="39" spans="1:21" x14ac:dyDescent="0.3">
      <c r="A39">
        <v>100</v>
      </c>
      <c r="B39" s="8">
        <v>37</v>
      </c>
      <c r="C39" s="8">
        <v>2</v>
      </c>
      <c r="D39" s="8">
        <v>1</v>
      </c>
      <c r="E39" s="8" t="s">
        <v>249</v>
      </c>
      <c r="F39" s="8" t="s">
        <v>249</v>
      </c>
      <c r="G39" s="7">
        <v>24</v>
      </c>
      <c r="H39">
        <v>2</v>
      </c>
      <c r="I39">
        <v>3</v>
      </c>
      <c r="J39">
        <v>5</v>
      </c>
      <c r="K39">
        <v>5</v>
      </c>
      <c r="L39" s="6">
        <v>2.6666666666666665</v>
      </c>
      <c r="M39">
        <v>2</v>
      </c>
      <c r="N39">
        <v>1</v>
      </c>
      <c r="O39">
        <v>1</v>
      </c>
      <c r="P39">
        <v>1</v>
      </c>
      <c r="Q39">
        <v>1</v>
      </c>
      <c r="R39">
        <v>1</v>
      </c>
      <c r="S39">
        <v>2</v>
      </c>
      <c r="T39">
        <v>3.9551962000000003E-2</v>
      </c>
      <c r="U39">
        <v>25.283196</v>
      </c>
    </row>
    <row r="40" spans="1:21" x14ac:dyDescent="0.3">
      <c r="A40">
        <v>100</v>
      </c>
      <c r="B40" s="8">
        <v>38</v>
      </c>
      <c r="C40" s="8">
        <v>1</v>
      </c>
      <c r="D40" s="8" t="s">
        <v>249</v>
      </c>
      <c r="E40" s="8">
        <v>1</v>
      </c>
      <c r="F40" s="8">
        <v>4</v>
      </c>
      <c r="G40" s="7">
        <v>29</v>
      </c>
      <c r="H40">
        <v>2</v>
      </c>
      <c r="I40">
        <v>3</v>
      </c>
      <c r="J40">
        <v>5</v>
      </c>
      <c r="K40">
        <v>4</v>
      </c>
      <c r="L40" s="6">
        <v>4</v>
      </c>
      <c r="M40">
        <v>2</v>
      </c>
      <c r="N40">
        <v>2</v>
      </c>
      <c r="O40">
        <v>1</v>
      </c>
      <c r="P40">
        <v>1</v>
      </c>
      <c r="Q40">
        <v>2</v>
      </c>
      <c r="R40">
        <v>1</v>
      </c>
      <c r="S40">
        <v>2</v>
      </c>
      <c r="T40">
        <v>9.4834140000000008E-3</v>
      </c>
      <c r="U40">
        <v>105.44725320000001</v>
      </c>
    </row>
    <row r="41" spans="1:21" x14ac:dyDescent="0.3">
      <c r="A41">
        <v>100</v>
      </c>
      <c r="B41" s="8">
        <v>39</v>
      </c>
      <c r="C41" s="8">
        <v>2</v>
      </c>
      <c r="D41" s="8">
        <v>1</v>
      </c>
      <c r="E41" s="8" t="s">
        <v>249</v>
      </c>
      <c r="F41" s="8" t="s">
        <v>249</v>
      </c>
      <c r="G41" s="7">
        <v>21</v>
      </c>
      <c r="H41">
        <v>1</v>
      </c>
      <c r="I41">
        <v>7</v>
      </c>
      <c r="J41">
        <v>5</v>
      </c>
      <c r="K41">
        <v>1</v>
      </c>
      <c r="L41" s="6">
        <v>3</v>
      </c>
      <c r="M41">
        <v>2</v>
      </c>
      <c r="N41">
        <v>2</v>
      </c>
      <c r="O41">
        <v>1</v>
      </c>
      <c r="P41">
        <v>1</v>
      </c>
      <c r="Q41">
        <v>1</v>
      </c>
      <c r="R41">
        <v>1</v>
      </c>
      <c r="S41">
        <v>2</v>
      </c>
      <c r="T41">
        <v>2.3229526E-2</v>
      </c>
      <c r="U41">
        <v>43.048660839999997</v>
      </c>
    </row>
    <row r="42" spans="1:21" x14ac:dyDescent="0.3">
      <c r="A42">
        <v>100</v>
      </c>
      <c r="B42" s="8">
        <v>40</v>
      </c>
      <c r="C42" s="8">
        <v>1</v>
      </c>
      <c r="D42" s="8" t="s">
        <v>249</v>
      </c>
      <c r="E42" s="8">
        <v>1</v>
      </c>
      <c r="F42" s="8">
        <v>4.5</v>
      </c>
      <c r="G42" s="7">
        <v>26</v>
      </c>
      <c r="H42">
        <v>1</v>
      </c>
      <c r="I42">
        <v>3</v>
      </c>
      <c r="J42">
        <v>1</v>
      </c>
      <c r="K42">
        <v>3</v>
      </c>
      <c r="L42" s="6">
        <v>4</v>
      </c>
      <c r="M42">
        <v>1</v>
      </c>
      <c r="N42">
        <v>1</v>
      </c>
      <c r="O42">
        <v>1</v>
      </c>
      <c r="P42">
        <v>1</v>
      </c>
      <c r="Q42">
        <v>1</v>
      </c>
      <c r="R42">
        <v>1</v>
      </c>
      <c r="S42">
        <v>2</v>
      </c>
      <c r="T42">
        <v>2.3229526E-2</v>
      </c>
      <c r="U42">
        <v>43.048660839999997</v>
      </c>
    </row>
    <row r="43" spans="1:21" x14ac:dyDescent="0.3">
      <c r="A43">
        <v>100</v>
      </c>
      <c r="B43" s="8">
        <v>41</v>
      </c>
      <c r="C43" s="8">
        <v>2</v>
      </c>
      <c r="D43" s="8">
        <v>1</v>
      </c>
      <c r="E43" s="8" t="s">
        <v>249</v>
      </c>
      <c r="F43" s="8" t="s">
        <v>249</v>
      </c>
      <c r="G43" s="7">
        <v>22</v>
      </c>
      <c r="H43">
        <v>1</v>
      </c>
      <c r="I43">
        <v>5</v>
      </c>
      <c r="J43">
        <v>5</v>
      </c>
      <c r="K43">
        <v>1</v>
      </c>
      <c r="L43" s="6">
        <v>3</v>
      </c>
      <c r="M43">
        <v>2</v>
      </c>
      <c r="N43">
        <v>1</v>
      </c>
      <c r="O43">
        <v>1</v>
      </c>
      <c r="P43">
        <v>2</v>
      </c>
      <c r="Q43">
        <v>1</v>
      </c>
      <c r="R43">
        <v>1</v>
      </c>
      <c r="S43">
        <v>2</v>
      </c>
      <c r="T43">
        <v>4.7417070000000004E-3</v>
      </c>
      <c r="U43">
        <v>210.89450629999999</v>
      </c>
    </row>
    <row r="44" spans="1:21" x14ac:dyDescent="0.3">
      <c r="A44">
        <v>100</v>
      </c>
      <c r="B44" s="8">
        <v>42</v>
      </c>
      <c r="C44" s="8">
        <v>1</v>
      </c>
      <c r="D44" s="8" t="s">
        <v>249</v>
      </c>
      <c r="E44" s="8">
        <v>6</v>
      </c>
      <c r="F44" s="8">
        <v>1</v>
      </c>
      <c r="G44" s="7">
        <v>24</v>
      </c>
      <c r="H44">
        <v>2</v>
      </c>
      <c r="I44">
        <v>2</v>
      </c>
      <c r="J44">
        <v>5</v>
      </c>
      <c r="K44">
        <v>6</v>
      </c>
      <c r="L44" s="6">
        <v>2.6666666666666665</v>
      </c>
      <c r="M44">
        <v>1</v>
      </c>
      <c r="N44">
        <v>2</v>
      </c>
      <c r="O44">
        <v>1</v>
      </c>
      <c r="P44">
        <v>1</v>
      </c>
      <c r="Q44">
        <v>1</v>
      </c>
      <c r="R44">
        <v>1</v>
      </c>
      <c r="S44">
        <v>1</v>
      </c>
      <c r="T44">
        <v>1.935953E-3</v>
      </c>
      <c r="U44">
        <v>516.54150370000002</v>
      </c>
    </row>
    <row r="45" spans="1:21" x14ac:dyDescent="0.3">
      <c r="A45">
        <v>100</v>
      </c>
      <c r="B45" s="8">
        <v>43</v>
      </c>
      <c r="C45" s="8">
        <v>2</v>
      </c>
      <c r="D45" s="8">
        <v>1</v>
      </c>
      <c r="E45" s="8" t="s">
        <v>249</v>
      </c>
      <c r="F45" s="8" t="s">
        <v>249</v>
      </c>
      <c r="G45" s="7">
        <v>25</v>
      </c>
      <c r="H45">
        <v>2</v>
      </c>
      <c r="I45">
        <v>3</v>
      </c>
      <c r="J45">
        <v>5</v>
      </c>
      <c r="K45">
        <v>1</v>
      </c>
      <c r="L45" s="6">
        <v>4.333333333333333</v>
      </c>
      <c r="M45">
        <v>1</v>
      </c>
      <c r="N45">
        <v>1</v>
      </c>
      <c r="O45">
        <v>2</v>
      </c>
      <c r="P45">
        <v>1</v>
      </c>
      <c r="Q45">
        <v>1</v>
      </c>
      <c r="R45">
        <v>1</v>
      </c>
      <c r="S45">
        <v>2</v>
      </c>
      <c r="T45">
        <v>9.4834140000000008E-3</v>
      </c>
      <c r="U45">
        <v>105.44725320000001</v>
      </c>
    </row>
    <row r="46" spans="1:21" x14ac:dyDescent="0.3">
      <c r="A46">
        <v>100</v>
      </c>
      <c r="B46" s="8">
        <v>44</v>
      </c>
      <c r="C46" s="8">
        <v>2</v>
      </c>
      <c r="D46" s="8">
        <v>1</v>
      </c>
      <c r="E46" s="8" t="s">
        <v>249</v>
      </c>
      <c r="F46" s="8" t="s">
        <v>249</v>
      </c>
      <c r="G46" s="7">
        <v>25</v>
      </c>
      <c r="H46">
        <v>1</v>
      </c>
      <c r="I46">
        <v>6</v>
      </c>
      <c r="J46">
        <v>1</v>
      </c>
      <c r="K46">
        <v>3</v>
      </c>
      <c r="L46" s="6">
        <v>3.3333333333333335</v>
      </c>
      <c r="M46">
        <v>2</v>
      </c>
      <c r="N46">
        <v>2</v>
      </c>
      <c r="O46">
        <v>1</v>
      </c>
      <c r="P46">
        <v>1</v>
      </c>
      <c r="Q46">
        <v>2</v>
      </c>
      <c r="R46">
        <v>1</v>
      </c>
      <c r="S46">
        <v>2</v>
      </c>
      <c r="T46">
        <v>0.40824829000000001</v>
      </c>
      <c r="U46">
        <v>2.449489743</v>
      </c>
    </row>
    <row r="47" spans="1:21" x14ac:dyDescent="0.3">
      <c r="A47">
        <v>100</v>
      </c>
      <c r="B47" s="8">
        <v>45</v>
      </c>
      <c r="C47" s="8">
        <v>1</v>
      </c>
      <c r="D47" s="8" t="s">
        <v>249</v>
      </c>
      <c r="E47" s="8">
        <v>1</v>
      </c>
      <c r="F47" s="8">
        <v>4</v>
      </c>
      <c r="G47" s="7">
        <v>22</v>
      </c>
      <c r="H47">
        <v>1</v>
      </c>
      <c r="I47">
        <v>2</v>
      </c>
      <c r="J47">
        <v>5</v>
      </c>
      <c r="K47">
        <v>4</v>
      </c>
      <c r="L47" s="6">
        <v>2.3333333333333335</v>
      </c>
      <c r="M47">
        <v>1</v>
      </c>
      <c r="N47">
        <v>1</v>
      </c>
      <c r="O47">
        <v>2</v>
      </c>
      <c r="P47">
        <v>1</v>
      </c>
      <c r="Q47">
        <v>1</v>
      </c>
      <c r="R47">
        <v>1</v>
      </c>
      <c r="S47">
        <v>2</v>
      </c>
      <c r="T47">
        <v>9.4834140000000008E-3</v>
      </c>
      <c r="U47">
        <v>105.44725320000001</v>
      </c>
    </row>
    <row r="48" spans="1:21" x14ac:dyDescent="0.3">
      <c r="A48">
        <v>100</v>
      </c>
      <c r="B48" s="8">
        <v>46</v>
      </c>
      <c r="C48" s="8">
        <v>2</v>
      </c>
      <c r="D48" s="8">
        <v>1</v>
      </c>
      <c r="E48" s="8" t="s">
        <v>249</v>
      </c>
      <c r="F48" s="8" t="s">
        <v>249</v>
      </c>
      <c r="G48" s="7">
        <v>28</v>
      </c>
      <c r="H48">
        <v>2</v>
      </c>
      <c r="I48">
        <v>3</v>
      </c>
      <c r="J48">
        <v>5</v>
      </c>
      <c r="K48">
        <v>4</v>
      </c>
      <c r="L48" s="6">
        <v>2.3333333333333335</v>
      </c>
      <c r="M48">
        <v>1</v>
      </c>
      <c r="N48">
        <v>2</v>
      </c>
      <c r="O48">
        <v>1</v>
      </c>
      <c r="P48">
        <v>1</v>
      </c>
      <c r="Q48">
        <v>1</v>
      </c>
      <c r="R48">
        <v>1</v>
      </c>
      <c r="S48">
        <v>1</v>
      </c>
      <c r="T48">
        <v>3.9551962000000003E-2</v>
      </c>
      <c r="U48">
        <v>25.283196</v>
      </c>
    </row>
    <row r="49" spans="1:21" x14ac:dyDescent="0.3">
      <c r="A49">
        <v>100</v>
      </c>
      <c r="B49" s="8">
        <v>47</v>
      </c>
      <c r="C49" s="8">
        <v>1</v>
      </c>
      <c r="D49" s="8" t="s">
        <v>249</v>
      </c>
      <c r="E49" s="8">
        <v>2</v>
      </c>
      <c r="F49" s="8">
        <v>3</v>
      </c>
      <c r="G49" s="7">
        <v>22</v>
      </c>
      <c r="H49">
        <v>1</v>
      </c>
      <c r="I49">
        <v>2</v>
      </c>
      <c r="J49">
        <v>5</v>
      </c>
      <c r="K49">
        <v>1</v>
      </c>
      <c r="L49" s="6">
        <v>4.666666666666667</v>
      </c>
      <c r="M49">
        <v>2</v>
      </c>
      <c r="N49">
        <v>2</v>
      </c>
      <c r="O49">
        <v>1</v>
      </c>
      <c r="P49">
        <v>1</v>
      </c>
      <c r="Q49">
        <v>2</v>
      </c>
      <c r="R49">
        <v>1</v>
      </c>
      <c r="S49">
        <v>2</v>
      </c>
      <c r="T49">
        <v>2.3229526E-2</v>
      </c>
      <c r="U49">
        <v>43.048660839999997</v>
      </c>
    </row>
    <row r="50" spans="1:21" x14ac:dyDescent="0.3">
      <c r="A50">
        <v>100</v>
      </c>
      <c r="B50" s="8">
        <v>48</v>
      </c>
      <c r="C50" s="8">
        <v>1</v>
      </c>
      <c r="D50" s="8" t="s">
        <v>249</v>
      </c>
      <c r="E50" s="8" t="s">
        <v>284</v>
      </c>
      <c r="F50" s="8">
        <v>1.5</v>
      </c>
      <c r="G50" s="7">
        <v>28</v>
      </c>
      <c r="H50">
        <v>2</v>
      </c>
      <c r="I50">
        <v>3</v>
      </c>
      <c r="J50">
        <v>1</v>
      </c>
      <c r="K50">
        <v>3</v>
      </c>
      <c r="L50" s="6">
        <v>3.3333333333333335</v>
      </c>
      <c r="M50">
        <v>2</v>
      </c>
      <c r="N50">
        <v>2</v>
      </c>
      <c r="O50">
        <v>1</v>
      </c>
      <c r="P50">
        <v>1</v>
      </c>
      <c r="Q50">
        <v>2</v>
      </c>
      <c r="R50">
        <v>1</v>
      </c>
      <c r="S50">
        <v>2</v>
      </c>
      <c r="T50">
        <v>6.7057870000000004E-3</v>
      </c>
      <c r="U50">
        <v>149.12493549999999</v>
      </c>
    </row>
    <row r="51" spans="1:21" x14ac:dyDescent="0.3">
      <c r="A51">
        <v>100</v>
      </c>
      <c r="B51" s="8">
        <v>49</v>
      </c>
      <c r="C51" s="8">
        <v>1</v>
      </c>
      <c r="D51" s="8" t="s">
        <v>249</v>
      </c>
      <c r="E51" s="8">
        <v>2.6</v>
      </c>
      <c r="F51" s="8">
        <v>1.4</v>
      </c>
      <c r="G51" s="7">
        <v>26</v>
      </c>
      <c r="H51">
        <v>2</v>
      </c>
      <c r="I51">
        <v>3</v>
      </c>
      <c r="J51">
        <v>1</v>
      </c>
      <c r="K51">
        <v>2</v>
      </c>
      <c r="L51" s="6">
        <v>3</v>
      </c>
      <c r="M51">
        <v>1</v>
      </c>
      <c r="N51">
        <v>1</v>
      </c>
      <c r="O51">
        <v>2</v>
      </c>
      <c r="P51">
        <v>1</v>
      </c>
      <c r="Q51">
        <v>1</v>
      </c>
      <c r="R51">
        <v>1</v>
      </c>
      <c r="S51">
        <v>2</v>
      </c>
      <c r="T51">
        <v>2.3229526E-2</v>
      </c>
      <c r="U51">
        <v>43.048660839999997</v>
      </c>
    </row>
    <row r="52" spans="1:21" x14ac:dyDescent="0.3">
      <c r="A52">
        <v>100</v>
      </c>
      <c r="B52" s="8">
        <v>50</v>
      </c>
      <c r="C52" s="8">
        <v>1</v>
      </c>
      <c r="D52" s="8" t="s">
        <v>249</v>
      </c>
      <c r="E52" s="8">
        <v>6</v>
      </c>
      <c r="F52" s="8">
        <v>5</v>
      </c>
      <c r="G52" s="7">
        <v>24</v>
      </c>
      <c r="H52">
        <v>2</v>
      </c>
      <c r="I52">
        <v>3</v>
      </c>
      <c r="J52">
        <v>5</v>
      </c>
      <c r="K52">
        <v>2</v>
      </c>
      <c r="L52" s="6">
        <v>2.3333333333333335</v>
      </c>
      <c r="M52">
        <v>1</v>
      </c>
      <c r="N52">
        <v>2</v>
      </c>
      <c r="O52">
        <v>1</v>
      </c>
      <c r="P52">
        <v>1</v>
      </c>
      <c r="Q52">
        <v>1</v>
      </c>
      <c r="R52">
        <v>1</v>
      </c>
      <c r="S52">
        <v>2</v>
      </c>
      <c r="T52">
        <v>1.3411573E-2</v>
      </c>
      <c r="U52">
        <v>74.562467769999998</v>
      </c>
    </row>
    <row r="53" spans="1:21" x14ac:dyDescent="0.3">
      <c r="A53">
        <v>100</v>
      </c>
      <c r="B53" s="8">
        <v>51</v>
      </c>
      <c r="C53" s="8">
        <v>2</v>
      </c>
      <c r="D53" s="8">
        <v>1</v>
      </c>
      <c r="E53" s="8" t="s">
        <v>249</v>
      </c>
      <c r="F53" s="8" t="s">
        <v>249</v>
      </c>
      <c r="G53" s="7">
        <v>22</v>
      </c>
      <c r="H53">
        <v>1</v>
      </c>
      <c r="I53">
        <v>3</v>
      </c>
      <c r="J53">
        <v>1</v>
      </c>
      <c r="K53">
        <v>2</v>
      </c>
      <c r="L53" s="6">
        <v>2.6666666666666665</v>
      </c>
      <c r="M53">
        <v>2</v>
      </c>
      <c r="N53">
        <v>2</v>
      </c>
      <c r="O53">
        <v>1</v>
      </c>
      <c r="P53">
        <v>2</v>
      </c>
      <c r="Q53">
        <v>1</v>
      </c>
      <c r="R53">
        <v>2</v>
      </c>
      <c r="S53">
        <v>2</v>
      </c>
      <c r="T53">
        <v>9.4834140000000008E-3</v>
      </c>
      <c r="U53">
        <v>105.44725320000001</v>
      </c>
    </row>
    <row r="54" spans="1:21" x14ac:dyDescent="0.3">
      <c r="A54">
        <v>100</v>
      </c>
      <c r="B54" s="8">
        <v>52</v>
      </c>
      <c r="C54" s="8">
        <v>2</v>
      </c>
      <c r="D54" s="8">
        <v>1</v>
      </c>
      <c r="E54" s="8" t="s">
        <v>249</v>
      </c>
      <c r="F54" s="8" t="s">
        <v>249</v>
      </c>
      <c r="G54" s="7">
        <v>21</v>
      </c>
      <c r="H54">
        <v>2</v>
      </c>
      <c r="I54">
        <v>5</v>
      </c>
      <c r="J54">
        <v>2</v>
      </c>
      <c r="K54">
        <v>5</v>
      </c>
      <c r="L54" s="6">
        <v>2.6666666666666665</v>
      </c>
      <c r="M54">
        <v>1</v>
      </c>
      <c r="N54">
        <v>2</v>
      </c>
      <c r="O54">
        <v>1</v>
      </c>
      <c r="P54">
        <v>1</v>
      </c>
      <c r="Q54">
        <v>1</v>
      </c>
      <c r="R54">
        <v>1</v>
      </c>
      <c r="S54">
        <v>1</v>
      </c>
      <c r="T54">
        <v>0.40824829000000001</v>
      </c>
      <c r="U54">
        <v>2.449489743</v>
      </c>
    </row>
    <row r="55" spans="1:21" x14ac:dyDescent="0.3">
      <c r="A55">
        <v>100</v>
      </c>
      <c r="B55" s="8">
        <v>53</v>
      </c>
      <c r="C55" s="8">
        <v>1</v>
      </c>
      <c r="D55" s="8" t="s">
        <v>249</v>
      </c>
      <c r="E55" s="8">
        <v>1</v>
      </c>
      <c r="F55" s="8" t="s">
        <v>292</v>
      </c>
      <c r="G55" s="7">
        <v>26</v>
      </c>
      <c r="H55">
        <v>2</v>
      </c>
      <c r="I55">
        <v>6</v>
      </c>
      <c r="J55">
        <v>1</v>
      </c>
      <c r="K55">
        <v>2</v>
      </c>
      <c r="L55" s="6">
        <v>3.3333333333333335</v>
      </c>
      <c r="M55">
        <v>2</v>
      </c>
      <c r="N55">
        <v>1</v>
      </c>
      <c r="O55">
        <v>1</v>
      </c>
      <c r="P55">
        <v>1</v>
      </c>
      <c r="Q55">
        <v>1</v>
      </c>
      <c r="R55">
        <v>1</v>
      </c>
      <c r="S55">
        <v>2</v>
      </c>
      <c r="T55">
        <v>2.3229526E-2</v>
      </c>
      <c r="U55">
        <v>43.048660839999997</v>
      </c>
    </row>
    <row r="56" spans="1:21" x14ac:dyDescent="0.3">
      <c r="A56">
        <v>100</v>
      </c>
      <c r="B56" s="8">
        <v>54</v>
      </c>
      <c r="C56" s="8">
        <v>2</v>
      </c>
      <c r="D56" s="8">
        <v>1</v>
      </c>
      <c r="E56" s="8" t="s">
        <v>249</v>
      </c>
      <c r="F56" s="8" t="s">
        <v>249</v>
      </c>
      <c r="G56" s="7">
        <v>21</v>
      </c>
      <c r="H56">
        <v>2</v>
      </c>
      <c r="I56">
        <v>5</v>
      </c>
      <c r="J56">
        <v>5</v>
      </c>
      <c r="K56">
        <v>1</v>
      </c>
      <c r="L56" s="6">
        <v>3.6666666666666665</v>
      </c>
      <c r="M56">
        <v>2</v>
      </c>
      <c r="N56">
        <v>1</v>
      </c>
      <c r="O56">
        <v>1</v>
      </c>
      <c r="P56">
        <v>1</v>
      </c>
      <c r="Q56">
        <v>1</v>
      </c>
      <c r="R56">
        <v>1</v>
      </c>
      <c r="S56">
        <v>2</v>
      </c>
      <c r="T56">
        <v>3.9551962000000003E-2</v>
      </c>
      <c r="U56">
        <v>25.283196</v>
      </c>
    </row>
    <row r="57" spans="1:21" x14ac:dyDescent="0.3">
      <c r="A57">
        <v>100</v>
      </c>
      <c r="B57" s="8">
        <v>55</v>
      </c>
      <c r="C57" s="8">
        <v>2</v>
      </c>
      <c r="D57" s="8">
        <v>1</v>
      </c>
      <c r="E57" s="8" t="s">
        <v>249</v>
      </c>
      <c r="F57" s="8" t="s">
        <v>249</v>
      </c>
      <c r="G57" s="7">
        <v>23</v>
      </c>
      <c r="H57">
        <v>2</v>
      </c>
      <c r="I57">
        <v>5</v>
      </c>
      <c r="J57">
        <v>5</v>
      </c>
      <c r="K57">
        <v>1</v>
      </c>
      <c r="L57" s="6">
        <v>4</v>
      </c>
      <c r="M57">
        <v>2</v>
      </c>
      <c r="N57">
        <v>1</v>
      </c>
      <c r="O57">
        <v>1</v>
      </c>
      <c r="P57">
        <v>1</v>
      </c>
      <c r="Q57">
        <v>1</v>
      </c>
      <c r="R57">
        <v>1</v>
      </c>
      <c r="S57">
        <v>2</v>
      </c>
      <c r="T57">
        <v>1.3411573E-2</v>
      </c>
      <c r="U57">
        <v>74.562467769999998</v>
      </c>
    </row>
    <row r="58" spans="1:21" x14ac:dyDescent="0.3">
      <c r="A58">
        <v>100</v>
      </c>
      <c r="B58" s="8">
        <v>56</v>
      </c>
      <c r="C58" s="8">
        <v>1</v>
      </c>
      <c r="D58" s="8" t="s">
        <v>249</v>
      </c>
      <c r="E58" s="8" t="s">
        <v>272</v>
      </c>
      <c r="F58" s="8">
        <v>1.3</v>
      </c>
      <c r="G58" s="7">
        <v>21</v>
      </c>
      <c r="H58">
        <v>2</v>
      </c>
      <c r="I58">
        <v>2</v>
      </c>
      <c r="J58">
        <v>5</v>
      </c>
      <c r="K58">
        <v>1</v>
      </c>
      <c r="L58" s="6">
        <v>2.6666666666666665</v>
      </c>
      <c r="M58">
        <v>1</v>
      </c>
      <c r="N58">
        <v>1</v>
      </c>
      <c r="O58">
        <v>2</v>
      </c>
      <c r="P58">
        <v>1</v>
      </c>
      <c r="Q58">
        <v>1</v>
      </c>
      <c r="R58">
        <v>1</v>
      </c>
      <c r="S58">
        <v>2</v>
      </c>
      <c r="T58">
        <v>1.935953E-3</v>
      </c>
      <c r="U58">
        <v>516.54150370000002</v>
      </c>
    </row>
    <row r="59" spans="1:21" x14ac:dyDescent="0.3">
      <c r="A59">
        <v>100</v>
      </c>
      <c r="B59" s="8">
        <v>57</v>
      </c>
      <c r="C59" s="8">
        <v>1</v>
      </c>
      <c r="D59" s="8" t="s">
        <v>249</v>
      </c>
      <c r="E59" s="8">
        <v>1</v>
      </c>
      <c r="F59" s="8">
        <v>4</v>
      </c>
      <c r="G59" s="7">
        <v>31</v>
      </c>
      <c r="H59">
        <v>2</v>
      </c>
      <c r="I59">
        <v>6</v>
      </c>
      <c r="J59">
        <v>1</v>
      </c>
      <c r="K59">
        <v>3</v>
      </c>
      <c r="L59" s="6">
        <v>5</v>
      </c>
      <c r="M59">
        <v>2</v>
      </c>
      <c r="N59">
        <v>1</v>
      </c>
      <c r="O59">
        <v>2</v>
      </c>
      <c r="P59">
        <v>1</v>
      </c>
      <c r="Q59">
        <v>2</v>
      </c>
      <c r="R59">
        <v>1</v>
      </c>
      <c r="S59">
        <v>2</v>
      </c>
      <c r="T59">
        <v>4.7417070000000004E-3</v>
      </c>
      <c r="U59">
        <v>210.89450629999999</v>
      </c>
    </row>
    <row r="60" spans="1:21" x14ac:dyDescent="0.3">
      <c r="A60">
        <v>100</v>
      </c>
      <c r="B60" s="8">
        <v>58</v>
      </c>
      <c r="C60" s="8">
        <v>2</v>
      </c>
      <c r="D60" s="8">
        <v>1</v>
      </c>
      <c r="E60" s="8" t="s">
        <v>249</v>
      </c>
      <c r="F60" s="8" t="s">
        <v>249</v>
      </c>
      <c r="G60" s="7">
        <v>21</v>
      </c>
      <c r="H60">
        <v>2</v>
      </c>
      <c r="I60">
        <v>2</v>
      </c>
      <c r="J60">
        <v>5</v>
      </c>
      <c r="K60">
        <v>1</v>
      </c>
      <c r="L60" s="6">
        <v>3.6666666666666665</v>
      </c>
      <c r="M60">
        <v>2</v>
      </c>
      <c r="N60">
        <v>1</v>
      </c>
      <c r="O60">
        <v>1</v>
      </c>
      <c r="P60">
        <v>1</v>
      </c>
      <c r="Q60">
        <v>1</v>
      </c>
      <c r="R60">
        <v>1</v>
      </c>
      <c r="S60">
        <v>2</v>
      </c>
      <c r="T60">
        <v>6.7057870000000004E-3</v>
      </c>
      <c r="U60">
        <v>149.12493549999999</v>
      </c>
    </row>
    <row r="61" spans="1:21" x14ac:dyDescent="0.3">
      <c r="A61">
        <v>100</v>
      </c>
      <c r="B61" s="8">
        <v>59</v>
      </c>
      <c r="C61" s="8">
        <v>2</v>
      </c>
      <c r="D61" s="8">
        <v>1</v>
      </c>
      <c r="E61" s="8" t="s">
        <v>249</v>
      </c>
      <c r="F61" s="8" t="s">
        <v>249</v>
      </c>
      <c r="G61" s="7">
        <v>58</v>
      </c>
      <c r="H61">
        <v>1</v>
      </c>
      <c r="I61">
        <v>3</v>
      </c>
      <c r="J61">
        <v>2</v>
      </c>
      <c r="K61">
        <v>5</v>
      </c>
      <c r="L61" s="6">
        <v>1.6666666666666667</v>
      </c>
      <c r="M61">
        <v>2</v>
      </c>
      <c r="N61">
        <v>1</v>
      </c>
      <c r="O61">
        <v>1</v>
      </c>
      <c r="P61">
        <v>2</v>
      </c>
      <c r="Q61">
        <v>1</v>
      </c>
      <c r="R61">
        <v>1</v>
      </c>
      <c r="S61">
        <v>2</v>
      </c>
      <c r="T61">
        <v>4.7417070000000004E-3</v>
      </c>
      <c r="U61">
        <v>210.89450629999999</v>
      </c>
    </row>
    <row r="62" spans="1:21" x14ac:dyDescent="0.3">
      <c r="A62">
        <v>100</v>
      </c>
      <c r="B62" s="8">
        <v>60</v>
      </c>
      <c r="C62" s="8">
        <v>2</v>
      </c>
      <c r="D62" s="8">
        <v>1</v>
      </c>
      <c r="E62" s="8" t="s">
        <v>249</v>
      </c>
      <c r="F62" s="8" t="s">
        <v>249</v>
      </c>
      <c r="G62" s="7">
        <v>23</v>
      </c>
      <c r="H62">
        <v>1</v>
      </c>
      <c r="I62">
        <v>5</v>
      </c>
      <c r="J62">
        <v>5</v>
      </c>
      <c r="K62">
        <v>1</v>
      </c>
      <c r="L62" s="6">
        <v>3.3333333333333335</v>
      </c>
      <c r="M62">
        <v>2</v>
      </c>
      <c r="N62">
        <v>1</v>
      </c>
      <c r="O62">
        <v>1</v>
      </c>
      <c r="P62">
        <v>2</v>
      </c>
      <c r="Q62">
        <v>1</v>
      </c>
      <c r="R62">
        <v>1</v>
      </c>
      <c r="S62">
        <v>2</v>
      </c>
      <c r="T62">
        <v>1.935953E-3</v>
      </c>
      <c r="U62">
        <v>516.54150370000002</v>
      </c>
    </row>
    <row r="63" spans="1:21" x14ac:dyDescent="0.3">
      <c r="A63">
        <v>100</v>
      </c>
      <c r="B63" s="8">
        <v>61</v>
      </c>
      <c r="C63" s="8">
        <v>2</v>
      </c>
      <c r="D63" s="8">
        <v>1</v>
      </c>
      <c r="E63" s="8" t="s">
        <v>249</v>
      </c>
      <c r="F63" s="8" t="s">
        <v>249</v>
      </c>
      <c r="G63" s="7">
        <v>53</v>
      </c>
      <c r="H63">
        <v>1</v>
      </c>
      <c r="I63">
        <v>5</v>
      </c>
      <c r="J63">
        <v>1</v>
      </c>
      <c r="K63">
        <v>5</v>
      </c>
      <c r="L63" s="6">
        <v>5</v>
      </c>
      <c r="M63">
        <v>1</v>
      </c>
      <c r="N63">
        <v>1</v>
      </c>
      <c r="O63">
        <v>2</v>
      </c>
      <c r="P63">
        <v>1</v>
      </c>
      <c r="Q63">
        <v>1</v>
      </c>
      <c r="R63">
        <v>1</v>
      </c>
      <c r="S63">
        <v>2</v>
      </c>
      <c r="T63">
        <v>6.7057870000000004E-3</v>
      </c>
      <c r="U63">
        <v>149.12493549999999</v>
      </c>
    </row>
    <row r="64" spans="1:21" x14ac:dyDescent="0.3">
      <c r="A64">
        <v>100</v>
      </c>
      <c r="B64" s="8">
        <v>62</v>
      </c>
      <c r="C64" s="8">
        <v>1</v>
      </c>
      <c r="D64" s="8" t="s">
        <v>249</v>
      </c>
      <c r="E64" s="8">
        <v>1</v>
      </c>
      <c r="F64" s="8">
        <v>1</v>
      </c>
      <c r="G64" s="7">
        <v>27</v>
      </c>
      <c r="H64">
        <v>1</v>
      </c>
      <c r="I64">
        <v>2</v>
      </c>
      <c r="J64">
        <v>1</v>
      </c>
      <c r="K64">
        <v>3</v>
      </c>
      <c r="L64" s="6">
        <v>3.6666666666666665</v>
      </c>
      <c r="M64">
        <v>2</v>
      </c>
      <c r="N64">
        <v>2</v>
      </c>
      <c r="O64">
        <v>1</v>
      </c>
      <c r="P64">
        <v>1</v>
      </c>
      <c r="Q64">
        <v>1</v>
      </c>
      <c r="R64">
        <v>1</v>
      </c>
      <c r="S64">
        <v>2</v>
      </c>
      <c r="T64">
        <v>3.3530309999999998E-3</v>
      </c>
      <c r="U64">
        <v>298.23762340000002</v>
      </c>
    </row>
    <row r="65" spans="1:21" x14ac:dyDescent="0.3">
      <c r="A65">
        <v>100</v>
      </c>
      <c r="B65" s="8">
        <v>63</v>
      </c>
      <c r="C65" s="8">
        <v>1</v>
      </c>
      <c r="D65" s="8" t="s">
        <v>249</v>
      </c>
      <c r="E65" s="8">
        <v>2</v>
      </c>
      <c r="F65" s="8">
        <v>1.3</v>
      </c>
      <c r="G65" s="7">
        <v>26</v>
      </c>
      <c r="H65">
        <v>1</v>
      </c>
      <c r="I65">
        <v>6</v>
      </c>
      <c r="J65">
        <v>1</v>
      </c>
      <c r="K65">
        <v>2</v>
      </c>
      <c r="L65" s="6">
        <v>2.6666666666666665</v>
      </c>
      <c r="M65">
        <v>2</v>
      </c>
      <c r="N65">
        <v>2</v>
      </c>
      <c r="O65">
        <v>1</v>
      </c>
      <c r="P65">
        <v>1</v>
      </c>
      <c r="Q65">
        <v>1</v>
      </c>
      <c r="R65">
        <v>1</v>
      </c>
      <c r="S65">
        <v>2</v>
      </c>
      <c r="T65">
        <v>2.3229526E-2</v>
      </c>
      <c r="U65">
        <v>43.048660839999997</v>
      </c>
    </row>
    <row r="66" spans="1:21" x14ac:dyDescent="0.3">
      <c r="A66">
        <v>100</v>
      </c>
      <c r="B66" s="8">
        <v>64</v>
      </c>
      <c r="C66" s="8">
        <v>1</v>
      </c>
      <c r="D66" s="8" t="s">
        <v>249</v>
      </c>
      <c r="E66" s="8" t="s">
        <v>284</v>
      </c>
      <c r="F66" s="8">
        <v>3</v>
      </c>
      <c r="G66" s="7">
        <v>24</v>
      </c>
      <c r="H66">
        <v>1</v>
      </c>
      <c r="I66">
        <v>3</v>
      </c>
      <c r="J66">
        <v>1</v>
      </c>
      <c r="K66">
        <v>5</v>
      </c>
      <c r="L66" s="6">
        <v>2.3333333333333335</v>
      </c>
      <c r="M66">
        <v>1</v>
      </c>
      <c r="N66">
        <v>2</v>
      </c>
      <c r="O66">
        <v>1</v>
      </c>
      <c r="P66">
        <v>1</v>
      </c>
      <c r="Q66">
        <v>1</v>
      </c>
      <c r="R66">
        <v>1</v>
      </c>
      <c r="S66">
        <v>1</v>
      </c>
      <c r="T66">
        <v>0.816496581</v>
      </c>
      <c r="U66">
        <v>1.224744871</v>
      </c>
    </row>
    <row r="67" spans="1:21" x14ac:dyDescent="0.3">
      <c r="A67">
        <v>100</v>
      </c>
      <c r="B67" s="8">
        <v>65</v>
      </c>
      <c r="C67" s="8">
        <v>1</v>
      </c>
      <c r="D67" s="8" t="s">
        <v>249</v>
      </c>
      <c r="E67" s="8">
        <v>1</v>
      </c>
      <c r="F67" s="8">
        <v>3.4</v>
      </c>
      <c r="G67" s="7">
        <v>28</v>
      </c>
      <c r="H67">
        <v>1</v>
      </c>
      <c r="I67">
        <v>6</v>
      </c>
      <c r="J67">
        <v>2</v>
      </c>
      <c r="K67">
        <v>4</v>
      </c>
      <c r="L67" s="6">
        <v>4</v>
      </c>
      <c r="M67">
        <v>2</v>
      </c>
      <c r="N67">
        <v>1</v>
      </c>
      <c r="O67">
        <v>1</v>
      </c>
      <c r="P67">
        <v>1</v>
      </c>
      <c r="Q67">
        <v>1</v>
      </c>
      <c r="R67">
        <v>1</v>
      </c>
      <c r="S67">
        <v>2</v>
      </c>
      <c r="T67">
        <v>9.4834140000000008E-3</v>
      </c>
      <c r="U67">
        <v>105.44725320000001</v>
      </c>
    </row>
    <row r="68" spans="1:21" x14ac:dyDescent="0.3">
      <c r="A68">
        <v>100</v>
      </c>
      <c r="B68" s="8">
        <v>66</v>
      </c>
      <c r="C68" s="8">
        <v>1</v>
      </c>
      <c r="D68" s="8" t="s">
        <v>249</v>
      </c>
      <c r="E68" s="8">
        <v>2.6</v>
      </c>
      <c r="F68" s="8">
        <v>1.2</v>
      </c>
      <c r="G68" s="7">
        <v>22</v>
      </c>
      <c r="H68">
        <v>2</v>
      </c>
      <c r="I68">
        <v>2</v>
      </c>
      <c r="J68">
        <v>2</v>
      </c>
      <c r="K68">
        <v>1</v>
      </c>
      <c r="L68" s="6">
        <v>4</v>
      </c>
      <c r="M68">
        <v>2</v>
      </c>
      <c r="N68">
        <v>1</v>
      </c>
      <c r="O68">
        <v>1</v>
      </c>
      <c r="P68">
        <v>1</v>
      </c>
      <c r="Q68">
        <v>1</v>
      </c>
      <c r="R68">
        <v>1</v>
      </c>
      <c r="S68">
        <v>2</v>
      </c>
      <c r="T68">
        <v>1.3411573E-2</v>
      </c>
      <c r="U68">
        <v>74.562467769999998</v>
      </c>
    </row>
    <row r="69" spans="1:21" x14ac:dyDescent="0.3">
      <c r="A69">
        <v>100</v>
      </c>
      <c r="B69" s="8">
        <v>67</v>
      </c>
      <c r="C69" s="8">
        <v>1</v>
      </c>
      <c r="D69" s="8" t="s">
        <v>249</v>
      </c>
      <c r="E69" s="8">
        <v>1</v>
      </c>
      <c r="F69" s="8">
        <v>1</v>
      </c>
      <c r="G69" s="7">
        <v>22</v>
      </c>
      <c r="H69">
        <v>2</v>
      </c>
      <c r="I69">
        <v>3</v>
      </c>
      <c r="J69">
        <v>5</v>
      </c>
      <c r="K69">
        <v>1</v>
      </c>
      <c r="L69" s="6">
        <v>4.333333333333333</v>
      </c>
      <c r="M69">
        <v>1</v>
      </c>
      <c r="N69">
        <v>1</v>
      </c>
      <c r="O69">
        <v>2</v>
      </c>
      <c r="P69">
        <v>1</v>
      </c>
      <c r="Q69">
        <v>1</v>
      </c>
      <c r="R69">
        <v>1</v>
      </c>
      <c r="S69">
        <v>2</v>
      </c>
      <c r="T69">
        <v>3.3530309999999998E-3</v>
      </c>
      <c r="U69">
        <v>298.23762340000002</v>
      </c>
    </row>
    <row r="70" spans="1:21" x14ac:dyDescent="0.3">
      <c r="A70">
        <v>100</v>
      </c>
      <c r="B70" s="8">
        <v>68</v>
      </c>
      <c r="C70" s="8">
        <v>2</v>
      </c>
      <c r="D70" s="8">
        <v>1</v>
      </c>
      <c r="E70" s="8" t="s">
        <v>249</v>
      </c>
      <c r="F70" s="8" t="s">
        <v>249</v>
      </c>
      <c r="G70" s="7">
        <v>21</v>
      </c>
      <c r="H70">
        <v>2</v>
      </c>
      <c r="I70">
        <v>5</v>
      </c>
      <c r="J70">
        <v>5</v>
      </c>
      <c r="K70">
        <v>1</v>
      </c>
      <c r="L70" s="6">
        <v>3</v>
      </c>
      <c r="M70">
        <v>2</v>
      </c>
      <c r="N70">
        <v>2</v>
      </c>
      <c r="O70">
        <v>1</v>
      </c>
      <c r="P70">
        <v>1</v>
      </c>
      <c r="Q70">
        <v>2</v>
      </c>
      <c r="R70">
        <v>1</v>
      </c>
      <c r="S70">
        <v>1</v>
      </c>
      <c r="T70">
        <v>9.4834140000000008E-3</v>
      </c>
      <c r="U70">
        <v>105.44725320000001</v>
      </c>
    </row>
    <row r="71" spans="1:21" x14ac:dyDescent="0.3">
      <c r="A71">
        <v>100</v>
      </c>
      <c r="B71" s="8">
        <v>69</v>
      </c>
      <c r="C71" s="8">
        <v>1</v>
      </c>
      <c r="D71" s="8" t="s">
        <v>249</v>
      </c>
      <c r="E71" s="8">
        <v>1</v>
      </c>
      <c r="F71" s="8">
        <v>1</v>
      </c>
      <c r="G71" s="7">
        <v>19</v>
      </c>
      <c r="H71">
        <v>2</v>
      </c>
      <c r="I71">
        <v>2</v>
      </c>
      <c r="J71">
        <v>2</v>
      </c>
      <c r="K71">
        <v>1</v>
      </c>
      <c r="L71" s="6">
        <v>1</v>
      </c>
      <c r="M71">
        <v>1</v>
      </c>
      <c r="N71">
        <v>1</v>
      </c>
      <c r="O71">
        <v>2</v>
      </c>
      <c r="P71">
        <v>1</v>
      </c>
      <c r="Q71">
        <v>1</v>
      </c>
      <c r="R71">
        <v>1</v>
      </c>
      <c r="S71">
        <v>2</v>
      </c>
      <c r="T71">
        <v>1.3411573E-2</v>
      </c>
      <c r="U71">
        <v>74.562467769999998</v>
      </c>
    </row>
    <row r="72" spans="1:21" x14ac:dyDescent="0.3">
      <c r="A72">
        <v>100</v>
      </c>
      <c r="B72" s="8">
        <v>70</v>
      </c>
      <c r="C72" s="8">
        <v>2</v>
      </c>
      <c r="D72" s="8">
        <v>1</v>
      </c>
      <c r="E72" s="8" t="s">
        <v>249</v>
      </c>
      <c r="F72" s="8" t="s">
        <v>249</v>
      </c>
      <c r="G72" s="7">
        <v>22</v>
      </c>
      <c r="H72">
        <v>2</v>
      </c>
      <c r="I72">
        <v>2</v>
      </c>
      <c r="J72">
        <v>2</v>
      </c>
      <c r="K72">
        <v>6</v>
      </c>
      <c r="L72" s="6">
        <v>2.3333333333333335</v>
      </c>
      <c r="M72">
        <v>1</v>
      </c>
      <c r="N72">
        <v>1</v>
      </c>
      <c r="O72">
        <v>2</v>
      </c>
      <c r="P72">
        <v>1</v>
      </c>
      <c r="Q72" s="2" t="s">
        <v>249</v>
      </c>
      <c r="R72">
        <v>1</v>
      </c>
      <c r="S72">
        <v>2</v>
      </c>
      <c r="T72">
        <v>1.935953E-3</v>
      </c>
      <c r="U72">
        <v>516.54150370000002</v>
      </c>
    </row>
    <row r="73" spans="1:21" x14ac:dyDescent="0.3">
      <c r="A73">
        <v>100</v>
      </c>
      <c r="B73" s="8">
        <v>71</v>
      </c>
      <c r="C73" s="8">
        <v>1</v>
      </c>
      <c r="D73" s="8" t="s">
        <v>249</v>
      </c>
      <c r="E73" s="8">
        <v>6</v>
      </c>
      <c r="F73" s="8">
        <v>2.2999999999999998</v>
      </c>
      <c r="G73" s="7">
        <v>21</v>
      </c>
      <c r="H73">
        <v>2</v>
      </c>
      <c r="I73">
        <v>6</v>
      </c>
      <c r="J73">
        <v>5</v>
      </c>
      <c r="K73">
        <v>1</v>
      </c>
      <c r="L73" s="6">
        <v>4.333333333333333</v>
      </c>
      <c r="M73">
        <v>2</v>
      </c>
      <c r="N73">
        <v>1</v>
      </c>
      <c r="O73">
        <v>2</v>
      </c>
      <c r="P73" s="2" t="s">
        <v>249</v>
      </c>
      <c r="Q73">
        <v>1</v>
      </c>
      <c r="R73">
        <v>1</v>
      </c>
      <c r="S73">
        <v>2</v>
      </c>
      <c r="T73">
        <v>0.816496581</v>
      </c>
      <c r="U73">
        <v>1.224744871</v>
      </c>
    </row>
    <row r="74" spans="1:21" x14ac:dyDescent="0.3">
      <c r="A74">
        <v>100</v>
      </c>
      <c r="B74" s="8">
        <v>72</v>
      </c>
      <c r="C74" s="8">
        <v>2</v>
      </c>
      <c r="D74" s="8">
        <v>1</v>
      </c>
      <c r="E74" s="8" t="s">
        <v>249</v>
      </c>
      <c r="F74" s="8" t="s">
        <v>249</v>
      </c>
      <c r="G74" s="7">
        <v>22</v>
      </c>
      <c r="H74">
        <v>2</v>
      </c>
      <c r="I74">
        <v>5</v>
      </c>
      <c r="J74">
        <v>5</v>
      </c>
      <c r="K74">
        <v>1</v>
      </c>
      <c r="L74" s="6">
        <v>4</v>
      </c>
      <c r="M74">
        <v>2</v>
      </c>
      <c r="N74">
        <v>1</v>
      </c>
      <c r="O74">
        <v>1</v>
      </c>
      <c r="P74">
        <v>1</v>
      </c>
      <c r="Q74">
        <v>1</v>
      </c>
      <c r="R74">
        <v>1</v>
      </c>
      <c r="S74">
        <v>2</v>
      </c>
      <c r="T74">
        <v>1.3411573E-2</v>
      </c>
      <c r="U74">
        <v>74.562467769999998</v>
      </c>
    </row>
    <row r="75" spans="1:21" x14ac:dyDescent="0.3">
      <c r="A75">
        <v>100</v>
      </c>
      <c r="B75" s="8">
        <v>73</v>
      </c>
      <c r="C75" s="8">
        <v>2</v>
      </c>
      <c r="D75" s="8">
        <v>1</v>
      </c>
      <c r="E75" s="8" t="s">
        <v>249</v>
      </c>
      <c r="F75" s="8" t="s">
        <v>249</v>
      </c>
      <c r="G75" s="7">
        <v>22</v>
      </c>
      <c r="H75">
        <v>2</v>
      </c>
      <c r="I75">
        <v>3</v>
      </c>
      <c r="J75" s="2" t="s">
        <v>249</v>
      </c>
      <c r="K75">
        <v>1</v>
      </c>
      <c r="L75" s="6">
        <v>3.6666666666666665</v>
      </c>
      <c r="M75">
        <v>2</v>
      </c>
      <c r="N75">
        <v>1</v>
      </c>
      <c r="O75">
        <v>1</v>
      </c>
      <c r="P75">
        <v>1</v>
      </c>
      <c r="Q75">
        <v>2</v>
      </c>
      <c r="R75">
        <v>1</v>
      </c>
      <c r="S75">
        <v>2</v>
      </c>
      <c r="T75">
        <v>1.3411573E-2</v>
      </c>
      <c r="U75">
        <v>74.562467769999998</v>
      </c>
    </row>
    <row r="76" spans="1:21" x14ac:dyDescent="0.3">
      <c r="A76">
        <v>100</v>
      </c>
      <c r="B76" s="8">
        <v>74</v>
      </c>
      <c r="C76" s="8">
        <v>1</v>
      </c>
      <c r="D76" s="8" t="s">
        <v>249</v>
      </c>
      <c r="E76" s="8" t="s">
        <v>299</v>
      </c>
      <c r="F76" s="8" t="s">
        <v>300</v>
      </c>
      <c r="G76" s="7">
        <v>23</v>
      </c>
      <c r="H76">
        <v>2</v>
      </c>
      <c r="I76">
        <v>5</v>
      </c>
      <c r="J76">
        <v>5</v>
      </c>
      <c r="K76">
        <v>1</v>
      </c>
      <c r="L76" s="6">
        <v>3.6666666666666665</v>
      </c>
      <c r="M76">
        <v>2</v>
      </c>
      <c r="N76">
        <v>2</v>
      </c>
      <c r="O76">
        <v>1</v>
      </c>
      <c r="P76">
        <v>1</v>
      </c>
      <c r="Q76">
        <v>2</v>
      </c>
      <c r="R76">
        <v>1</v>
      </c>
      <c r="S76">
        <v>2</v>
      </c>
      <c r="T76">
        <v>3.3530309999999998E-3</v>
      </c>
      <c r="U76">
        <v>298.23762340000002</v>
      </c>
    </row>
    <row r="77" spans="1:21" x14ac:dyDescent="0.3">
      <c r="A77">
        <v>100</v>
      </c>
      <c r="B77" s="8">
        <v>75</v>
      </c>
      <c r="C77" s="8">
        <v>1</v>
      </c>
      <c r="D77" s="8" t="s">
        <v>249</v>
      </c>
      <c r="E77" s="8">
        <v>2.6</v>
      </c>
      <c r="F77" s="8">
        <v>3</v>
      </c>
      <c r="G77" s="7">
        <v>23</v>
      </c>
      <c r="H77">
        <v>1</v>
      </c>
      <c r="I77">
        <v>2</v>
      </c>
      <c r="J77">
        <v>2</v>
      </c>
      <c r="K77">
        <v>1</v>
      </c>
      <c r="L77" s="6">
        <v>2.3333333333333335</v>
      </c>
      <c r="M77">
        <v>1</v>
      </c>
      <c r="N77">
        <v>2</v>
      </c>
      <c r="O77">
        <v>1</v>
      </c>
      <c r="P77">
        <v>1</v>
      </c>
      <c r="Q77">
        <v>1</v>
      </c>
      <c r="R77">
        <v>2</v>
      </c>
      <c r="S77">
        <v>2</v>
      </c>
      <c r="T77">
        <v>3.3530309999999998E-3</v>
      </c>
      <c r="U77">
        <v>298.23762340000002</v>
      </c>
    </row>
    <row r="78" spans="1:21" x14ac:dyDescent="0.3">
      <c r="A78">
        <v>100</v>
      </c>
      <c r="B78" s="8">
        <v>76</v>
      </c>
      <c r="C78" s="8">
        <v>1</v>
      </c>
      <c r="D78" s="8" t="s">
        <v>249</v>
      </c>
      <c r="E78" s="8" t="s">
        <v>299</v>
      </c>
      <c r="F78" s="8" t="s">
        <v>292</v>
      </c>
      <c r="G78" s="7">
        <v>19</v>
      </c>
      <c r="H78">
        <v>2</v>
      </c>
      <c r="I78">
        <v>2</v>
      </c>
      <c r="J78">
        <v>5</v>
      </c>
      <c r="K78">
        <v>1</v>
      </c>
      <c r="L78" s="6">
        <v>3.6666666666666665</v>
      </c>
      <c r="M78">
        <v>2</v>
      </c>
      <c r="N78">
        <v>2</v>
      </c>
      <c r="O78">
        <v>1</v>
      </c>
      <c r="P78">
        <v>1</v>
      </c>
      <c r="Q78">
        <v>1</v>
      </c>
      <c r="R78">
        <v>1</v>
      </c>
      <c r="S78">
        <v>2</v>
      </c>
      <c r="T78">
        <v>1.1177229999999999E-3</v>
      </c>
      <c r="U78">
        <v>894.67612859999997</v>
      </c>
    </row>
    <row r="79" spans="1:21" x14ac:dyDescent="0.3">
      <c r="A79">
        <v>100</v>
      </c>
      <c r="B79" s="8">
        <v>77</v>
      </c>
      <c r="C79" s="8">
        <v>2</v>
      </c>
      <c r="D79" s="8">
        <v>1</v>
      </c>
      <c r="E79" s="8" t="s">
        <v>249</v>
      </c>
      <c r="F79" s="8" t="s">
        <v>249</v>
      </c>
      <c r="G79" s="7">
        <v>23</v>
      </c>
      <c r="H79">
        <v>1</v>
      </c>
      <c r="I79">
        <v>5</v>
      </c>
      <c r="J79">
        <v>1</v>
      </c>
      <c r="K79">
        <v>3</v>
      </c>
      <c r="L79" s="6">
        <v>3.6666666666666665</v>
      </c>
      <c r="M79">
        <v>2</v>
      </c>
      <c r="N79">
        <v>1</v>
      </c>
      <c r="O79">
        <v>1</v>
      </c>
      <c r="P79">
        <v>1</v>
      </c>
      <c r="Q79">
        <v>1</v>
      </c>
      <c r="R79">
        <v>1</v>
      </c>
      <c r="S79">
        <v>2</v>
      </c>
      <c r="T79">
        <v>4.3289199999999999E-4</v>
      </c>
      <c r="U79">
        <v>2310.043831</v>
      </c>
    </row>
    <row r="80" spans="1:21" x14ac:dyDescent="0.3">
      <c r="A80">
        <v>100</v>
      </c>
      <c r="B80" s="8">
        <v>78</v>
      </c>
      <c r="C80" s="8">
        <v>1</v>
      </c>
      <c r="D80" s="8" t="s">
        <v>249</v>
      </c>
      <c r="E80" s="8">
        <v>2.6</v>
      </c>
      <c r="F80" s="8">
        <v>2</v>
      </c>
      <c r="G80" s="7">
        <v>23</v>
      </c>
      <c r="H80">
        <v>1</v>
      </c>
      <c r="I80">
        <v>6</v>
      </c>
      <c r="J80">
        <v>1</v>
      </c>
      <c r="K80">
        <v>2</v>
      </c>
      <c r="L80" s="6">
        <v>2</v>
      </c>
      <c r="M80">
        <v>1</v>
      </c>
      <c r="N80">
        <v>1</v>
      </c>
      <c r="O80">
        <v>1</v>
      </c>
      <c r="P80">
        <v>1</v>
      </c>
      <c r="Q80">
        <v>1</v>
      </c>
      <c r="R80">
        <v>1</v>
      </c>
      <c r="S80">
        <v>2</v>
      </c>
      <c r="T80">
        <v>4.3289199999999999E-4</v>
      </c>
      <c r="U80">
        <v>2310.043831</v>
      </c>
    </row>
    <row r="81" spans="1:21" x14ac:dyDescent="0.3">
      <c r="A81">
        <v>100</v>
      </c>
      <c r="B81" s="8">
        <v>79</v>
      </c>
      <c r="C81" s="8">
        <v>1</v>
      </c>
      <c r="D81" s="8" t="s">
        <v>249</v>
      </c>
      <c r="E81" s="8">
        <v>1</v>
      </c>
      <c r="F81" s="8">
        <v>1</v>
      </c>
      <c r="G81" s="7">
        <v>21</v>
      </c>
      <c r="H81">
        <v>2</v>
      </c>
      <c r="I81">
        <v>2</v>
      </c>
      <c r="J81">
        <v>5</v>
      </c>
      <c r="K81">
        <v>1</v>
      </c>
      <c r="L81" s="6">
        <v>2</v>
      </c>
      <c r="M81">
        <v>2</v>
      </c>
      <c r="N81">
        <v>1</v>
      </c>
      <c r="O81">
        <v>1</v>
      </c>
      <c r="P81">
        <v>2</v>
      </c>
      <c r="Q81">
        <v>1</v>
      </c>
      <c r="R81">
        <v>1</v>
      </c>
      <c r="S81">
        <v>2</v>
      </c>
      <c r="T81">
        <v>8.2478609999999994E-2</v>
      </c>
      <c r="U81">
        <v>12.12435565</v>
      </c>
    </row>
    <row r="82" spans="1:21" x14ac:dyDescent="0.3">
      <c r="A82">
        <v>100</v>
      </c>
      <c r="B82" s="8">
        <v>80</v>
      </c>
      <c r="C82" s="8">
        <v>1</v>
      </c>
      <c r="D82" s="8" t="s">
        <v>249</v>
      </c>
      <c r="E82" s="8">
        <v>1</v>
      </c>
      <c r="F82" s="8">
        <v>1.2</v>
      </c>
      <c r="G82" s="7">
        <v>21</v>
      </c>
      <c r="H82">
        <v>2</v>
      </c>
      <c r="I82">
        <v>2</v>
      </c>
      <c r="J82">
        <v>5</v>
      </c>
      <c r="K82">
        <v>1</v>
      </c>
      <c r="L82" s="6">
        <v>2</v>
      </c>
      <c r="M82">
        <v>1</v>
      </c>
      <c r="N82">
        <v>1</v>
      </c>
      <c r="O82">
        <v>1</v>
      </c>
      <c r="P82">
        <v>1</v>
      </c>
      <c r="Q82">
        <v>1</v>
      </c>
      <c r="R82">
        <v>1</v>
      </c>
      <c r="S82">
        <v>2</v>
      </c>
      <c r="T82">
        <v>2.3229526E-2</v>
      </c>
      <c r="U82">
        <v>43.048660839999997</v>
      </c>
    </row>
    <row r="83" spans="1:21" x14ac:dyDescent="0.3">
      <c r="A83">
        <v>100</v>
      </c>
      <c r="B83" s="8">
        <v>81</v>
      </c>
      <c r="C83" s="8">
        <v>2</v>
      </c>
      <c r="D83" s="8">
        <v>1</v>
      </c>
      <c r="E83" s="8" t="s">
        <v>249</v>
      </c>
      <c r="F83" s="8" t="s">
        <v>249</v>
      </c>
      <c r="G83" s="7">
        <v>24</v>
      </c>
      <c r="H83">
        <v>1</v>
      </c>
      <c r="I83">
        <v>5</v>
      </c>
      <c r="J83">
        <v>5</v>
      </c>
      <c r="K83">
        <v>1</v>
      </c>
      <c r="L83" s="6">
        <v>3.3333333333333335</v>
      </c>
      <c r="M83">
        <v>2</v>
      </c>
      <c r="N83">
        <v>1</v>
      </c>
      <c r="O83">
        <v>1</v>
      </c>
      <c r="P83">
        <v>1</v>
      </c>
      <c r="Q83">
        <v>1</v>
      </c>
      <c r="R83">
        <v>1</v>
      </c>
      <c r="S83">
        <v>2</v>
      </c>
      <c r="T83">
        <v>1.935953E-3</v>
      </c>
      <c r="U83">
        <v>516.54150370000002</v>
      </c>
    </row>
    <row r="84" spans="1:21" x14ac:dyDescent="0.3">
      <c r="A84">
        <v>100</v>
      </c>
      <c r="B84" s="8">
        <v>82</v>
      </c>
      <c r="C84" s="8">
        <v>2</v>
      </c>
      <c r="D84" s="8">
        <v>1</v>
      </c>
      <c r="E84" s="8" t="s">
        <v>249</v>
      </c>
      <c r="F84" s="8" t="s">
        <v>249</v>
      </c>
      <c r="G84" s="7">
        <v>28</v>
      </c>
      <c r="H84">
        <v>1</v>
      </c>
      <c r="I84">
        <v>3</v>
      </c>
      <c r="J84">
        <v>1</v>
      </c>
      <c r="K84">
        <v>2</v>
      </c>
      <c r="L84" s="6">
        <v>4.333333333333333</v>
      </c>
      <c r="M84">
        <v>2</v>
      </c>
      <c r="N84">
        <v>2</v>
      </c>
      <c r="O84">
        <v>1</v>
      </c>
      <c r="P84">
        <v>1</v>
      </c>
      <c r="Q84">
        <v>1</v>
      </c>
      <c r="R84">
        <v>1</v>
      </c>
      <c r="S84">
        <v>2</v>
      </c>
      <c r="T84">
        <v>2.3229526E-2</v>
      </c>
      <c r="U84">
        <v>43.048660839999997</v>
      </c>
    </row>
    <row r="85" spans="1:21" x14ac:dyDescent="0.3">
      <c r="A85">
        <v>100</v>
      </c>
      <c r="B85" s="8">
        <v>83</v>
      </c>
      <c r="C85" s="8">
        <v>1</v>
      </c>
      <c r="D85" s="8" t="s">
        <v>249</v>
      </c>
      <c r="E85" s="8">
        <v>1</v>
      </c>
      <c r="F85" s="8">
        <v>2</v>
      </c>
      <c r="G85" s="7">
        <v>23</v>
      </c>
      <c r="H85">
        <v>1</v>
      </c>
      <c r="I85">
        <v>5</v>
      </c>
      <c r="J85">
        <v>2</v>
      </c>
      <c r="K85">
        <v>1</v>
      </c>
      <c r="L85" s="6">
        <v>3</v>
      </c>
      <c r="M85">
        <v>2</v>
      </c>
      <c r="N85">
        <v>1</v>
      </c>
      <c r="O85">
        <v>2</v>
      </c>
      <c r="P85">
        <v>1</v>
      </c>
      <c r="Q85">
        <v>1</v>
      </c>
      <c r="R85">
        <v>1</v>
      </c>
      <c r="S85">
        <v>2</v>
      </c>
      <c r="T85">
        <v>6.7057870000000004E-3</v>
      </c>
      <c r="U85">
        <v>149.12493549999999</v>
      </c>
    </row>
    <row r="86" spans="1:21" x14ac:dyDescent="0.3">
      <c r="A86">
        <v>100</v>
      </c>
      <c r="B86" s="8">
        <v>84</v>
      </c>
      <c r="C86" s="8">
        <v>1</v>
      </c>
      <c r="D86" s="8" t="s">
        <v>249</v>
      </c>
      <c r="E86" s="8" t="s">
        <v>266</v>
      </c>
      <c r="F86" s="8">
        <v>3</v>
      </c>
      <c r="G86" s="7">
        <v>22</v>
      </c>
      <c r="H86">
        <v>1</v>
      </c>
      <c r="I86">
        <v>5</v>
      </c>
      <c r="J86">
        <v>7</v>
      </c>
      <c r="K86">
        <v>2</v>
      </c>
      <c r="L86" s="6">
        <v>3</v>
      </c>
      <c r="M86">
        <v>2</v>
      </c>
      <c r="N86">
        <v>2</v>
      </c>
      <c r="O86">
        <v>1</v>
      </c>
      <c r="P86">
        <v>1</v>
      </c>
      <c r="Q86">
        <v>2</v>
      </c>
      <c r="R86">
        <v>2</v>
      </c>
      <c r="S86">
        <v>1</v>
      </c>
      <c r="T86">
        <v>9.4834140000000008E-3</v>
      </c>
      <c r="U86">
        <v>105.44725320000001</v>
      </c>
    </row>
    <row r="87" spans="1:21" x14ac:dyDescent="0.3">
      <c r="A87">
        <v>100</v>
      </c>
      <c r="B87" s="8">
        <v>85</v>
      </c>
      <c r="C87" s="8">
        <v>1</v>
      </c>
      <c r="D87" s="8" t="s">
        <v>249</v>
      </c>
      <c r="E87" s="8" t="s">
        <v>299</v>
      </c>
      <c r="F87" s="8">
        <v>1.2</v>
      </c>
      <c r="G87" s="7">
        <v>23</v>
      </c>
      <c r="H87">
        <v>1</v>
      </c>
      <c r="I87">
        <v>2</v>
      </c>
      <c r="J87">
        <v>5</v>
      </c>
      <c r="K87">
        <v>1</v>
      </c>
      <c r="L87" s="6">
        <v>4.666666666666667</v>
      </c>
      <c r="M87">
        <v>2</v>
      </c>
      <c r="N87">
        <v>2</v>
      </c>
      <c r="O87">
        <v>1</v>
      </c>
      <c r="P87">
        <v>1</v>
      </c>
      <c r="Q87">
        <v>1</v>
      </c>
      <c r="R87">
        <v>1</v>
      </c>
      <c r="S87">
        <v>2</v>
      </c>
      <c r="T87">
        <v>1.3411573E-2</v>
      </c>
      <c r="U87">
        <v>74.562467769999998</v>
      </c>
    </row>
    <row r="88" spans="1:21" x14ac:dyDescent="0.3">
      <c r="A88">
        <v>100</v>
      </c>
      <c r="B88" s="8">
        <v>86</v>
      </c>
      <c r="C88" s="8">
        <v>1</v>
      </c>
      <c r="D88" s="8" t="s">
        <v>249</v>
      </c>
      <c r="E88" s="8">
        <v>1</v>
      </c>
      <c r="F88" s="8">
        <v>1.3</v>
      </c>
      <c r="G88" s="7">
        <v>25</v>
      </c>
      <c r="H88">
        <v>2</v>
      </c>
      <c r="I88">
        <v>3</v>
      </c>
      <c r="J88">
        <v>1</v>
      </c>
      <c r="K88">
        <v>2</v>
      </c>
      <c r="L88" s="6">
        <v>3.6666666666666665</v>
      </c>
      <c r="M88">
        <v>1</v>
      </c>
      <c r="N88">
        <v>2</v>
      </c>
      <c r="O88">
        <v>2</v>
      </c>
      <c r="P88">
        <v>1</v>
      </c>
      <c r="Q88">
        <v>1</v>
      </c>
      <c r="R88">
        <v>1</v>
      </c>
      <c r="S88">
        <v>1</v>
      </c>
      <c r="T88">
        <v>5.8321183999999998E-2</v>
      </c>
      <c r="U88">
        <v>17.146428199999999</v>
      </c>
    </row>
    <row r="89" spans="1:21" x14ac:dyDescent="0.3">
      <c r="A89">
        <v>100</v>
      </c>
      <c r="B89" s="8">
        <v>87</v>
      </c>
      <c r="C89" s="8">
        <v>2</v>
      </c>
      <c r="D89" s="8">
        <v>1</v>
      </c>
      <c r="E89" s="8" t="s">
        <v>249</v>
      </c>
      <c r="F89" s="8" t="s">
        <v>249</v>
      </c>
      <c r="G89" s="7">
        <v>21</v>
      </c>
      <c r="H89">
        <v>1</v>
      </c>
      <c r="I89">
        <v>2</v>
      </c>
      <c r="J89">
        <v>5</v>
      </c>
      <c r="K89">
        <v>4</v>
      </c>
      <c r="L89" s="6">
        <v>2.6666666666666665</v>
      </c>
      <c r="M89">
        <v>2</v>
      </c>
      <c r="N89">
        <v>2</v>
      </c>
      <c r="O89">
        <v>1</v>
      </c>
      <c r="P89">
        <v>1</v>
      </c>
      <c r="Q89">
        <v>1</v>
      </c>
      <c r="R89">
        <v>1</v>
      </c>
      <c r="S89">
        <v>2</v>
      </c>
      <c r="T89">
        <v>4.7417070000000004E-3</v>
      </c>
      <c r="U89">
        <v>210.89450629999999</v>
      </c>
    </row>
    <row r="90" spans="1:21" x14ac:dyDescent="0.3">
      <c r="A90">
        <v>100</v>
      </c>
      <c r="B90" s="8">
        <v>88</v>
      </c>
      <c r="C90" s="8">
        <v>1</v>
      </c>
      <c r="D90" s="8" t="s">
        <v>249</v>
      </c>
      <c r="E90" s="8">
        <v>3</v>
      </c>
      <c r="F90" s="8">
        <v>1</v>
      </c>
      <c r="G90" s="7">
        <v>19</v>
      </c>
      <c r="H90">
        <v>2</v>
      </c>
      <c r="I90">
        <v>2</v>
      </c>
      <c r="J90">
        <v>2</v>
      </c>
      <c r="K90">
        <v>6</v>
      </c>
      <c r="L90" s="6">
        <v>2.6666666666666665</v>
      </c>
      <c r="M90">
        <v>1</v>
      </c>
      <c r="N90">
        <v>2</v>
      </c>
      <c r="O90">
        <v>1</v>
      </c>
      <c r="P90">
        <v>1</v>
      </c>
      <c r="Q90">
        <v>1</v>
      </c>
      <c r="R90">
        <v>1</v>
      </c>
      <c r="S90">
        <v>1</v>
      </c>
      <c r="T90">
        <v>0.116642369</v>
      </c>
      <c r="U90">
        <v>8.5732140999999995</v>
      </c>
    </row>
    <row r="91" spans="1:21" x14ac:dyDescent="0.3">
      <c r="A91">
        <v>100</v>
      </c>
      <c r="B91" s="8">
        <v>89</v>
      </c>
      <c r="C91" s="8">
        <v>1</v>
      </c>
      <c r="D91" s="8" t="s">
        <v>249</v>
      </c>
      <c r="E91" s="8">
        <v>2.6</v>
      </c>
      <c r="F91" s="8">
        <v>4</v>
      </c>
      <c r="G91" s="7">
        <v>24</v>
      </c>
      <c r="H91">
        <v>2</v>
      </c>
      <c r="I91">
        <v>3</v>
      </c>
      <c r="J91">
        <v>1</v>
      </c>
      <c r="K91">
        <v>2</v>
      </c>
      <c r="L91" s="6">
        <v>3.3333333333333335</v>
      </c>
      <c r="M91">
        <v>2</v>
      </c>
      <c r="N91">
        <v>1</v>
      </c>
      <c r="O91">
        <v>1</v>
      </c>
      <c r="P91">
        <v>2</v>
      </c>
      <c r="Q91">
        <v>1</v>
      </c>
      <c r="R91">
        <v>1</v>
      </c>
      <c r="S91">
        <v>2</v>
      </c>
      <c r="T91">
        <v>2.3229526E-2</v>
      </c>
      <c r="U91">
        <v>43.048660839999997</v>
      </c>
    </row>
    <row r="92" spans="1:21" x14ac:dyDescent="0.3">
      <c r="A92">
        <v>100</v>
      </c>
      <c r="B92" s="8">
        <v>90</v>
      </c>
      <c r="C92" s="8">
        <v>2</v>
      </c>
      <c r="D92" s="8">
        <v>1</v>
      </c>
      <c r="E92" s="8" t="s">
        <v>249</v>
      </c>
      <c r="F92" s="8" t="s">
        <v>249</v>
      </c>
      <c r="G92" s="7">
        <v>58</v>
      </c>
      <c r="H92">
        <v>1</v>
      </c>
      <c r="I92">
        <v>3</v>
      </c>
      <c r="J92">
        <v>2</v>
      </c>
      <c r="K92">
        <v>5</v>
      </c>
      <c r="L92" s="6">
        <v>4.333333333333333</v>
      </c>
      <c r="M92">
        <v>1</v>
      </c>
      <c r="N92">
        <v>1</v>
      </c>
      <c r="O92">
        <v>2</v>
      </c>
      <c r="P92">
        <v>1</v>
      </c>
      <c r="Q92">
        <v>1</v>
      </c>
      <c r="R92">
        <v>1</v>
      </c>
      <c r="S92">
        <v>2</v>
      </c>
      <c r="T92">
        <v>2.3229526E-2</v>
      </c>
      <c r="U92">
        <v>43.048660839999997</v>
      </c>
    </row>
    <row r="93" spans="1:21" x14ac:dyDescent="0.3">
      <c r="A93">
        <v>100</v>
      </c>
      <c r="B93" s="8">
        <v>91</v>
      </c>
      <c r="C93" s="8">
        <v>1</v>
      </c>
      <c r="D93" s="8" t="s">
        <v>249</v>
      </c>
      <c r="E93" s="8">
        <v>2.6</v>
      </c>
      <c r="F93" s="8">
        <v>2</v>
      </c>
      <c r="G93" s="7">
        <v>22</v>
      </c>
      <c r="H93">
        <v>2</v>
      </c>
      <c r="I93">
        <v>2</v>
      </c>
      <c r="J93">
        <v>2</v>
      </c>
      <c r="K93">
        <v>1</v>
      </c>
      <c r="L93" s="6">
        <v>3</v>
      </c>
      <c r="M93">
        <v>2</v>
      </c>
      <c r="N93">
        <v>1</v>
      </c>
      <c r="O93">
        <v>1</v>
      </c>
      <c r="P93">
        <v>1</v>
      </c>
      <c r="Q93">
        <v>1</v>
      </c>
      <c r="R93">
        <v>1</v>
      </c>
      <c r="S93">
        <v>2</v>
      </c>
      <c r="T93">
        <v>2.3229526E-2</v>
      </c>
      <c r="U93">
        <v>43.048660839999997</v>
      </c>
    </row>
    <row r="94" spans="1:21" x14ac:dyDescent="0.3">
      <c r="A94">
        <v>100</v>
      </c>
      <c r="B94" s="8">
        <v>92</v>
      </c>
      <c r="C94" s="8">
        <v>2</v>
      </c>
      <c r="D94" s="8">
        <v>1</v>
      </c>
      <c r="E94" s="8" t="s">
        <v>249</v>
      </c>
      <c r="F94" s="8" t="s">
        <v>249</v>
      </c>
      <c r="G94" s="7">
        <v>30</v>
      </c>
      <c r="H94">
        <v>1</v>
      </c>
      <c r="I94">
        <v>6</v>
      </c>
      <c r="J94">
        <v>1</v>
      </c>
      <c r="K94">
        <v>4</v>
      </c>
      <c r="L94" s="6">
        <v>3.6666666666666665</v>
      </c>
      <c r="M94">
        <v>2</v>
      </c>
      <c r="N94">
        <v>1</v>
      </c>
      <c r="O94">
        <v>1</v>
      </c>
      <c r="P94">
        <v>1</v>
      </c>
      <c r="Q94">
        <v>1</v>
      </c>
      <c r="R94">
        <v>1</v>
      </c>
      <c r="S94">
        <v>2</v>
      </c>
      <c r="T94">
        <v>4.7417070000000004E-3</v>
      </c>
      <c r="U94">
        <v>210.89450629999999</v>
      </c>
    </row>
    <row r="95" spans="1:21" x14ac:dyDescent="0.3">
      <c r="A95">
        <v>100</v>
      </c>
      <c r="B95" s="8">
        <v>93</v>
      </c>
      <c r="C95" s="8">
        <v>2</v>
      </c>
      <c r="D95" s="8">
        <v>1</v>
      </c>
      <c r="E95" s="8" t="s">
        <v>249</v>
      </c>
      <c r="F95" s="8" t="s">
        <v>249</v>
      </c>
      <c r="G95" s="7">
        <v>28</v>
      </c>
      <c r="H95">
        <v>2</v>
      </c>
      <c r="I95">
        <v>6</v>
      </c>
      <c r="J95">
        <v>1</v>
      </c>
      <c r="K95">
        <v>5</v>
      </c>
      <c r="L95" s="6">
        <v>4</v>
      </c>
      <c r="M95">
        <v>2</v>
      </c>
      <c r="N95">
        <v>2</v>
      </c>
      <c r="O95">
        <v>1</v>
      </c>
      <c r="P95">
        <v>1</v>
      </c>
      <c r="Q95">
        <v>2</v>
      </c>
      <c r="R95">
        <v>1</v>
      </c>
      <c r="S95">
        <v>2</v>
      </c>
      <c r="T95">
        <v>1.09514E-4</v>
      </c>
      <c r="U95">
        <v>9131.25</v>
      </c>
    </row>
    <row r="96" spans="1:21" x14ac:dyDescent="0.3">
      <c r="A96">
        <v>100</v>
      </c>
      <c r="B96" s="8">
        <v>94</v>
      </c>
      <c r="C96" s="8">
        <v>1</v>
      </c>
      <c r="D96" s="8" t="s">
        <v>249</v>
      </c>
      <c r="E96" s="8">
        <v>1</v>
      </c>
      <c r="F96" s="8" t="s">
        <v>302</v>
      </c>
      <c r="G96" s="7">
        <v>28</v>
      </c>
      <c r="H96">
        <v>2</v>
      </c>
      <c r="I96">
        <v>6</v>
      </c>
      <c r="J96">
        <v>1</v>
      </c>
      <c r="K96">
        <v>2</v>
      </c>
      <c r="L96" s="6">
        <v>3</v>
      </c>
      <c r="M96">
        <v>1</v>
      </c>
      <c r="N96">
        <v>2</v>
      </c>
      <c r="O96">
        <v>1</v>
      </c>
      <c r="P96">
        <v>1</v>
      </c>
      <c r="Q96">
        <v>1</v>
      </c>
      <c r="R96">
        <v>1</v>
      </c>
      <c r="S96">
        <v>2</v>
      </c>
      <c r="T96">
        <v>1.3411573E-2</v>
      </c>
      <c r="U96">
        <v>74.562467769999998</v>
      </c>
    </row>
    <row r="97" spans="1:21" x14ac:dyDescent="0.3">
      <c r="A97">
        <v>100</v>
      </c>
      <c r="B97" s="8">
        <v>95</v>
      </c>
      <c r="C97" s="8">
        <v>2</v>
      </c>
      <c r="D97" s="8">
        <v>1</v>
      </c>
      <c r="E97" s="8" t="s">
        <v>249</v>
      </c>
      <c r="F97" s="8" t="s">
        <v>249</v>
      </c>
      <c r="G97" s="7">
        <v>31</v>
      </c>
      <c r="H97">
        <v>2</v>
      </c>
      <c r="I97">
        <v>5</v>
      </c>
      <c r="J97">
        <v>1</v>
      </c>
      <c r="K97">
        <v>2</v>
      </c>
      <c r="L97" s="6">
        <v>4</v>
      </c>
      <c r="M97">
        <v>2</v>
      </c>
      <c r="N97">
        <v>1</v>
      </c>
      <c r="O97">
        <v>1</v>
      </c>
      <c r="P97">
        <v>1</v>
      </c>
      <c r="Q97">
        <v>1</v>
      </c>
      <c r="R97">
        <v>1</v>
      </c>
      <c r="S97">
        <v>2</v>
      </c>
      <c r="T97">
        <v>4.3289199999999999E-4</v>
      </c>
      <c r="U97">
        <v>2310.043831</v>
      </c>
    </row>
    <row r="98" spans="1:21" x14ac:dyDescent="0.3">
      <c r="A98">
        <v>100</v>
      </c>
      <c r="B98" s="8">
        <v>96</v>
      </c>
      <c r="C98" s="8">
        <v>2</v>
      </c>
      <c r="D98" s="8">
        <v>1</v>
      </c>
      <c r="E98" s="8" t="s">
        <v>249</v>
      </c>
      <c r="F98" s="8" t="s">
        <v>249</v>
      </c>
      <c r="G98" s="7">
        <v>35</v>
      </c>
      <c r="H98">
        <v>2</v>
      </c>
      <c r="I98">
        <v>6</v>
      </c>
      <c r="J98">
        <v>2</v>
      </c>
      <c r="K98">
        <v>2</v>
      </c>
      <c r="L98" s="6">
        <v>4</v>
      </c>
      <c r="M98">
        <v>2</v>
      </c>
      <c r="N98">
        <v>1</v>
      </c>
      <c r="O98">
        <v>2</v>
      </c>
      <c r="P98">
        <v>1</v>
      </c>
      <c r="Q98">
        <v>1</v>
      </c>
      <c r="R98">
        <v>1</v>
      </c>
      <c r="S98">
        <v>2</v>
      </c>
      <c r="T98">
        <v>3.3530309999999998E-3</v>
      </c>
      <c r="U98">
        <v>298.23762340000002</v>
      </c>
    </row>
    <row r="99" spans="1:21" x14ac:dyDescent="0.3">
      <c r="A99">
        <v>100</v>
      </c>
      <c r="B99" s="8">
        <v>97</v>
      </c>
      <c r="C99" s="8">
        <v>1</v>
      </c>
      <c r="D99" s="8" t="s">
        <v>249</v>
      </c>
      <c r="E99" s="8" t="s">
        <v>299</v>
      </c>
      <c r="F99" s="8">
        <v>1.4</v>
      </c>
      <c r="G99" s="7">
        <v>28</v>
      </c>
      <c r="H99">
        <v>1</v>
      </c>
      <c r="I99">
        <v>6</v>
      </c>
      <c r="J99">
        <v>1</v>
      </c>
      <c r="K99">
        <v>3</v>
      </c>
      <c r="L99" s="6">
        <v>4.666666666666667</v>
      </c>
      <c r="M99">
        <v>2</v>
      </c>
      <c r="N99">
        <v>2</v>
      </c>
      <c r="O99">
        <v>1</v>
      </c>
      <c r="P99">
        <v>1</v>
      </c>
      <c r="Q99">
        <v>2</v>
      </c>
      <c r="R99">
        <v>1</v>
      </c>
      <c r="S99">
        <v>2</v>
      </c>
      <c r="T99">
        <v>1.09514E-4</v>
      </c>
      <c r="U99">
        <v>9131.25</v>
      </c>
    </row>
    <row r="100" spans="1:21" x14ac:dyDescent="0.3">
      <c r="A100">
        <v>100</v>
      </c>
      <c r="B100" s="8">
        <v>98</v>
      </c>
      <c r="C100" s="8">
        <v>1</v>
      </c>
      <c r="D100" s="8" t="s">
        <v>249</v>
      </c>
      <c r="E100" s="8">
        <v>1</v>
      </c>
      <c r="F100" s="8" t="s">
        <v>302</v>
      </c>
      <c r="G100" s="7">
        <v>31</v>
      </c>
      <c r="H100">
        <v>2</v>
      </c>
      <c r="I100">
        <v>6</v>
      </c>
      <c r="J100">
        <v>1</v>
      </c>
      <c r="K100">
        <v>4</v>
      </c>
      <c r="L100" s="6">
        <v>4</v>
      </c>
      <c r="M100">
        <v>2</v>
      </c>
      <c r="N100">
        <v>2</v>
      </c>
      <c r="O100">
        <v>1</v>
      </c>
      <c r="P100">
        <v>1</v>
      </c>
      <c r="Q100">
        <v>1</v>
      </c>
      <c r="R100">
        <v>1</v>
      </c>
      <c r="S100">
        <v>2</v>
      </c>
      <c r="T100">
        <v>1.3411573E-2</v>
      </c>
      <c r="U100">
        <v>74.562467769999998</v>
      </c>
    </row>
    <row r="101" spans="1:21" x14ac:dyDescent="0.3">
      <c r="A101">
        <v>100</v>
      </c>
      <c r="B101" s="8">
        <v>99</v>
      </c>
      <c r="C101" s="8">
        <v>1</v>
      </c>
      <c r="D101" s="8" t="s">
        <v>249</v>
      </c>
      <c r="E101" s="8">
        <v>1</v>
      </c>
      <c r="F101" s="8">
        <v>1</v>
      </c>
      <c r="G101" s="7">
        <v>29</v>
      </c>
      <c r="H101">
        <v>1</v>
      </c>
      <c r="I101">
        <v>2</v>
      </c>
      <c r="J101">
        <v>1</v>
      </c>
      <c r="K101">
        <v>5</v>
      </c>
      <c r="L101" s="6">
        <v>3.3333333333333335</v>
      </c>
      <c r="M101">
        <v>1</v>
      </c>
      <c r="N101">
        <v>2</v>
      </c>
      <c r="O101">
        <v>1</v>
      </c>
      <c r="P101">
        <v>1</v>
      </c>
      <c r="Q101">
        <v>2</v>
      </c>
      <c r="R101">
        <v>2</v>
      </c>
      <c r="S101">
        <v>1</v>
      </c>
      <c r="T101">
        <v>6.1220199999999995E-4</v>
      </c>
      <c r="U101">
        <v>1633.447658</v>
      </c>
    </row>
    <row r="102" spans="1:21" x14ac:dyDescent="0.3">
      <c r="A102">
        <v>100</v>
      </c>
      <c r="B102" s="8">
        <v>100</v>
      </c>
      <c r="C102" s="8">
        <v>2</v>
      </c>
      <c r="D102" s="8">
        <v>1</v>
      </c>
      <c r="E102" s="8" t="s">
        <v>249</v>
      </c>
      <c r="F102" s="8" t="s">
        <v>249</v>
      </c>
      <c r="G102" s="7">
        <v>63</v>
      </c>
      <c r="H102">
        <v>2</v>
      </c>
      <c r="I102">
        <v>6</v>
      </c>
      <c r="J102">
        <v>1</v>
      </c>
      <c r="K102">
        <v>3</v>
      </c>
      <c r="L102" s="6">
        <v>3.6666666666666665</v>
      </c>
      <c r="M102">
        <v>2</v>
      </c>
      <c r="N102">
        <v>2</v>
      </c>
      <c r="O102">
        <v>1</v>
      </c>
      <c r="P102">
        <v>1</v>
      </c>
      <c r="Q102">
        <v>1</v>
      </c>
      <c r="R102">
        <v>1</v>
      </c>
      <c r="S102">
        <v>2</v>
      </c>
      <c r="T102">
        <v>2.3229526E-2</v>
      </c>
      <c r="U102">
        <v>43.048660839999997</v>
      </c>
    </row>
    <row r="103" spans="1:21" x14ac:dyDescent="0.3">
      <c r="A103">
        <v>100</v>
      </c>
      <c r="B103" s="8">
        <v>101</v>
      </c>
      <c r="C103" s="8">
        <v>2</v>
      </c>
      <c r="D103" s="8">
        <v>1</v>
      </c>
      <c r="E103" s="8" t="s">
        <v>249</v>
      </c>
      <c r="F103" s="8" t="s">
        <v>249</v>
      </c>
      <c r="G103" s="7">
        <v>38</v>
      </c>
      <c r="H103">
        <v>2</v>
      </c>
      <c r="I103">
        <v>6</v>
      </c>
      <c r="J103">
        <v>2</v>
      </c>
      <c r="K103">
        <v>4</v>
      </c>
      <c r="L103" s="6">
        <v>4.666666666666667</v>
      </c>
      <c r="M103">
        <v>1</v>
      </c>
      <c r="N103">
        <v>2</v>
      </c>
      <c r="O103">
        <v>1</v>
      </c>
      <c r="P103">
        <v>1</v>
      </c>
      <c r="Q103">
        <v>2</v>
      </c>
      <c r="R103">
        <v>1</v>
      </c>
      <c r="S103">
        <v>2</v>
      </c>
      <c r="T103">
        <v>0.816496581</v>
      </c>
      <c r="U103">
        <v>1.224744871</v>
      </c>
    </row>
    <row r="104" spans="1:21" x14ac:dyDescent="0.3">
      <c r="A104">
        <v>100</v>
      </c>
      <c r="B104" s="8">
        <v>102</v>
      </c>
      <c r="C104" s="8">
        <v>2</v>
      </c>
      <c r="D104" s="8">
        <v>1</v>
      </c>
      <c r="E104" s="8" t="s">
        <v>249</v>
      </c>
      <c r="F104" s="8" t="s">
        <v>249</v>
      </c>
      <c r="G104" s="7">
        <v>26</v>
      </c>
      <c r="H104">
        <v>2</v>
      </c>
      <c r="I104">
        <v>6</v>
      </c>
      <c r="J104">
        <v>1</v>
      </c>
      <c r="K104">
        <v>2</v>
      </c>
      <c r="L104" s="6">
        <v>3.6666666666666665</v>
      </c>
      <c r="M104">
        <v>2</v>
      </c>
      <c r="N104">
        <v>2</v>
      </c>
      <c r="O104">
        <v>1</v>
      </c>
      <c r="P104">
        <v>1</v>
      </c>
      <c r="Q104">
        <v>1</v>
      </c>
      <c r="R104">
        <v>1</v>
      </c>
      <c r="S104">
        <v>2</v>
      </c>
      <c r="T104">
        <v>2.3229526E-2</v>
      </c>
      <c r="U104">
        <v>43.048660839999997</v>
      </c>
    </row>
    <row r="105" spans="1:21" x14ac:dyDescent="0.3">
      <c r="A105">
        <v>100</v>
      </c>
      <c r="B105" s="8">
        <v>103</v>
      </c>
      <c r="C105" s="8">
        <v>1</v>
      </c>
      <c r="D105" s="8" t="s">
        <v>249</v>
      </c>
      <c r="E105" s="8">
        <v>1</v>
      </c>
      <c r="F105" s="8">
        <v>1.4</v>
      </c>
      <c r="G105" s="7">
        <v>39</v>
      </c>
      <c r="H105">
        <v>1</v>
      </c>
      <c r="I105">
        <v>6</v>
      </c>
      <c r="J105">
        <v>1</v>
      </c>
      <c r="K105">
        <v>3</v>
      </c>
      <c r="L105" s="6">
        <v>3.6666666666666665</v>
      </c>
      <c r="M105">
        <v>2</v>
      </c>
      <c r="N105">
        <v>1</v>
      </c>
      <c r="O105">
        <v>1</v>
      </c>
      <c r="P105">
        <v>1</v>
      </c>
      <c r="Q105">
        <v>1</v>
      </c>
      <c r="R105">
        <v>1</v>
      </c>
      <c r="S105">
        <v>2</v>
      </c>
      <c r="T105">
        <v>1.935953E-3</v>
      </c>
      <c r="U105">
        <v>516.54150370000002</v>
      </c>
    </row>
    <row r="106" spans="1:21" x14ac:dyDescent="0.3">
      <c r="A106">
        <v>100</v>
      </c>
      <c r="B106" s="8">
        <v>104</v>
      </c>
      <c r="C106" s="8">
        <v>1</v>
      </c>
      <c r="D106" s="8" t="s">
        <v>249</v>
      </c>
      <c r="E106" s="8" t="s">
        <v>272</v>
      </c>
      <c r="F106" s="8" t="s">
        <v>302</v>
      </c>
      <c r="G106" s="7">
        <v>27</v>
      </c>
      <c r="H106">
        <v>2</v>
      </c>
      <c r="I106">
        <v>3</v>
      </c>
      <c r="J106">
        <v>1</v>
      </c>
      <c r="K106">
        <v>2</v>
      </c>
      <c r="L106" s="6">
        <v>3</v>
      </c>
      <c r="M106">
        <v>1</v>
      </c>
      <c r="N106">
        <v>1</v>
      </c>
      <c r="O106">
        <v>2</v>
      </c>
      <c r="P106">
        <v>1</v>
      </c>
      <c r="Q106">
        <v>1</v>
      </c>
      <c r="R106">
        <v>2</v>
      </c>
      <c r="S106">
        <v>2</v>
      </c>
      <c r="T106">
        <v>1.3411573E-2</v>
      </c>
      <c r="U106">
        <v>74.562467769999998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789A-2CE9-47F7-A050-6D0E64E7BD9C}">
  <dimension ref="A1:N1457"/>
  <sheetViews>
    <sheetView workbookViewId="0">
      <selection activeCell="P14" sqref="P14"/>
    </sheetView>
  </sheetViews>
  <sheetFormatPr defaultRowHeight="14.4" x14ac:dyDescent="0.3"/>
  <sheetData>
    <row r="1" spans="1:14" x14ac:dyDescent="0.3">
      <c r="A1" t="s">
        <v>362</v>
      </c>
      <c r="B1" t="s">
        <v>381</v>
      </c>
      <c r="C1" t="s">
        <v>382</v>
      </c>
      <c r="D1" t="s">
        <v>383</v>
      </c>
      <c r="E1" t="s">
        <v>357</v>
      </c>
      <c r="F1" t="s">
        <v>384</v>
      </c>
      <c r="G1" t="s">
        <v>363</v>
      </c>
      <c r="H1" t="s">
        <v>349</v>
      </c>
      <c r="I1" t="s">
        <v>348</v>
      </c>
      <c r="J1" t="s">
        <v>347</v>
      </c>
      <c r="K1" t="s">
        <v>346</v>
      </c>
      <c r="L1" t="s">
        <v>345</v>
      </c>
      <c r="M1" t="s">
        <v>364</v>
      </c>
      <c r="N1" t="s">
        <v>356</v>
      </c>
    </row>
    <row r="2" spans="1:14" x14ac:dyDescent="0.3">
      <c r="A2">
        <v>1</v>
      </c>
      <c r="B2">
        <v>1</v>
      </c>
      <c r="C2">
        <v>0</v>
      </c>
      <c r="D2">
        <v>10</v>
      </c>
      <c r="E2">
        <v>13</v>
      </c>
      <c r="F2">
        <v>14</v>
      </c>
      <c r="G2" t="s">
        <v>358</v>
      </c>
      <c r="H2">
        <v>23</v>
      </c>
      <c r="I2" t="s">
        <v>365</v>
      </c>
      <c r="J2" t="s">
        <v>366</v>
      </c>
      <c r="K2" t="s">
        <v>367</v>
      </c>
      <c r="L2" t="s">
        <v>368</v>
      </c>
      <c r="M2">
        <v>3.7</v>
      </c>
      <c r="N2">
        <v>2.3229526E-2</v>
      </c>
    </row>
    <row r="3" spans="1:14" x14ac:dyDescent="0.3">
      <c r="A3">
        <v>1</v>
      </c>
      <c r="B3">
        <v>1</v>
      </c>
      <c r="C3">
        <v>1</v>
      </c>
      <c r="D3">
        <v>20</v>
      </c>
      <c r="E3">
        <v>12</v>
      </c>
      <c r="F3">
        <v>7</v>
      </c>
      <c r="G3" t="s">
        <v>359</v>
      </c>
      <c r="H3">
        <v>23</v>
      </c>
      <c r="I3" t="s">
        <v>365</v>
      </c>
      <c r="J3" t="s">
        <v>366</v>
      </c>
      <c r="K3" t="s">
        <v>367</v>
      </c>
      <c r="L3" t="s">
        <v>368</v>
      </c>
      <c r="M3">
        <v>3.7</v>
      </c>
      <c r="N3">
        <v>2.3229526E-2</v>
      </c>
    </row>
    <row r="4" spans="1:14" x14ac:dyDescent="0.3">
      <c r="A4">
        <v>1</v>
      </c>
      <c r="B4">
        <v>2</v>
      </c>
      <c r="C4">
        <v>0</v>
      </c>
      <c r="D4">
        <v>30</v>
      </c>
      <c r="E4">
        <v>12</v>
      </c>
      <c r="F4">
        <v>14</v>
      </c>
      <c r="G4" t="s">
        <v>359</v>
      </c>
      <c r="H4">
        <v>23</v>
      </c>
      <c r="I4" t="s">
        <v>365</v>
      </c>
      <c r="J4" t="s">
        <v>366</v>
      </c>
      <c r="K4" t="s">
        <v>367</v>
      </c>
      <c r="L4" t="s">
        <v>368</v>
      </c>
      <c r="M4">
        <v>3.7</v>
      </c>
      <c r="N4">
        <v>2.3229526E-2</v>
      </c>
    </row>
    <row r="5" spans="1:14" x14ac:dyDescent="0.3">
      <c r="A5">
        <v>1</v>
      </c>
      <c r="B5">
        <v>2</v>
      </c>
      <c r="C5">
        <v>1</v>
      </c>
      <c r="D5">
        <v>10</v>
      </c>
      <c r="E5">
        <v>13</v>
      </c>
      <c r="F5">
        <v>7</v>
      </c>
      <c r="G5" t="s">
        <v>359</v>
      </c>
      <c r="H5">
        <v>23</v>
      </c>
      <c r="I5" t="s">
        <v>365</v>
      </c>
      <c r="J5" t="s">
        <v>366</v>
      </c>
      <c r="K5" t="s">
        <v>367</v>
      </c>
      <c r="L5" t="s">
        <v>368</v>
      </c>
      <c r="M5">
        <v>3.7</v>
      </c>
      <c r="N5">
        <v>2.3229526E-2</v>
      </c>
    </row>
    <row r="6" spans="1:14" x14ac:dyDescent="0.3">
      <c r="A6">
        <v>1</v>
      </c>
      <c r="B6">
        <v>3</v>
      </c>
      <c r="C6">
        <v>1</v>
      </c>
      <c r="D6">
        <v>10</v>
      </c>
      <c r="E6">
        <v>12</v>
      </c>
      <c r="F6">
        <v>7</v>
      </c>
      <c r="G6" t="s">
        <v>358</v>
      </c>
      <c r="H6">
        <v>23</v>
      </c>
      <c r="I6" t="s">
        <v>365</v>
      </c>
      <c r="J6" t="s">
        <v>366</v>
      </c>
      <c r="K6" t="s">
        <v>367</v>
      </c>
      <c r="L6" t="s">
        <v>368</v>
      </c>
      <c r="M6">
        <v>3.7</v>
      </c>
      <c r="N6">
        <v>2.3229526E-2</v>
      </c>
    </row>
    <row r="7" spans="1:14" x14ac:dyDescent="0.3">
      <c r="A7">
        <v>1</v>
      </c>
      <c r="B7">
        <v>3</v>
      </c>
      <c r="C7">
        <v>0</v>
      </c>
      <c r="D7">
        <v>20</v>
      </c>
      <c r="E7">
        <v>14</v>
      </c>
      <c r="F7">
        <v>14</v>
      </c>
      <c r="G7" t="s">
        <v>358</v>
      </c>
      <c r="H7">
        <v>23</v>
      </c>
      <c r="I7" t="s">
        <v>365</v>
      </c>
      <c r="J7" t="s">
        <v>366</v>
      </c>
      <c r="K7" t="s">
        <v>367</v>
      </c>
      <c r="L7" t="s">
        <v>368</v>
      </c>
      <c r="M7">
        <v>3.7</v>
      </c>
      <c r="N7">
        <v>2.3229526E-2</v>
      </c>
    </row>
    <row r="8" spans="1:14" x14ac:dyDescent="0.3">
      <c r="A8">
        <v>1</v>
      </c>
      <c r="B8">
        <v>4</v>
      </c>
      <c r="C8">
        <v>1</v>
      </c>
      <c r="D8">
        <v>10</v>
      </c>
      <c r="E8">
        <v>14</v>
      </c>
      <c r="F8">
        <v>14</v>
      </c>
      <c r="G8" t="s">
        <v>359</v>
      </c>
      <c r="H8">
        <v>23</v>
      </c>
      <c r="I8" t="s">
        <v>365</v>
      </c>
      <c r="J8" t="s">
        <v>366</v>
      </c>
      <c r="K8" t="s">
        <v>367</v>
      </c>
      <c r="L8" t="s">
        <v>368</v>
      </c>
      <c r="M8">
        <v>3.7</v>
      </c>
      <c r="N8">
        <v>2.3229526E-2</v>
      </c>
    </row>
    <row r="9" spans="1:14" x14ac:dyDescent="0.3">
      <c r="A9">
        <v>1</v>
      </c>
      <c r="B9">
        <v>4</v>
      </c>
      <c r="C9">
        <v>0</v>
      </c>
      <c r="D9">
        <v>20</v>
      </c>
      <c r="E9">
        <v>12</v>
      </c>
      <c r="F9">
        <v>1</v>
      </c>
      <c r="G9" t="s">
        <v>358</v>
      </c>
      <c r="H9">
        <v>23</v>
      </c>
      <c r="I9" t="s">
        <v>365</v>
      </c>
      <c r="J9" t="s">
        <v>366</v>
      </c>
      <c r="K9" t="s">
        <v>367</v>
      </c>
      <c r="L9" t="s">
        <v>368</v>
      </c>
      <c r="M9">
        <v>3.7</v>
      </c>
      <c r="N9">
        <v>2.3229526E-2</v>
      </c>
    </row>
    <row r="10" spans="1:14" x14ac:dyDescent="0.3">
      <c r="A10">
        <v>1</v>
      </c>
      <c r="B10">
        <v>5</v>
      </c>
      <c r="C10">
        <v>1</v>
      </c>
      <c r="D10">
        <v>30</v>
      </c>
      <c r="E10">
        <v>12</v>
      </c>
      <c r="F10">
        <v>7</v>
      </c>
      <c r="G10" t="s">
        <v>358</v>
      </c>
      <c r="H10">
        <v>23</v>
      </c>
      <c r="I10" t="s">
        <v>365</v>
      </c>
      <c r="J10" t="s">
        <v>366</v>
      </c>
      <c r="K10" t="s">
        <v>367</v>
      </c>
      <c r="L10" t="s">
        <v>368</v>
      </c>
      <c r="M10">
        <v>3.7</v>
      </c>
      <c r="N10">
        <v>2.3229526E-2</v>
      </c>
    </row>
    <row r="11" spans="1:14" x14ac:dyDescent="0.3">
      <c r="A11">
        <v>1</v>
      </c>
      <c r="B11">
        <v>5</v>
      </c>
      <c r="C11">
        <v>0</v>
      </c>
      <c r="D11">
        <v>20</v>
      </c>
      <c r="E11">
        <v>13</v>
      </c>
      <c r="F11">
        <v>1</v>
      </c>
      <c r="G11" t="s">
        <v>359</v>
      </c>
      <c r="H11">
        <v>23</v>
      </c>
      <c r="I11" t="s">
        <v>365</v>
      </c>
      <c r="J11" t="s">
        <v>366</v>
      </c>
      <c r="K11" t="s">
        <v>367</v>
      </c>
      <c r="L11" t="s">
        <v>368</v>
      </c>
      <c r="M11">
        <v>3.7</v>
      </c>
      <c r="N11">
        <v>2.3229526E-2</v>
      </c>
    </row>
    <row r="12" spans="1:14" x14ac:dyDescent="0.3">
      <c r="A12">
        <v>1</v>
      </c>
      <c r="B12">
        <v>6</v>
      </c>
      <c r="C12">
        <v>1</v>
      </c>
      <c r="D12">
        <v>20</v>
      </c>
      <c r="E12">
        <v>13</v>
      </c>
      <c r="F12">
        <v>14</v>
      </c>
      <c r="G12" t="s">
        <v>359</v>
      </c>
      <c r="H12">
        <v>23</v>
      </c>
      <c r="I12" t="s">
        <v>365</v>
      </c>
      <c r="J12" t="s">
        <v>366</v>
      </c>
      <c r="K12" t="s">
        <v>367</v>
      </c>
      <c r="L12" t="s">
        <v>368</v>
      </c>
      <c r="M12">
        <v>3.7</v>
      </c>
      <c r="N12">
        <v>2.3229526E-2</v>
      </c>
    </row>
    <row r="13" spans="1:14" x14ac:dyDescent="0.3">
      <c r="A13">
        <v>1</v>
      </c>
      <c r="B13">
        <v>6</v>
      </c>
      <c r="C13">
        <v>0</v>
      </c>
      <c r="D13">
        <v>10</v>
      </c>
      <c r="E13">
        <v>14</v>
      </c>
      <c r="F13">
        <v>1</v>
      </c>
      <c r="G13" t="s">
        <v>359</v>
      </c>
      <c r="H13">
        <v>23</v>
      </c>
      <c r="I13" t="s">
        <v>365</v>
      </c>
      <c r="J13" t="s">
        <v>366</v>
      </c>
      <c r="K13" t="s">
        <v>367</v>
      </c>
      <c r="L13" t="s">
        <v>368</v>
      </c>
      <c r="M13">
        <v>3.7</v>
      </c>
      <c r="N13">
        <v>2.3229526E-2</v>
      </c>
    </row>
    <row r="14" spans="1:14" x14ac:dyDescent="0.3">
      <c r="A14">
        <v>1</v>
      </c>
      <c r="B14">
        <v>7</v>
      </c>
      <c r="C14">
        <v>0</v>
      </c>
      <c r="D14">
        <v>20</v>
      </c>
      <c r="E14">
        <v>14</v>
      </c>
      <c r="F14">
        <v>7</v>
      </c>
      <c r="G14" t="s">
        <v>358</v>
      </c>
      <c r="H14">
        <v>23</v>
      </c>
      <c r="I14" t="s">
        <v>365</v>
      </c>
      <c r="J14" t="s">
        <v>366</v>
      </c>
      <c r="K14" t="s">
        <v>367</v>
      </c>
      <c r="L14" t="s">
        <v>368</v>
      </c>
      <c r="M14">
        <v>3.7</v>
      </c>
      <c r="N14">
        <v>2.3229526E-2</v>
      </c>
    </row>
    <row r="15" spans="1:14" x14ac:dyDescent="0.3">
      <c r="A15">
        <v>1</v>
      </c>
      <c r="B15">
        <v>7</v>
      </c>
      <c r="C15">
        <v>1</v>
      </c>
      <c r="D15">
        <v>30</v>
      </c>
      <c r="E15">
        <v>13</v>
      </c>
      <c r="F15">
        <v>14</v>
      </c>
      <c r="G15" t="s">
        <v>359</v>
      </c>
      <c r="H15">
        <v>23</v>
      </c>
      <c r="I15" t="s">
        <v>365</v>
      </c>
      <c r="J15" t="s">
        <v>366</v>
      </c>
      <c r="K15" t="s">
        <v>367</v>
      </c>
      <c r="L15" t="s">
        <v>368</v>
      </c>
      <c r="M15">
        <v>3.7</v>
      </c>
      <c r="N15">
        <v>2.3229526E-2</v>
      </c>
    </row>
    <row r="16" spans="1:14" x14ac:dyDescent="0.3">
      <c r="A16">
        <v>2</v>
      </c>
      <c r="B16">
        <v>1</v>
      </c>
      <c r="C16">
        <v>0</v>
      </c>
      <c r="D16">
        <v>10</v>
      </c>
      <c r="E16">
        <v>13</v>
      </c>
      <c r="F16">
        <v>14</v>
      </c>
      <c r="G16" t="s">
        <v>358</v>
      </c>
      <c r="H16">
        <v>21</v>
      </c>
      <c r="I16" t="s">
        <v>365</v>
      </c>
      <c r="J16" t="s">
        <v>369</v>
      </c>
      <c r="K16" t="s">
        <v>370</v>
      </c>
      <c r="L16" t="s">
        <v>371</v>
      </c>
      <c r="M16">
        <v>4.7</v>
      </c>
      <c r="N16">
        <v>7.9034899999999998E-4</v>
      </c>
    </row>
    <row r="17" spans="1:14" x14ac:dyDescent="0.3">
      <c r="A17">
        <v>2</v>
      </c>
      <c r="B17">
        <v>1</v>
      </c>
      <c r="C17">
        <v>1</v>
      </c>
      <c r="D17">
        <v>20</v>
      </c>
      <c r="E17">
        <v>12</v>
      </c>
      <c r="F17">
        <v>7</v>
      </c>
      <c r="G17" t="s">
        <v>359</v>
      </c>
      <c r="H17">
        <v>21</v>
      </c>
      <c r="I17" t="s">
        <v>365</v>
      </c>
      <c r="J17" t="s">
        <v>369</v>
      </c>
      <c r="K17" t="s">
        <v>370</v>
      </c>
      <c r="L17" t="s">
        <v>371</v>
      </c>
      <c r="M17">
        <v>4.7</v>
      </c>
      <c r="N17">
        <v>7.9034899999999998E-4</v>
      </c>
    </row>
    <row r="18" spans="1:14" x14ac:dyDescent="0.3">
      <c r="A18">
        <v>2</v>
      </c>
      <c r="B18">
        <v>2</v>
      </c>
      <c r="C18">
        <v>1</v>
      </c>
      <c r="D18">
        <v>30</v>
      </c>
      <c r="E18">
        <v>12</v>
      </c>
      <c r="F18">
        <v>14</v>
      </c>
      <c r="G18" t="s">
        <v>359</v>
      </c>
      <c r="H18">
        <v>21</v>
      </c>
      <c r="I18" t="s">
        <v>365</v>
      </c>
      <c r="J18" t="s">
        <v>369</v>
      </c>
      <c r="K18" t="s">
        <v>370</v>
      </c>
      <c r="L18" t="s">
        <v>371</v>
      </c>
      <c r="M18">
        <v>4.7</v>
      </c>
      <c r="N18">
        <v>7.9034899999999998E-4</v>
      </c>
    </row>
    <row r="19" spans="1:14" x14ac:dyDescent="0.3">
      <c r="A19">
        <v>2</v>
      </c>
      <c r="B19">
        <v>2</v>
      </c>
      <c r="C19">
        <v>0</v>
      </c>
      <c r="D19">
        <v>10</v>
      </c>
      <c r="E19">
        <v>13</v>
      </c>
      <c r="F19">
        <v>7</v>
      </c>
      <c r="G19" t="s">
        <v>359</v>
      </c>
      <c r="H19">
        <v>21</v>
      </c>
      <c r="I19" t="s">
        <v>365</v>
      </c>
      <c r="J19" t="s">
        <v>369</v>
      </c>
      <c r="K19" t="s">
        <v>370</v>
      </c>
      <c r="L19" t="s">
        <v>371</v>
      </c>
      <c r="M19">
        <v>4.7</v>
      </c>
      <c r="N19">
        <v>7.9034899999999998E-4</v>
      </c>
    </row>
    <row r="20" spans="1:14" x14ac:dyDescent="0.3">
      <c r="A20">
        <v>2</v>
      </c>
      <c r="B20">
        <v>3</v>
      </c>
      <c r="C20">
        <v>1</v>
      </c>
      <c r="D20">
        <v>10</v>
      </c>
      <c r="E20">
        <v>12</v>
      </c>
      <c r="F20">
        <v>7</v>
      </c>
      <c r="G20" t="s">
        <v>358</v>
      </c>
      <c r="H20">
        <v>21</v>
      </c>
      <c r="I20" t="s">
        <v>365</v>
      </c>
      <c r="J20" t="s">
        <v>369</v>
      </c>
      <c r="K20" t="s">
        <v>370</v>
      </c>
      <c r="L20" t="s">
        <v>371</v>
      </c>
      <c r="M20">
        <v>4.7</v>
      </c>
      <c r="N20">
        <v>7.9034899999999998E-4</v>
      </c>
    </row>
    <row r="21" spans="1:14" x14ac:dyDescent="0.3">
      <c r="A21">
        <v>2</v>
      </c>
      <c r="B21">
        <v>3</v>
      </c>
      <c r="C21">
        <v>0</v>
      </c>
      <c r="D21">
        <v>20</v>
      </c>
      <c r="E21">
        <v>14</v>
      </c>
      <c r="F21">
        <v>14</v>
      </c>
      <c r="G21" t="s">
        <v>358</v>
      </c>
      <c r="H21">
        <v>21</v>
      </c>
      <c r="I21" t="s">
        <v>365</v>
      </c>
      <c r="J21" t="s">
        <v>369</v>
      </c>
      <c r="K21" t="s">
        <v>370</v>
      </c>
      <c r="L21" t="s">
        <v>371</v>
      </c>
      <c r="M21">
        <v>4.7</v>
      </c>
      <c r="N21">
        <v>7.9034899999999998E-4</v>
      </c>
    </row>
    <row r="22" spans="1:14" x14ac:dyDescent="0.3">
      <c r="A22">
        <v>2</v>
      </c>
      <c r="B22">
        <v>4</v>
      </c>
      <c r="C22">
        <v>1</v>
      </c>
      <c r="D22">
        <v>10</v>
      </c>
      <c r="E22">
        <v>14</v>
      </c>
      <c r="F22">
        <v>14</v>
      </c>
      <c r="G22" t="s">
        <v>359</v>
      </c>
      <c r="H22">
        <v>21</v>
      </c>
      <c r="I22" t="s">
        <v>365</v>
      </c>
      <c r="J22" t="s">
        <v>369</v>
      </c>
      <c r="K22" t="s">
        <v>370</v>
      </c>
      <c r="L22" t="s">
        <v>371</v>
      </c>
      <c r="M22">
        <v>4.7</v>
      </c>
      <c r="N22">
        <v>7.9034899999999998E-4</v>
      </c>
    </row>
    <row r="23" spans="1:14" x14ac:dyDescent="0.3">
      <c r="A23">
        <v>2</v>
      </c>
      <c r="B23">
        <v>4</v>
      </c>
      <c r="C23">
        <v>0</v>
      </c>
      <c r="D23">
        <v>20</v>
      </c>
      <c r="E23">
        <v>12</v>
      </c>
      <c r="F23">
        <v>1</v>
      </c>
      <c r="G23" t="s">
        <v>358</v>
      </c>
      <c r="H23">
        <v>21</v>
      </c>
      <c r="I23" t="s">
        <v>365</v>
      </c>
      <c r="J23" t="s">
        <v>369</v>
      </c>
      <c r="K23" t="s">
        <v>370</v>
      </c>
      <c r="L23" t="s">
        <v>371</v>
      </c>
      <c r="M23">
        <v>4.7</v>
      </c>
      <c r="N23">
        <v>7.9034899999999998E-4</v>
      </c>
    </row>
    <row r="24" spans="1:14" x14ac:dyDescent="0.3">
      <c r="A24">
        <v>2</v>
      </c>
      <c r="B24">
        <v>5</v>
      </c>
      <c r="C24">
        <v>1</v>
      </c>
      <c r="D24">
        <v>30</v>
      </c>
      <c r="E24">
        <v>12</v>
      </c>
      <c r="F24">
        <v>7</v>
      </c>
      <c r="G24" t="s">
        <v>358</v>
      </c>
      <c r="H24">
        <v>21</v>
      </c>
      <c r="I24" t="s">
        <v>365</v>
      </c>
      <c r="J24" t="s">
        <v>369</v>
      </c>
      <c r="K24" t="s">
        <v>370</v>
      </c>
      <c r="L24" t="s">
        <v>371</v>
      </c>
      <c r="M24">
        <v>4.7</v>
      </c>
      <c r="N24">
        <v>7.9034899999999998E-4</v>
      </c>
    </row>
    <row r="25" spans="1:14" x14ac:dyDescent="0.3">
      <c r="A25">
        <v>2</v>
      </c>
      <c r="B25">
        <v>5</v>
      </c>
      <c r="C25">
        <v>0</v>
      </c>
      <c r="D25">
        <v>20</v>
      </c>
      <c r="E25">
        <v>13</v>
      </c>
      <c r="F25">
        <v>1</v>
      </c>
      <c r="G25" t="s">
        <v>359</v>
      </c>
      <c r="H25">
        <v>21</v>
      </c>
      <c r="I25" t="s">
        <v>365</v>
      </c>
      <c r="J25" t="s">
        <v>369</v>
      </c>
      <c r="K25" t="s">
        <v>370</v>
      </c>
      <c r="L25" t="s">
        <v>371</v>
      </c>
      <c r="M25">
        <v>4.7</v>
      </c>
      <c r="N25">
        <v>7.9034899999999998E-4</v>
      </c>
    </row>
    <row r="26" spans="1:14" x14ac:dyDescent="0.3">
      <c r="A26">
        <v>2</v>
      </c>
      <c r="B26">
        <v>6</v>
      </c>
      <c r="C26">
        <v>1</v>
      </c>
      <c r="D26">
        <v>20</v>
      </c>
      <c r="E26">
        <v>13</v>
      </c>
      <c r="F26">
        <v>14</v>
      </c>
      <c r="G26" t="s">
        <v>359</v>
      </c>
      <c r="H26">
        <v>21</v>
      </c>
      <c r="I26" t="s">
        <v>365</v>
      </c>
      <c r="J26" t="s">
        <v>369</v>
      </c>
      <c r="K26" t="s">
        <v>370</v>
      </c>
      <c r="L26" t="s">
        <v>371</v>
      </c>
      <c r="M26">
        <v>4.7</v>
      </c>
      <c r="N26">
        <v>7.9034899999999998E-4</v>
      </c>
    </row>
    <row r="27" spans="1:14" x14ac:dyDescent="0.3">
      <c r="A27">
        <v>2</v>
      </c>
      <c r="B27">
        <v>6</v>
      </c>
      <c r="C27">
        <v>0</v>
      </c>
      <c r="D27">
        <v>10</v>
      </c>
      <c r="E27">
        <v>14</v>
      </c>
      <c r="F27">
        <v>1</v>
      </c>
      <c r="G27" t="s">
        <v>359</v>
      </c>
      <c r="H27">
        <v>21</v>
      </c>
      <c r="I27" t="s">
        <v>365</v>
      </c>
      <c r="J27" t="s">
        <v>369</v>
      </c>
      <c r="K27" t="s">
        <v>370</v>
      </c>
      <c r="L27" t="s">
        <v>371</v>
      </c>
      <c r="M27">
        <v>4.7</v>
      </c>
      <c r="N27">
        <v>7.9034899999999998E-4</v>
      </c>
    </row>
    <row r="28" spans="1:14" x14ac:dyDescent="0.3">
      <c r="A28">
        <v>2</v>
      </c>
      <c r="B28">
        <v>7</v>
      </c>
      <c r="C28">
        <v>0</v>
      </c>
      <c r="D28">
        <v>20</v>
      </c>
      <c r="E28">
        <v>14</v>
      </c>
      <c r="F28">
        <v>7</v>
      </c>
      <c r="G28" t="s">
        <v>358</v>
      </c>
      <c r="H28">
        <v>21</v>
      </c>
      <c r="I28" t="s">
        <v>365</v>
      </c>
      <c r="J28" t="s">
        <v>369</v>
      </c>
      <c r="K28" t="s">
        <v>370</v>
      </c>
      <c r="L28" t="s">
        <v>371</v>
      </c>
      <c r="M28">
        <v>4.7</v>
      </c>
      <c r="N28">
        <v>7.9034899999999998E-4</v>
      </c>
    </row>
    <row r="29" spans="1:14" x14ac:dyDescent="0.3">
      <c r="A29">
        <v>2</v>
      </c>
      <c r="B29">
        <v>7</v>
      </c>
      <c r="C29">
        <v>1</v>
      </c>
      <c r="D29">
        <v>30</v>
      </c>
      <c r="E29">
        <v>13</v>
      </c>
      <c r="F29">
        <v>14</v>
      </c>
      <c r="G29" t="s">
        <v>359</v>
      </c>
      <c r="H29">
        <v>21</v>
      </c>
      <c r="I29" t="s">
        <v>365</v>
      </c>
      <c r="J29" t="s">
        <v>369</v>
      </c>
      <c r="K29" t="s">
        <v>370</v>
      </c>
      <c r="L29" t="s">
        <v>371</v>
      </c>
      <c r="M29">
        <v>4.7</v>
      </c>
      <c r="N29">
        <v>7.9034899999999998E-4</v>
      </c>
    </row>
    <row r="30" spans="1:14" x14ac:dyDescent="0.3">
      <c r="A30">
        <v>3</v>
      </c>
      <c r="B30">
        <v>1</v>
      </c>
      <c r="C30">
        <v>1</v>
      </c>
      <c r="D30">
        <v>10</v>
      </c>
      <c r="E30">
        <v>13</v>
      </c>
      <c r="F30">
        <v>14</v>
      </c>
      <c r="G30" t="s">
        <v>358</v>
      </c>
      <c r="H30">
        <v>22</v>
      </c>
      <c r="I30" t="s">
        <v>372</v>
      </c>
      <c r="J30" t="s">
        <v>373</v>
      </c>
      <c r="K30" t="s">
        <v>370</v>
      </c>
      <c r="L30" t="s">
        <v>374</v>
      </c>
      <c r="M30">
        <v>2</v>
      </c>
      <c r="N30">
        <v>4.7417070000000004E-3</v>
      </c>
    </row>
    <row r="31" spans="1:14" x14ac:dyDescent="0.3">
      <c r="A31">
        <v>3</v>
      </c>
      <c r="B31">
        <v>1</v>
      </c>
      <c r="C31">
        <v>0</v>
      </c>
      <c r="D31">
        <v>20</v>
      </c>
      <c r="E31">
        <v>12</v>
      </c>
      <c r="F31">
        <v>7</v>
      </c>
      <c r="G31" t="s">
        <v>359</v>
      </c>
      <c r="H31">
        <v>22</v>
      </c>
      <c r="I31" t="s">
        <v>372</v>
      </c>
      <c r="J31" t="s">
        <v>373</v>
      </c>
      <c r="K31" t="s">
        <v>370</v>
      </c>
      <c r="L31" t="s">
        <v>374</v>
      </c>
      <c r="M31">
        <v>2</v>
      </c>
      <c r="N31">
        <v>4.7417070000000004E-3</v>
      </c>
    </row>
    <row r="32" spans="1:14" x14ac:dyDescent="0.3">
      <c r="A32">
        <v>3</v>
      </c>
      <c r="B32">
        <v>2</v>
      </c>
      <c r="C32">
        <v>0</v>
      </c>
      <c r="D32">
        <v>30</v>
      </c>
      <c r="E32">
        <v>12</v>
      </c>
      <c r="F32">
        <v>14</v>
      </c>
      <c r="G32" t="s">
        <v>359</v>
      </c>
      <c r="H32">
        <v>22</v>
      </c>
      <c r="I32" t="s">
        <v>372</v>
      </c>
      <c r="J32" t="s">
        <v>373</v>
      </c>
      <c r="K32" t="s">
        <v>370</v>
      </c>
      <c r="L32" t="s">
        <v>374</v>
      </c>
      <c r="M32">
        <v>2</v>
      </c>
      <c r="N32">
        <v>4.7417070000000004E-3</v>
      </c>
    </row>
    <row r="33" spans="1:14" x14ac:dyDescent="0.3">
      <c r="A33">
        <v>3</v>
      </c>
      <c r="B33">
        <v>2</v>
      </c>
      <c r="C33">
        <v>1</v>
      </c>
      <c r="D33">
        <v>10</v>
      </c>
      <c r="E33">
        <v>13</v>
      </c>
      <c r="F33">
        <v>7</v>
      </c>
      <c r="G33" t="s">
        <v>359</v>
      </c>
      <c r="H33">
        <v>22</v>
      </c>
      <c r="I33" t="s">
        <v>372</v>
      </c>
      <c r="J33" t="s">
        <v>373</v>
      </c>
      <c r="K33" t="s">
        <v>370</v>
      </c>
      <c r="L33" t="s">
        <v>374</v>
      </c>
      <c r="M33">
        <v>2</v>
      </c>
      <c r="N33">
        <v>4.7417070000000004E-3</v>
      </c>
    </row>
    <row r="34" spans="1:14" x14ac:dyDescent="0.3">
      <c r="A34">
        <v>3</v>
      </c>
      <c r="B34">
        <v>3</v>
      </c>
      <c r="C34">
        <v>1</v>
      </c>
      <c r="D34">
        <v>10</v>
      </c>
      <c r="E34">
        <v>12</v>
      </c>
      <c r="F34">
        <v>7</v>
      </c>
      <c r="G34" t="s">
        <v>358</v>
      </c>
      <c r="H34">
        <v>22</v>
      </c>
      <c r="I34" t="s">
        <v>372</v>
      </c>
      <c r="J34" t="s">
        <v>373</v>
      </c>
      <c r="K34" t="s">
        <v>370</v>
      </c>
      <c r="L34" t="s">
        <v>374</v>
      </c>
      <c r="M34">
        <v>2</v>
      </c>
      <c r="N34">
        <v>4.7417070000000004E-3</v>
      </c>
    </row>
    <row r="35" spans="1:14" x14ac:dyDescent="0.3">
      <c r="A35">
        <v>3</v>
      </c>
      <c r="B35">
        <v>3</v>
      </c>
      <c r="C35">
        <v>0</v>
      </c>
      <c r="D35">
        <v>20</v>
      </c>
      <c r="E35">
        <v>14</v>
      </c>
      <c r="F35">
        <v>14</v>
      </c>
      <c r="G35" t="s">
        <v>358</v>
      </c>
      <c r="H35">
        <v>22</v>
      </c>
      <c r="I35" t="s">
        <v>372</v>
      </c>
      <c r="J35" t="s">
        <v>373</v>
      </c>
      <c r="K35" t="s">
        <v>370</v>
      </c>
      <c r="L35" t="s">
        <v>374</v>
      </c>
      <c r="M35">
        <v>2</v>
      </c>
      <c r="N35">
        <v>4.7417070000000004E-3</v>
      </c>
    </row>
    <row r="36" spans="1:14" x14ac:dyDescent="0.3">
      <c r="A36">
        <v>3</v>
      </c>
      <c r="B36">
        <v>4</v>
      </c>
      <c r="C36">
        <v>1</v>
      </c>
      <c r="D36">
        <v>10</v>
      </c>
      <c r="E36">
        <v>14</v>
      </c>
      <c r="F36">
        <v>14</v>
      </c>
      <c r="G36" t="s">
        <v>359</v>
      </c>
      <c r="H36">
        <v>22</v>
      </c>
      <c r="I36" t="s">
        <v>372</v>
      </c>
      <c r="J36" t="s">
        <v>373</v>
      </c>
      <c r="K36" t="s">
        <v>370</v>
      </c>
      <c r="L36" t="s">
        <v>374</v>
      </c>
      <c r="M36">
        <v>2</v>
      </c>
      <c r="N36">
        <v>4.7417070000000004E-3</v>
      </c>
    </row>
    <row r="37" spans="1:14" x14ac:dyDescent="0.3">
      <c r="A37">
        <v>3</v>
      </c>
      <c r="B37">
        <v>4</v>
      </c>
      <c r="C37">
        <v>0</v>
      </c>
      <c r="D37">
        <v>20</v>
      </c>
      <c r="E37">
        <v>12</v>
      </c>
      <c r="F37">
        <v>1</v>
      </c>
      <c r="G37" t="s">
        <v>358</v>
      </c>
      <c r="H37">
        <v>22</v>
      </c>
      <c r="I37" t="s">
        <v>372</v>
      </c>
      <c r="J37" t="s">
        <v>373</v>
      </c>
      <c r="K37" t="s">
        <v>370</v>
      </c>
      <c r="L37" t="s">
        <v>374</v>
      </c>
      <c r="M37">
        <v>2</v>
      </c>
      <c r="N37">
        <v>4.7417070000000004E-3</v>
      </c>
    </row>
    <row r="38" spans="1:14" x14ac:dyDescent="0.3">
      <c r="A38">
        <v>3</v>
      </c>
      <c r="B38">
        <v>5</v>
      </c>
      <c r="C38">
        <v>1</v>
      </c>
      <c r="D38">
        <v>30</v>
      </c>
      <c r="E38">
        <v>12</v>
      </c>
      <c r="F38">
        <v>7</v>
      </c>
      <c r="G38" t="s">
        <v>358</v>
      </c>
      <c r="H38">
        <v>22</v>
      </c>
      <c r="I38" t="s">
        <v>372</v>
      </c>
      <c r="J38" t="s">
        <v>373</v>
      </c>
      <c r="K38" t="s">
        <v>370</v>
      </c>
      <c r="L38" t="s">
        <v>374</v>
      </c>
      <c r="M38">
        <v>2</v>
      </c>
      <c r="N38">
        <v>4.7417070000000004E-3</v>
      </c>
    </row>
    <row r="39" spans="1:14" x14ac:dyDescent="0.3">
      <c r="A39">
        <v>3</v>
      </c>
      <c r="B39">
        <v>5</v>
      </c>
      <c r="C39">
        <v>0</v>
      </c>
      <c r="D39">
        <v>20</v>
      </c>
      <c r="E39">
        <v>13</v>
      </c>
      <c r="F39">
        <v>1</v>
      </c>
      <c r="G39" t="s">
        <v>359</v>
      </c>
      <c r="H39">
        <v>22</v>
      </c>
      <c r="I39" t="s">
        <v>372</v>
      </c>
      <c r="J39" t="s">
        <v>373</v>
      </c>
      <c r="K39" t="s">
        <v>370</v>
      </c>
      <c r="L39" t="s">
        <v>374</v>
      </c>
      <c r="M39">
        <v>2</v>
      </c>
      <c r="N39">
        <v>4.7417070000000004E-3</v>
      </c>
    </row>
    <row r="40" spans="1:14" x14ac:dyDescent="0.3">
      <c r="A40">
        <v>3</v>
      </c>
      <c r="B40">
        <v>6</v>
      </c>
      <c r="C40">
        <v>1</v>
      </c>
      <c r="D40">
        <v>20</v>
      </c>
      <c r="E40">
        <v>13</v>
      </c>
      <c r="F40">
        <v>14</v>
      </c>
      <c r="G40" t="s">
        <v>359</v>
      </c>
      <c r="H40">
        <v>22</v>
      </c>
      <c r="I40" t="s">
        <v>372</v>
      </c>
      <c r="J40" t="s">
        <v>373</v>
      </c>
      <c r="K40" t="s">
        <v>370</v>
      </c>
      <c r="L40" t="s">
        <v>374</v>
      </c>
      <c r="M40">
        <v>2</v>
      </c>
      <c r="N40">
        <v>4.7417070000000004E-3</v>
      </c>
    </row>
    <row r="41" spans="1:14" x14ac:dyDescent="0.3">
      <c r="A41">
        <v>3</v>
      </c>
      <c r="B41">
        <v>6</v>
      </c>
      <c r="C41">
        <v>0</v>
      </c>
      <c r="D41">
        <v>10</v>
      </c>
      <c r="E41">
        <v>14</v>
      </c>
      <c r="F41">
        <v>1</v>
      </c>
      <c r="G41" t="s">
        <v>359</v>
      </c>
      <c r="H41">
        <v>22</v>
      </c>
      <c r="I41" t="s">
        <v>372</v>
      </c>
      <c r="J41" t="s">
        <v>373</v>
      </c>
      <c r="K41" t="s">
        <v>370</v>
      </c>
      <c r="L41" t="s">
        <v>374</v>
      </c>
      <c r="M41">
        <v>2</v>
      </c>
      <c r="N41">
        <v>4.7417070000000004E-3</v>
      </c>
    </row>
    <row r="42" spans="1:14" x14ac:dyDescent="0.3">
      <c r="A42">
        <v>3</v>
      </c>
      <c r="B42">
        <v>7</v>
      </c>
      <c r="C42">
        <v>1</v>
      </c>
      <c r="D42">
        <v>20</v>
      </c>
      <c r="E42">
        <v>14</v>
      </c>
      <c r="F42">
        <v>7</v>
      </c>
      <c r="G42" t="s">
        <v>358</v>
      </c>
      <c r="H42">
        <v>22</v>
      </c>
      <c r="I42" t="s">
        <v>372</v>
      </c>
      <c r="J42" t="s">
        <v>373</v>
      </c>
      <c r="K42" t="s">
        <v>370</v>
      </c>
      <c r="L42" t="s">
        <v>374</v>
      </c>
      <c r="M42">
        <v>2</v>
      </c>
      <c r="N42">
        <v>4.7417070000000004E-3</v>
      </c>
    </row>
    <row r="43" spans="1:14" x14ac:dyDescent="0.3">
      <c r="A43">
        <v>3</v>
      </c>
      <c r="B43">
        <v>7</v>
      </c>
      <c r="C43">
        <v>0</v>
      </c>
      <c r="D43">
        <v>30</v>
      </c>
      <c r="E43">
        <v>13</v>
      </c>
      <c r="F43">
        <v>14</v>
      </c>
      <c r="G43" t="s">
        <v>359</v>
      </c>
      <c r="H43">
        <v>22</v>
      </c>
      <c r="I43" t="s">
        <v>372</v>
      </c>
      <c r="J43" t="s">
        <v>373</v>
      </c>
      <c r="K43" t="s">
        <v>370</v>
      </c>
      <c r="L43" t="s">
        <v>374</v>
      </c>
      <c r="M43">
        <v>2</v>
      </c>
      <c r="N43">
        <v>4.7417070000000004E-3</v>
      </c>
    </row>
    <row r="44" spans="1:14" x14ac:dyDescent="0.3">
      <c r="A44">
        <v>4</v>
      </c>
      <c r="B44">
        <v>1</v>
      </c>
      <c r="C44">
        <v>1</v>
      </c>
      <c r="D44">
        <v>10</v>
      </c>
      <c r="E44">
        <v>13</v>
      </c>
      <c r="F44">
        <v>14</v>
      </c>
      <c r="G44" t="s">
        <v>358</v>
      </c>
      <c r="H44">
        <v>25</v>
      </c>
      <c r="I44" t="s">
        <v>372</v>
      </c>
      <c r="J44" t="s">
        <v>366</v>
      </c>
      <c r="K44" t="s">
        <v>375</v>
      </c>
      <c r="L44" t="s">
        <v>376</v>
      </c>
      <c r="M44">
        <v>3.7</v>
      </c>
      <c r="N44">
        <v>4.7417070000000004E-3</v>
      </c>
    </row>
    <row r="45" spans="1:14" x14ac:dyDescent="0.3">
      <c r="A45">
        <v>4</v>
      </c>
      <c r="B45">
        <v>1</v>
      </c>
      <c r="C45">
        <v>0</v>
      </c>
      <c r="D45">
        <v>20</v>
      </c>
      <c r="E45">
        <v>12</v>
      </c>
      <c r="F45">
        <v>7</v>
      </c>
      <c r="G45" t="s">
        <v>359</v>
      </c>
      <c r="H45">
        <v>25</v>
      </c>
      <c r="I45" t="s">
        <v>372</v>
      </c>
      <c r="J45" t="s">
        <v>366</v>
      </c>
      <c r="K45" t="s">
        <v>375</v>
      </c>
      <c r="L45" t="s">
        <v>376</v>
      </c>
      <c r="M45">
        <v>3.7</v>
      </c>
      <c r="N45">
        <v>4.7417070000000004E-3</v>
      </c>
    </row>
    <row r="46" spans="1:14" x14ac:dyDescent="0.3">
      <c r="A46">
        <v>4</v>
      </c>
      <c r="B46">
        <v>2</v>
      </c>
      <c r="C46">
        <v>1</v>
      </c>
      <c r="D46">
        <v>30</v>
      </c>
      <c r="E46">
        <v>12</v>
      </c>
      <c r="F46">
        <v>14</v>
      </c>
      <c r="G46" t="s">
        <v>359</v>
      </c>
      <c r="H46">
        <v>25</v>
      </c>
      <c r="I46" t="s">
        <v>372</v>
      </c>
      <c r="J46" t="s">
        <v>366</v>
      </c>
      <c r="K46" t="s">
        <v>375</v>
      </c>
      <c r="L46" t="s">
        <v>376</v>
      </c>
      <c r="M46">
        <v>3.7</v>
      </c>
      <c r="N46">
        <v>4.7417070000000004E-3</v>
      </c>
    </row>
    <row r="47" spans="1:14" x14ac:dyDescent="0.3">
      <c r="A47">
        <v>4</v>
      </c>
      <c r="B47">
        <v>2</v>
      </c>
      <c r="C47">
        <v>0</v>
      </c>
      <c r="D47">
        <v>10</v>
      </c>
      <c r="E47">
        <v>13</v>
      </c>
      <c r="F47">
        <v>7</v>
      </c>
      <c r="G47" t="s">
        <v>359</v>
      </c>
      <c r="H47">
        <v>25</v>
      </c>
      <c r="I47" t="s">
        <v>372</v>
      </c>
      <c r="J47" t="s">
        <v>366</v>
      </c>
      <c r="K47" t="s">
        <v>375</v>
      </c>
      <c r="L47" t="s">
        <v>376</v>
      </c>
      <c r="M47">
        <v>3.7</v>
      </c>
      <c r="N47">
        <v>4.7417070000000004E-3</v>
      </c>
    </row>
    <row r="48" spans="1:14" x14ac:dyDescent="0.3">
      <c r="A48">
        <v>4</v>
      </c>
      <c r="B48">
        <v>3</v>
      </c>
      <c r="C48">
        <v>0</v>
      </c>
      <c r="D48">
        <v>10</v>
      </c>
      <c r="E48">
        <v>12</v>
      </c>
      <c r="F48">
        <v>7</v>
      </c>
      <c r="G48" t="s">
        <v>358</v>
      </c>
      <c r="H48">
        <v>25</v>
      </c>
      <c r="I48" t="s">
        <v>372</v>
      </c>
      <c r="J48" t="s">
        <v>366</v>
      </c>
      <c r="K48" t="s">
        <v>375</v>
      </c>
      <c r="L48" t="s">
        <v>376</v>
      </c>
      <c r="M48">
        <v>3.7</v>
      </c>
      <c r="N48">
        <v>4.7417070000000004E-3</v>
      </c>
    </row>
    <row r="49" spans="1:14" x14ac:dyDescent="0.3">
      <c r="A49">
        <v>4</v>
      </c>
      <c r="B49">
        <v>3</v>
      </c>
      <c r="C49">
        <v>1</v>
      </c>
      <c r="D49">
        <v>20</v>
      </c>
      <c r="E49">
        <v>14</v>
      </c>
      <c r="F49">
        <v>14</v>
      </c>
      <c r="G49" t="s">
        <v>358</v>
      </c>
      <c r="H49">
        <v>25</v>
      </c>
      <c r="I49" t="s">
        <v>372</v>
      </c>
      <c r="J49" t="s">
        <v>366</v>
      </c>
      <c r="K49" t="s">
        <v>375</v>
      </c>
      <c r="L49" t="s">
        <v>376</v>
      </c>
      <c r="M49">
        <v>3.7</v>
      </c>
      <c r="N49">
        <v>4.7417070000000004E-3</v>
      </c>
    </row>
    <row r="50" spans="1:14" x14ac:dyDescent="0.3">
      <c r="A50">
        <v>4</v>
      </c>
      <c r="B50">
        <v>4</v>
      </c>
      <c r="C50">
        <v>1</v>
      </c>
      <c r="D50">
        <v>10</v>
      </c>
      <c r="E50">
        <v>14</v>
      </c>
      <c r="F50">
        <v>14</v>
      </c>
      <c r="G50" t="s">
        <v>359</v>
      </c>
      <c r="H50">
        <v>25</v>
      </c>
      <c r="I50" t="s">
        <v>372</v>
      </c>
      <c r="J50" t="s">
        <v>366</v>
      </c>
      <c r="K50" t="s">
        <v>375</v>
      </c>
      <c r="L50" t="s">
        <v>376</v>
      </c>
      <c r="M50">
        <v>3.7</v>
      </c>
      <c r="N50">
        <v>4.7417070000000004E-3</v>
      </c>
    </row>
    <row r="51" spans="1:14" x14ac:dyDescent="0.3">
      <c r="A51">
        <v>4</v>
      </c>
      <c r="B51">
        <v>4</v>
      </c>
      <c r="C51">
        <v>0</v>
      </c>
      <c r="D51">
        <v>20</v>
      </c>
      <c r="E51">
        <v>12</v>
      </c>
      <c r="F51">
        <v>1</v>
      </c>
      <c r="G51" t="s">
        <v>358</v>
      </c>
      <c r="H51">
        <v>25</v>
      </c>
      <c r="I51" t="s">
        <v>372</v>
      </c>
      <c r="J51" t="s">
        <v>366</v>
      </c>
      <c r="K51" t="s">
        <v>375</v>
      </c>
      <c r="L51" t="s">
        <v>376</v>
      </c>
      <c r="M51">
        <v>3.7</v>
      </c>
      <c r="N51">
        <v>4.7417070000000004E-3</v>
      </c>
    </row>
    <row r="52" spans="1:14" x14ac:dyDescent="0.3">
      <c r="A52">
        <v>4</v>
      </c>
      <c r="B52">
        <v>5</v>
      </c>
      <c r="C52">
        <v>0</v>
      </c>
      <c r="D52">
        <v>30</v>
      </c>
      <c r="E52">
        <v>12</v>
      </c>
      <c r="F52">
        <v>7</v>
      </c>
      <c r="G52" t="s">
        <v>358</v>
      </c>
      <c r="H52">
        <v>25</v>
      </c>
      <c r="I52" t="s">
        <v>372</v>
      </c>
      <c r="J52" t="s">
        <v>366</v>
      </c>
      <c r="K52" t="s">
        <v>375</v>
      </c>
      <c r="L52" t="s">
        <v>376</v>
      </c>
      <c r="M52">
        <v>3.7</v>
      </c>
      <c r="N52">
        <v>4.7417070000000004E-3</v>
      </c>
    </row>
    <row r="53" spans="1:14" x14ac:dyDescent="0.3">
      <c r="A53">
        <v>4</v>
      </c>
      <c r="B53">
        <v>5</v>
      </c>
      <c r="C53">
        <v>1</v>
      </c>
      <c r="D53">
        <v>20</v>
      </c>
      <c r="E53">
        <v>13</v>
      </c>
      <c r="F53">
        <v>1</v>
      </c>
      <c r="G53" t="s">
        <v>359</v>
      </c>
      <c r="H53">
        <v>25</v>
      </c>
      <c r="I53" t="s">
        <v>372</v>
      </c>
      <c r="J53" t="s">
        <v>366</v>
      </c>
      <c r="K53" t="s">
        <v>375</v>
      </c>
      <c r="L53" t="s">
        <v>376</v>
      </c>
      <c r="M53">
        <v>3.7</v>
      </c>
      <c r="N53">
        <v>4.7417070000000004E-3</v>
      </c>
    </row>
    <row r="54" spans="1:14" x14ac:dyDescent="0.3">
      <c r="A54">
        <v>4</v>
      </c>
      <c r="B54">
        <v>6</v>
      </c>
      <c r="C54">
        <v>1</v>
      </c>
      <c r="D54">
        <v>20</v>
      </c>
      <c r="E54">
        <v>13</v>
      </c>
      <c r="F54">
        <v>14</v>
      </c>
      <c r="G54" t="s">
        <v>359</v>
      </c>
      <c r="H54">
        <v>25</v>
      </c>
      <c r="I54" t="s">
        <v>372</v>
      </c>
      <c r="J54" t="s">
        <v>366</v>
      </c>
      <c r="K54" t="s">
        <v>375</v>
      </c>
      <c r="L54" t="s">
        <v>376</v>
      </c>
      <c r="M54">
        <v>3.7</v>
      </c>
      <c r="N54">
        <v>4.7417070000000004E-3</v>
      </c>
    </row>
    <row r="55" spans="1:14" x14ac:dyDescent="0.3">
      <c r="A55">
        <v>4</v>
      </c>
      <c r="B55">
        <v>6</v>
      </c>
      <c r="C55">
        <v>0</v>
      </c>
      <c r="D55">
        <v>10</v>
      </c>
      <c r="E55">
        <v>14</v>
      </c>
      <c r="F55">
        <v>1</v>
      </c>
      <c r="G55" t="s">
        <v>359</v>
      </c>
      <c r="H55">
        <v>25</v>
      </c>
      <c r="I55" t="s">
        <v>372</v>
      </c>
      <c r="J55" t="s">
        <v>366</v>
      </c>
      <c r="K55" t="s">
        <v>375</v>
      </c>
      <c r="L55" t="s">
        <v>376</v>
      </c>
      <c r="M55">
        <v>3.7</v>
      </c>
      <c r="N55">
        <v>4.7417070000000004E-3</v>
      </c>
    </row>
    <row r="56" spans="1:14" x14ac:dyDescent="0.3">
      <c r="A56">
        <v>4</v>
      </c>
      <c r="B56">
        <v>7</v>
      </c>
      <c r="C56">
        <v>0</v>
      </c>
      <c r="D56">
        <v>20</v>
      </c>
      <c r="E56">
        <v>14</v>
      </c>
      <c r="F56">
        <v>7</v>
      </c>
      <c r="G56" t="s">
        <v>358</v>
      </c>
      <c r="H56">
        <v>25</v>
      </c>
      <c r="I56" t="s">
        <v>372</v>
      </c>
      <c r="J56" t="s">
        <v>366</v>
      </c>
      <c r="K56" t="s">
        <v>375</v>
      </c>
      <c r="L56" t="s">
        <v>376</v>
      </c>
      <c r="M56">
        <v>3.7</v>
      </c>
      <c r="N56">
        <v>4.7417070000000004E-3</v>
      </c>
    </row>
    <row r="57" spans="1:14" x14ac:dyDescent="0.3">
      <c r="A57">
        <v>4</v>
      </c>
      <c r="B57">
        <v>7</v>
      </c>
      <c r="C57">
        <v>1</v>
      </c>
      <c r="D57">
        <v>30</v>
      </c>
      <c r="E57">
        <v>13</v>
      </c>
      <c r="F57">
        <v>14</v>
      </c>
      <c r="G57" t="s">
        <v>359</v>
      </c>
      <c r="H57">
        <v>25</v>
      </c>
      <c r="I57" t="s">
        <v>372</v>
      </c>
      <c r="J57" t="s">
        <v>366</v>
      </c>
      <c r="K57" t="s">
        <v>375</v>
      </c>
      <c r="L57" t="s">
        <v>376</v>
      </c>
      <c r="M57">
        <v>3.7</v>
      </c>
      <c r="N57">
        <v>4.7417070000000004E-3</v>
      </c>
    </row>
    <row r="58" spans="1:14" x14ac:dyDescent="0.3">
      <c r="A58">
        <v>5</v>
      </c>
      <c r="B58">
        <v>1</v>
      </c>
      <c r="C58">
        <v>1</v>
      </c>
      <c r="D58">
        <v>10</v>
      </c>
      <c r="E58">
        <v>13</v>
      </c>
      <c r="F58">
        <v>14</v>
      </c>
      <c r="G58" t="s">
        <v>358</v>
      </c>
      <c r="H58">
        <v>22</v>
      </c>
      <c r="I58" t="s">
        <v>365</v>
      </c>
      <c r="J58" t="s">
        <v>369</v>
      </c>
      <c r="K58" t="s">
        <v>367</v>
      </c>
      <c r="L58" t="s">
        <v>376</v>
      </c>
      <c r="M58">
        <v>3.3</v>
      </c>
      <c r="N58">
        <v>9.4834140000000008E-3</v>
      </c>
    </row>
    <row r="59" spans="1:14" x14ac:dyDescent="0.3">
      <c r="A59">
        <v>5</v>
      </c>
      <c r="B59">
        <v>1</v>
      </c>
      <c r="C59">
        <v>0</v>
      </c>
      <c r="D59">
        <v>20</v>
      </c>
      <c r="E59">
        <v>12</v>
      </c>
      <c r="F59">
        <v>7</v>
      </c>
      <c r="G59" t="s">
        <v>359</v>
      </c>
      <c r="H59">
        <v>22</v>
      </c>
      <c r="I59" t="s">
        <v>365</v>
      </c>
      <c r="J59" t="s">
        <v>369</v>
      </c>
      <c r="K59" t="s">
        <v>367</v>
      </c>
      <c r="L59" t="s">
        <v>376</v>
      </c>
      <c r="M59">
        <v>3.3</v>
      </c>
      <c r="N59">
        <v>9.4834140000000008E-3</v>
      </c>
    </row>
    <row r="60" spans="1:14" x14ac:dyDescent="0.3">
      <c r="A60">
        <v>5</v>
      </c>
      <c r="B60">
        <v>2</v>
      </c>
      <c r="C60">
        <v>0</v>
      </c>
      <c r="D60">
        <v>30</v>
      </c>
      <c r="E60">
        <v>12</v>
      </c>
      <c r="F60">
        <v>14</v>
      </c>
      <c r="G60" t="s">
        <v>359</v>
      </c>
      <c r="H60">
        <v>22</v>
      </c>
      <c r="I60" t="s">
        <v>365</v>
      </c>
      <c r="J60" t="s">
        <v>369</v>
      </c>
      <c r="K60" t="s">
        <v>367</v>
      </c>
      <c r="L60" t="s">
        <v>376</v>
      </c>
      <c r="M60">
        <v>3.3</v>
      </c>
      <c r="N60">
        <v>9.4834140000000008E-3</v>
      </c>
    </row>
    <row r="61" spans="1:14" x14ac:dyDescent="0.3">
      <c r="A61">
        <v>5</v>
      </c>
      <c r="B61">
        <v>2</v>
      </c>
      <c r="C61">
        <v>1</v>
      </c>
      <c r="D61">
        <v>10</v>
      </c>
      <c r="E61">
        <v>13</v>
      </c>
      <c r="F61">
        <v>7</v>
      </c>
      <c r="G61" t="s">
        <v>359</v>
      </c>
      <c r="H61">
        <v>22</v>
      </c>
      <c r="I61" t="s">
        <v>365</v>
      </c>
      <c r="J61" t="s">
        <v>369</v>
      </c>
      <c r="K61" t="s">
        <v>367</v>
      </c>
      <c r="L61" t="s">
        <v>376</v>
      </c>
      <c r="M61">
        <v>3.3</v>
      </c>
      <c r="N61">
        <v>9.4834140000000008E-3</v>
      </c>
    </row>
    <row r="62" spans="1:14" x14ac:dyDescent="0.3">
      <c r="A62">
        <v>5</v>
      </c>
      <c r="B62">
        <v>3</v>
      </c>
      <c r="C62">
        <v>1</v>
      </c>
      <c r="D62">
        <v>10</v>
      </c>
      <c r="E62">
        <v>12</v>
      </c>
      <c r="F62">
        <v>7</v>
      </c>
      <c r="G62" t="s">
        <v>358</v>
      </c>
      <c r="H62">
        <v>22</v>
      </c>
      <c r="I62" t="s">
        <v>365</v>
      </c>
      <c r="J62" t="s">
        <v>369</v>
      </c>
      <c r="K62" t="s">
        <v>367</v>
      </c>
      <c r="L62" t="s">
        <v>376</v>
      </c>
      <c r="M62">
        <v>3.3</v>
      </c>
      <c r="N62">
        <v>9.4834140000000008E-3</v>
      </c>
    </row>
    <row r="63" spans="1:14" x14ac:dyDescent="0.3">
      <c r="A63">
        <v>5</v>
      </c>
      <c r="B63">
        <v>3</v>
      </c>
      <c r="C63">
        <v>0</v>
      </c>
      <c r="D63">
        <v>20</v>
      </c>
      <c r="E63">
        <v>14</v>
      </c>
      <c r="F63">
        <v>14</v>
      </c>
      <c r="G63" t="s">
        <v>358</v>
      </c>
      <c r="H63">
        <v>22</v>
      </c>
      <c r="I63" t="s">
        <v>365</v>
      </c>
      <c r="J63" t="s">
        <v>369</v>
      </c>
      <c r="K63" t="s">
        <v>367</v>
      </c>
      <c r="L63" t="s">
        <v>376</v>
      </c>
      <c r="M63">
        <v>3.3</v>
      </c>
      <c r="N63">
        <v>9.4834140000000008E-3</v>
      </c>
    </row>
    <row r="64" spans="1:14" x14ac:dyDescent="0.3">
      <c r="A64">
        <v>5</v>
      </c>
      <c r="B64">
        <v>4</v>
      </c>
      <c r="C64">
        <v>1</v>
      </c>
      <c r="D64">
        <v>10</v>
      </c>
      <c r="E64">
        <v>14</v>
      </c>
      <c r="F64">
        <v>14</v>
      </c>
      <c r="G64" t="s">
        <v>359</v>
      </c>
      <c r="H64">
        <v>22</v>
      </c>
      <c r="I64" t="s">
        <v>365</v>
      </c>
      <c r="J64" t="s">
        <v>369</v>
      </c>
      <c r="K64" t="s">
        <v>367</v>
      </c>
      <c r="L64" t="s">
        <v>376</v>
      </c>
      <c r="M64">
        <v>3.3</v>
      </c>
      <c r="N64">
        <v>9.4834140000000008E-3</v>
      </c>
    </row>
    <row r="65" spans="1:14" x14ac:dyDescent="0.3">
      <c r="A65">
        <v>5</v>
      </c>
      <c r="B65">
        <v>4</v>
      </c>
      <c r="C65">
        <v>0</v>
      </c>
      <c r="D65">
        <v>20</v>
      </c>
      <c r="E65">
        <v>12</v>
      </c>
      <c r="F65">
        <v>1</v>
      </c>
      <c r="G65" t="s">
        <v>358</v>
      </c>
      <c r="H65">
        <v>22</v>
      </c>
      <c r="I65" t="s">
        <v>365</v>
      </c>
      <c r="J65" t="s">
        <v>369</v>
      </c>
      <c r="K65" t="s">
        <v>367</v>
      </c>
      <c r="L65" t="s">
        <v>376</v>
      </c>
      <c r="M65">
        <v>3.3</v>
      </c>
      <c r="N65">
        <v>9.4834140000000008E-3</v>
      </c>
    </row>
    <row r="66" spans="1:14" x14ac:dyDescent="0.3">
      <c r="A66">
        <v>5</v>
      </c>
      <c r="B66">
        <v>5</v>
      </c>
      <c r="C66">
        <v>1</v>
      </c>
      <c r="D66">
        <v>30</v>
      </c>
      <c r="E66">
        <v>12</v>
      </c>
      <c r="F66">
        <v>7</v>
      </c>
      <c r="G66" t="s">
        <v>358</v>
      </c>
      <c r="H66">
        <v>22</v>
      </c>
      <c r="I66" t="s">
        <v>365</v>
      </c>
      <c r="J66" t="s">
        <v>369</v>
      </c>
      <c r="K66" t="s">
        <v>367</v>
      </c>
      <c r="L66" t="s">
        <v>376</v>
      </c>
      <c r="M66">
        <v>3.3</v>
      </c>
      <c r="N66">
        <v>9.4834140000000008E-3</v>
      </c>
    </row>
    <row r="67" spans="1:14" x14ac:dyDescent="0.3">
      <c r="A67">
        <v>5</v>
      </c>
      <c r="B67">
        <v>5</v>
      </c>
      <c r="C67">
        <v>0</v>
      </c>
      <c r="D67">
        <v>20</v>
      </c>
      <c r="E67">
        <v>13</v>
      </c>
      <c r="F67">
        <v>1</v>
      </c>
      <c r="G67" t="s">
        <v>359</v>
      </c>
      <c r="H67">
        <v>22</v>
      </c>
      <c r="I67" t="s">
        <v>365</v>
      </c>
      <c r="J67" t="s">
        <v>369</v>
      </c>
      <c r="K67" t="s">
        <v>367</v>
      </c>
      <c r="L67" t="s">
        <v>376</v>
      </c>
      <c r="M67">
        <v>3.3</v>
      </c>
      <c r="N67">
        <v>9.4834140000000008E-3</v>
      </c>
    </row>
    <row r="68" spans="1:14" x14ac:dyDescent="0.3">
      <c r="A68">
        <v>5</v>
      </c>
      <c r="B68">
        <v>6</v>
      </c>
      <c r="C68">
        <v>1</v>
      </c>
      <c r="D68">
        <v>20</v>
      </c>
      <c r="E68">
        <v>13</v>
      </c>
      <c r="F68">
        <v>14</v>
      </c>
      <c r="G68" t="s">
        <v>359</v>
      </c>
      <c r="H68">
        <v>22</v>
      </c>
      <c r="I68" t="s">
        <v>365</v>
      </c>
      <c r="J68" t="s">
        <v>369</v>
      </c>
      <c r="K68" t="s">
        <v>367</v>
      </c>
      <c r="L68" t="s">
        <v>376</v>
      </c>
      <c r="M68">
        <v>3.3</v>
      </c>
      <c r="N68">
        <v>9.4834140000000008E-3</v>
      </c>
    </row>
    <row r="69" spans="1:14" x14ac:dyDescent="0.3">
      <c r="A69">
        <v>5</v>
      </c>
      <c r="B69">
        <v>6</v>
      </c>
      <c r="C69">
        <v>0</v>
      </c>
      <c r="D69">
        <v>10</v>
      </c>
      <c r="E69">
        <v>14</v>
      </c>
      <c r="F69">
        <v>1</v>
      </c>
      <c r="G69" t="s">
        <v>359</v>
      </c>
      <c r="H69">
        <v>22</v>
      </c>
      <c r="I69" t="s">
        <v>365</v>
      </c>
      <c r="J69" t="s">
        <v>369</v>
      </c>
      <c r="K69" t="s">
        <v>367</v>
      </c>
      <c r="L69" t="s">
        <v>376</v>
      </c>
      <c r="M69">
        <v>3.3</v>
      </c>
      <c r="N69">
        <v>9.4834140000000008E-3</v>
      </c>
    </row>
    <row r="70" spans="1:14" x14ac:dyDescent="0.3">
      <c r="A70">
        <v>5</v>
      </c>
      <c r="B70">
        <v>7</v>
      </c>
      <c r="C70">
        <v>0</v>
      </c>
      <c r="D70">
        <v>20</v>
      </c>
      <c r="E70">
        <v>14</v>
      </c>
      <c r="F70">
        <v>7</v>
      </c>
      <c r="G70" t="s">
        <v>358</v>
      </c>
      <c r="H70">
        <v>22</v>
      </c>
      <c r="I70" t="s">
        <v>365</v>
      </c>
      <c r="J70" t="s">
        <v>369</v>
      </c>
      <c r="K70" t="s">
        <v>367</v>
      </c>
      <c r="L70" t="s">
        <v>376</v>
      </c>
      <c r="M70">
        <v>3.3</v>
      </c>
      <c r="N70">
        <v>9.4834140000000008E-3</v>
      </c>
    </row>
    <row r="71" spans="1:14" x14ac:dyDescent="0.3">
      <c r="A71">
        <v>5</v>
      </c>
      <c r="B71">
        <v>7</v>
      </c>
      <c r="C71">
        <v>1</v>
      </c>
      <c r="D71">
        <v>30</v>
      </c>
      <c r="E71">
        <v>13</v>
      </c>
      <c r="F71">
        <v>14</v>
      </c>
      <c r="G71" t="s">
        <v>359</v>
      </c>
      <c r="H71">
        <v>22</v>
      </c>
      <c r="I71" t="s">
        <v>365</v>
      </c>
      <c r="J71" t="s">
        <v>369</v>
      </c>
      <c r="K71" t="s">
        <v>367</v>
      </c>
      <c r="L71" t="s">
        <v>376</v>
      </c>
      <c r="M71">
        <v>3.3</v>
      </c>
      <c r="N71">
        <v>9.4834140000000008E-3</v>
      </c>
    </row>
    <row r="72" spans="1:14" x14ac:dyDescent="0.3">
      <c r="A72">
        <v>6</v>
      </c>
      <c r="B72">
        <v>1</v>
      </c>
      <c r="C72">
        <v>1</v>
      </c>
      <c r="D72">
        <v>10</v>
      </c>
      <c r="E72">
        <v>13</v>
      </c>
      <c r="F72">
        <v>14</v>
      </c>
      <c r="G72" t="s">
        <v>358</v>
      </c>
      <c r="H72">
        <v>21</v>
      </c>
      <c r="I72" t="s">
        <v>365</v>
      </c>
      <c r="J72" t="s">
        <v>369</v>
      </c>
      <c r="K72" t="s">
        <v>370</v>
      </c>
      <c r="L72" t="s">
        <v>374</v>
      </c>
      <c r="M72">
        <v>3</v>
      </c>
      <c r="N72">
        <v>2.3229526E-2</v>
      </c>
    </row>
    <row r="73" spans="1:14" x14ac:dyDescent="0.3">
      <c r="A73">
        <v>6</v>
      </c>
      <c r="B73">
        <v>1</v>
      </c>
      <c r="C73">
        <v>0</v>
      </c>
      <c r="D73">
        <v>20</v>
      </c>
      <c r="E73">
        <v>12</v>
      </c>
      <c r="F73">
        <v>7</v>
      </c>
      <c r="G73" t="s">
        <v>359</v>
      </c>
      <c r="H73">
        <v>21</v>
      </c>
      <c r="I73" t="s">
        <v>365</v>
      </c>
      <c r="J73" t="s">
        <v>369</v>
      </c>
      <c r="K73" t="s">
        <v>370</v>
      </c>
      <c r="L73" t="s">
        <v>374</v>
      </c>
      <c r="M73">
        <v>3</v>
      </c>
      <c r="N73">
        <v>2.3229526E-2</v>
      </c>
    </row>
    <row r="74" spans="1:14" x14ac:dyDescent="0.3">
      <c r="A74">
        <v>6</v>
      </c>
      <c r="B74">
        <v>2</v>
      </c>
      <c r="C74">
        <v>0</v>
      </c>
      <c r="D74">
        <v>30</v>
      </c>
      <c r="E74">
        <v>12</v>
      </c>
      <c r="F74">
        <v>14</v>
      </c>
      <c r="G74" t="s">
        <v>359</v>
      </c>
      <c r="H74">
        <v>21</v>
      </c>
      <c r="I74" t="s">
        <v>365</v>
      </c>
      <c r="J74" t="s">
        <v>369</v>
      </c>
      <c r="K74" t="s">
        <v>370</v>
      </c>
      <c r="L74" t="s">
        <v>374</v>
      </c>
      <c r="M74">
        <v>3</v>
      </c>
      <c r="N74">
        <v>2.3229526E-2</v>
      </c>
    </row>
    <row r="75" spans="1:14" x14ac:dyDescent="0.3">
      <c r="A75">
        <v>6</v>
      </c>
      <c r="B75">
        <v>2</v>
      </c>
      <c r="C75">
        <v>1</v>
      </c>
      <c r="D75">
        <v>10</v>
      </c>
      <c r="E75">
        <v>13</v>
      </c>
      <c r="F75">
        <v>7</v>
      </c>
      <c r="G75" t="s">
        <v>359</v>
      </c>
      <c r="H75">
        <v>21</v>
      </c>
      <c r="I75" t="s">
        <v>365</v>
      </c>
      <c r="J75" t="s">
        <v>369</v>
      </c>
      <c r="K75" t="s">
        <v>370</v>
      </c>
      <c r="L75" t="s">
        <v>374</v>
      </c>
      <c r="M75">
        <v>3</v>
      </c>
      <c r="N75">
        <v>2.3229526E-2</v>
      </c>
    </row>
    <row r="76" spans="1:14" x14ac:dyDescent="0.3">
      <c r="A76">
        <v>6</v>
      </c>
      <c r="B76">
        <v>3</v>
      </c>
      <c r="C76">
        <v>1</v>
      </c>
      <c r="D76">
        <v>10</v>
      </c>
      <c r="E76">
        <v>12</v>
      </c>
      <c r="F76">
        <v>7</v>
      </c>
      <c r="G76" t="s">
        <v>358</v>
      </c>
      <c r="H76">
        <v>21</v>
      </c>
      <c r="I76" t="s">
        <v>365</v>
      </c>
      <c r="J76" t="s">
        <v>369</v>
      </c>
      <c r="K76" t="s">
        <v>370</v>
      </c>
      <c r="L76" t="s">
        <v>374</v>
      </c>
      <c r="M76">
        <v>3</v>
      </c>
      <c r="N76">
        <v>2.3229526E-2</v>
      </c>
    </row>
    <row r="77" spans="1:14" x14ac:dyDescent="0.3">
      <c r="A77">
        <v>6</v>
      </c>
      <c r="B77">
        <v>3</v>
      </c>
      <c r="C77">
        <v>0</v>
      </c>
      <c r="D77">
        <v>20</v>
      </c>
      <c r="E77">
        <v>14</v>
      </c>
      <c r="F77">
        <v>14</v>
      </c>
      <c r="G77" t="s">
        <v>358</v>
      </c>
      <c r="H77">
        <v>21</v>
      </c>
      <c r="I77" t="s">
        <v>365</v>
      </c>
      <c r="J77" t="s">
        <v>369</v>
      </c>
      <c r="K77" t="s">
        <v>370</v>
      </c>
      <c r="L77" t="s">
        <v>374</v>
      </c>
      <c r="M77">
        <v>3</v>
      </c>
      <c r="N77">
        <v>2.3229526E-2</v>
      </c>
    </row>
    <row r="78" spans="1:14" x14ac:dyDescent="0.3">
      <c r="A78">
        <v>6</v>
      </c>
      <c r="B78">
        <v>4</v>
      </c>
      <c r="C78">
        <v>1</v>
      </c>
      <c r="D78">
        <v>10</v>
      </c>
      <c r="E78">
        <v>14</v>
      </c>
      <c r="F78">
        <v>14</v>
      </c>
      <c r="G78" t="s">
        <v>359</v>
      </c>
      <c r="H78">
        <v>21</v>
      </c>
      <c r="I78" t="s">
        <v>365</v>
      </c>
      <c r="J78" t="s">
        <v>369</v>
      </c>
      <c r="K78" t="s">
        <v>370</v>
      </c>
      <c r="L78" t="s">
        <v>374</v>
      </c>
      <c r="M78">
        <v>3</v>
      </c>
      <c r="N78">
        <v>2.3229526E-2</v>
      </c>
    </row>
    <row r="79" spans="1:14" x14ac:dyDescent="0.3">
      <c r="A79">
        <v>6</v>
      </c>
      <c r="B79">
        <v>4</v>
      </c>
      <c r="C79">
        <v>0</v>
      </c>
      <c r="D79">
        <v>20</v>
      </c>
      <c r="E79">
        <v>12</v>
      </c>
      <c r="F79">
        <v>1</v>
      </c>
      <c r="G79" t="s">
        <v>358</v>
      </c>
      <c r="H79">
        <v>21</v>
      </c>
      <c r="I79" t="s">
        <v>365</v>
      </c>
      <c r="J79" t="s">
        <v>369</v>
      </c>
      <c r="K79" t="s">
        <v>370</v>
      </c>
      <c r="L79" t="s">
        <v>374</v>
      </c>
      <c r="M79">
        <v>3</v>
      </c>
      <c r="N79">
        <v>2.3229526E-2</v>
      </c>
    </row>
    <row r="80" spans="1:14" x14ac:dyDescent="0.3">
      <c r="A80">
        <v>6</v>
      </c>
      <c r="B80">
        <v>5</v>
      </c>
      <c r="C80">
        <v>1</v>
      </c>
      <c r="D80">
        <v>30</v>
      </c>
      <c r="E80">
        <v>12</v>
      </c>
      <c r="F80">
        <v>7</v>
      </c>
      <c r="G80" t="s">
        <v>358</v>
      </c>
      <c r="H80">
        <v>21</v>
      </c>
      <c r="I80" t="s">
        <v>365</v>
      </c>
      <c r="J80" t="s">
        <v>369</v>
      </c>
      <c r="K80" t="s">
        <v>370</v>
      </c>
      <c r="L80" t="s">
        <v>374</v>
      </c>
      <c r="M80">
        <v>3</v>
      </c>
      <c r="N80">
        <v>2.3229526E-2</v>
      </c>
    </row>
    <row r="81" spans="1:14" x14ac:dyDescent="0.3">
      <c r="A81">
        <v>6</v>
      </c>
      <c r="B81">
        <v>5</v>
      </c>
      <c r="C81">
        <v>0</v>
      </c>
      <c r="D81">
        <v>20</v>
      </c>
      <c r="E81">
        <v>13</v>
      </c>
      <c r="F81">
        <v>1</v>
      </c>
      <c r="G81" t="s">
        <v>359</v>
      </c>
      <c r="H81">
        <v>21</v>
      </c>
      <c r="I81" t="s">
        <v>365</v>
      </c>
      <c r="J81" t="s">
        <v>369</v>
      </c>
      <c r="K81" t="s">
        <v>370</v>
      </c>
      <c r="L81" t="s">
        <v>374</v>
      </c>
      <c r="M81">
        <v>3</v>
      </c>
      <c r="N81">
        <v>2.3229526E-2</v>
      </c>
    </row>
    <row r="82" spans="1:14" x14ac:dyDescent="0.3">
      <c r="A82">
        <v>6</v>
      </c>
      <c r="B82">
        <v>6</v>
      </c>
      <c r="C82">
        <v>0</v>
      </c>
      <c r="D82">
        <v>20</v>
      </c>
      <c r="E82">
        <v>13</v>
      </c>
      <c r="F82">
        <v>14</v>
      </c>
      <c r="G82" t="s">
        <v>359</v>
      </c>
      <c r="H82">
        <v>21</v>
      </c>
      <c r="I82" t="s">
        <v>365</v>
      </c>
      <c r="J82" t="s">
        <v>369</v>
      </c>
      <c r="K82" t="s">
        <v>370</v>
      </c>
      <c r="L82" t="s">
        <v>374</v>
      </c>
      <c r="M82">
        <v>3</v>
      </c>
      <c r="N82">
        <v>2.3229526E-2</v>
      </c>
    </row>
    <row r="83" spans="1:14" x14ac:dyDescent="0.3">
      <c r="A83">
        <v>6</v>
      </c>
      <c r="B83">
        <v>6</v>
      </c>
      <c r="C83">
        <v>1</v>
      </c>
      <c r="D83">
        <v>10</v>
      </c>
      <c r="E83">
        <v>14</v>
      </c>
      <c r="F83">
        <v>1</v>
      </c>
      <c r="G83" t="s">
        <v>359</v>
      </c>
      <c r="H83">
        <v>21</v>
      </c>
      <c r="I83" t="s">
        <v>365</v>
      </c>
      <c r="J83" t="s">
        <v>369</v>
      </c>
      <c r="K83" t="s">
        <v>370</v>
      </c>
      <c r="L83" t="s">
        <v>374</v>
      </c>
      <c r="M83">
        <v>3</v>
      </c>
      <c r="N83">
        <v>2.3229526E-2</v>
      </c>
    </row>
    <row r="84" spans="1:14" x14ac:dyDescent="0.3">
      <c r="A84">
        <v>6</v>
      </c>
      <c r="B84">
        <v>7</v>
      </c>
      <c r="C84">
        <v>1</v>
      </c>
      <c r="D84">
        <v>20</v>
      </c>
      <c r="E84">
        <v>14</v>
      </c>
      <c r="F84">
        <v>7</v>
      </c>
      <c r="G84" t="s">
        <v>358</v>
      </c>
      <c r="H84">
        <v>21</v>
      </c>
      <c r="I84" t="s">
        <v>365</v>
      </c>
      <c r="J84" t="s">
        <v>369</v>
      </c>
      <c r="K84" t="s">
        <v>370</v>
      </c>
      <c r="L84" t="s">
        <v>374</v>
      </c>
      <c r="M84">
        <v>3</v>
      </c>
      <c r="N84">
        <v>2.3229526E-2</v>
      </c>
    </row>
    <row r="85" spans="1:14" x14ac:dyDescent="0.3">
      <c r="A85">
        <v>6</v>
      </c>
      <c r="B85">
        <v>7</v>
      </c>
      <c r="C85">
        <v>0</v>
      </c>
      <c r="D85">
        <v>30</v>
      </c>
      <c r="E85">
        <v>13</v>
      </c>
      <c r="F85">
        <v>14</v>
      </c>
      <c r="G85" t="s">
        <v>359</v>
      </c>
      <c r="H85">
        <v>21</v>
      </c>
      <c r="I85" t="s">
        <v>365</v>
      </c>
      <c r="J85" t="s">
        <v>369</v>
      </c>
      <c r="K85" t="s">
        <v>370</v>
      </c>
      <c r="L85" t="s">
        <v>374</v>
      </c>
      <c r="M85">
        <v>3</v>
      </c>
      <c r="N85">
        <v>2.3229526E-2</v>
      </c>
    </row>
    <row r="86" spans="1:14" x14ac:dyDescent="0.3">
      <c r="A86">
        <v>7</v>
      </c>
      <c r="B86">
        <v>1</v>
      </c>
      <c r="C86">
        <v>0</v>
      </c>
      <c r="D86">
        <v>10</v>
      </c>
      <c r="E86">
        <v>13</v>
      </c>
      <c r="F86">
        <v>14</v>
      </c>
      <c r="G86" t="s">
        <v>358</v>
      </c>
      <c r="H86">
        <v>22</v>
      </c>
      <c r="I86" t="s">
        <v>372</v>
      </c>
      <c r="J86" t="s">
        <v>373</v>
      </c>
      <c r="K86" t="s">
        <v>367</v>
      </c>
      <c r="L86" t="s">
        <v>371</v>
      </c>
      <c r="M86">
        <v>4</v>
      </c>
      <c r="N86">
        <v>1.1177229999999999E-3</v>
      </c>
    </row>
    <row r="87" spans="1:14" x14ac:dyDescent="0.3">
      <c r="A87">
        <v>7</v>
      </c>
      <c r="B87">
        <v>1</v>
      </c>
      <c r="C87">
        <v>1</v>
      </c>
      <c r="D87">
        <v>20</v>
      </c>
      <c r="E87">
        <v>12</v>
      </c>
      <c r="F87">
        <v>7</v>
      </c>
      <c r="G87" t="s">
        <v>359</v>
      </c>
      <c r="H87">
        <v>22</v>
      </c>
      <c r="I87" t="s">
        <v>372</v>
      </c>
      <c r="J87" t="s">
        <v>373</v>
      </c>
      <c r="K87" t="s">
        <v>367</v>
      </c>
      <c r="L87" t="s">
        <v>371</v>
      </c>
      <c r="M87">
        <v>4</v>
      </c>
      <c r="N87">
        <v>1.1177229999999999E-3</v>
      </c>
    </row>
    <row r="88" spans="1:14" x14ac:dyDescent="0.3">
      <c r="A88">
        <v>7</v>
      </c>
      <c r="B88">
        <v>2</v>
      </c>
      <c r="C88">
        <v>1</v>
      </c>
      <c r="D88">
        <v>30</v>
      </c>
      <c r="E88">
        <v>12</v>
      </c>
      <c r="F88">
        <v>14</v>
      </c>
      <c r="G88" t="s">
        <v>359</v>
      </c>
      <c r="H88">
        <v>22</v>
      </c>
      <c r="I88" t="s">
        <v>372</v>
      </c>
      <c r="J88" t="s">
        <v>373</v>
      </c>
      <c r="K88" t="s">
        <v>367</v>
      </c>
      <c r="L88" t="s">
        <v>371</v>
      </c>
      <c r="M88">
        <v>4</v>
      </c>
      <c r="N88">
        <v>1.1177229999999999E-3</v>
      </c>
    </row>
    <row r="89" spans="1:14" x14ac:dyDescent="0.3">
      <c r="A89">
        <v>7</v>
      </c>
      <c r="B89">
        <v>2</v>
      </c>
      <c r="C89">
        <v>0</v>
      </c>
      <c r="D89">
        <v>10</v>
      </c>
      <c r="E89">
        <v>13</v>
      </c>
      <c r="F89">
        <v>7</v>
      </c>
      <c r="G89" t="s">
        <v>359</v>
      </c>
      <c r="H89">
        <v>22</v>
      </c>
      <c r="I89" t="s">
        <v>372</v>
      </c>
      <c r="J89" t="s">
        <v>373</v>
      </c>
      <c r="K89" t="s">
        <v>367</v>
      </c>
      <c r="L89" t="s">
        <v>371</v>
      </c>
      <c r="M89">
        <v>4</v>
      </c>
      <c r="N89">
        <v>1.1177229999999999E-3</v>
      </c>
    </row>
    <row r="90" spans="1:14" x14ac:dyDescent="0.3">
      <c r="A90">
        <v>7</v>
      </c>
      <c r="B90">
        <v>3</v>
      </c>
      <c r="C90">
        <v>1</v>
      </c>
      <c r="D90">
        <v>10</v>
      </c>
      <c r="E90">
        <v>12</v>
      </c>
      <c r="F90">
        <v>7</v>
      </c>
      <c r="G90" t="s">
        <v>358</v>
      </c>
      <c r="H90">
        <v>22</v>
      </c>
      <c r="I90" t="s">
        <v>372</v>
      </c>
      <c r="J90" t="s">
        <v>373</v>
      </c>
      <c r="K90" t="s">
        <v>367</v>
      </c>
      <c r="L90" t="s">
        <v>371</v>
      </c>
      <c r="M90">
        <v>4</v>
      </c>
      <c r="N90">
        <v>1.1177229999999999E-3</v>
      </c>
    </row>
    <row r="91" spans="1:14" x14ac:dyDescent="0.3">
      <c r="A91">
        <v>7</v>
      </c>
      <c r="B91">
        <v>3</v>
      </c>
      <c r="C91">
        <v>0</v>
      </c>
      <c r="D91">
        <v>20</v>
      </c>
      <c r="E91">
        <v>14</v>
      </c>
      <c r="F91">
        <v>14</v>
      </c>
      <c r="G91" t="s">
        <v>358</v>
      </c>
      <c r="H91">
        <v>22</v>
      </c>
      <c r="I91" t="s">
        <v>372</v>
      </c>
      <c r="J91" t="s">
        <v>373</v>
      </c>
      <c r="K91" t="s">
        <v>367</v>
      </c>
      <c r="L91" t="s">
        <v>371</v>
      </c>
      <c r="M91">
        <v>4</v>
      </c>
      <c r="N91">
        <v>1.1177229999999999E-3</v>
      </c>
    </row>
    <row r="92" spans="1:14" x14ac:dyDescent="0.3">
      <c r="A92">
        <v>7</v>
      </c>
      <c r="B92">
        <v>4</v>
      </c>
      <c r="C92">
        <v>1</v>
      </c>
      <c r="D92">
        <v>10</v>
      </c>
      <c r="E92">
        <v>14</v>
      </c>
      <c r="F92">
        <v>14</v>
      </c>
      <c r="G92" t="s">
        <v>359</v>
      </c>
      <c r="H92">
        <v>22</v>
      </c>
      <c r="I92" t="s">
        <v>372</v>
      </c>
      <c r="J92" t="s">
        <v>373</v>
      </c>
      <c r="K92" t="s">
        <v>367</v>
      </c>
      <c r="L92" t="s">
        <v>371</v>
      </c>
      <c r="M92">
        <v>4</v>
      </c>
      <c r="N92">
        <v>1.1177229999999999E-3</v>
      </c>
    </row>
    <row r="93" spans="1:14" x14ac:dyDescent="0.3">
      <c r="A93">
        <v>7</v>
      </c>
      <c r="B93">
        <v>4</v>
      </c>
      <c r="C93">
        <v>0</v>
      </c>
      <c r="D93">
        <v>20</v>
      </c>
      <c r="E93">
        <v>12</v>
      </c>
      <c r="F93">
        <v>1</v>
      </c>
      <c r="G93" t="s">
        <v>358</v>
      </c>
      <c r="H93">
        <v>22</v>
      </c>
      <c r="I93" t="s">
        <v>372</v>
      </c>
      <c r="J93" t="s">
        <v>373</v>
      </c>
      <c r="K93" t="s">
        <v>367</v>
      </c>
      <c r="L93" t="s">
        <v>371</v>
      </c>
      <c r="M93">
        <v>4</v>
      </c>
      <c r="N93">
        <v>1.1177229999999999E-3</v>
      </c>
    </row>
    <row r="94" spans="1:14" x14ac:dyDescent="0.3">
      <c r="A94">
        <v>7</v>
      </c>
      <c r="B94">
        <v>5</v>
      </c>
      <c r="C94">
        <v>1</v>
      </c>
      <c r="D94">
        <v>30</v>
      </c>
      <c r="E94">
        <v>12</v>
      </c>
      <c r="F94">
        <v>7</v>
      </c>
      <c r="G94" t="s">
        <v>358</v>
      </c>
      <c r="H94">
        <v>22</v>
      </c>
      <c r="I94" t="s">
        <v>372</v>
      </c>
      <c r="J94" t="s">
        <v>373</v>
      </c>
      <c r="K94" t="s">
        <v>367</v>
      </c>
      <c r="L94" t="s">
        <v>371</v>
      </c>
      <c r="M94">
        <v>4</v>
      </c>
      <c r="N94">
        <v>1.1177229999999999E-3</v>
      </c>
    </row>
    <row r="95" spans="1:14" x14ac:dyDescent="0.3">
      <c r="A95">
        <v>7</v>
      </c>
      <c r="B95">
        <v>5</v>
      </c>
      <c r="C95">
        <v>0</v>
      </c>
      <c r="D95">
        <v>20</v>
      </c>
      <c r="E95">
        <v>13</v>
      </c>
      <c r="F95">
        <v>1</v>
      </c>
      <c r="G95" t="s">
        <v>359</v>
      </c>
      <c r="H95">
        <v>22</v>
      </c>
      <c r="I95" t="s">
        <v>372</v>
      </c>
      <c r="J95" t="s">
        <v>373</v>
      </c>
      <c r="K95" t="s">
        <v>367</v>
      </c>
      <c r="L95" t="s">
        <v>371</v>
      </c>
      <c r="M95">
        <v>4</v>
      </c>
      <c r="N95">
        <v>1.1177229999999999E-3</v>
      </c>
    </row>
    <row r="96" spans="1:14" x14ac:dyDescent="0.3">
      <c r="A96">
        <v>7</v>
      </c>
      <c r="B96">
        <v>6</v>
      </c>
      <c r="C96">
        <v>1</v>
      </c>
      <c r="D96">
        <v>20</v>
      </c>
      <c r="E96">
        <v>13</v>
      </c>
      <c r="F96">
        <v>14</v>
      </c>
      <c r="G96" t="s">
        <v>359</v>
      </c>
      <c r="H96">
        <v>22</v>
      </c>
      <c r="I96" t="s">
        <v>372</v>
      </c>
      <c r="J96" t="s">
        <v>373</v>
      </c>
      <c r="K96" t="s">
        <v>367</v>
      </c>
      <c r="L96" t="s">
        <v>371</v>
      </c>
      <c r="M96">
        <v>4</v>
      </c>
      <c r="N96">
        <v>1.1177229999999999E-3</v>
      </c>
    </row>
    <row r="97" spans="1:14" x14ac:dyDescent="0.3">
      <c r="A97">
        <v>7</v>
      </c>
      <c r="B97">
        <v>6</v>
      </c>
      <c r="C97">
        <v>0</v>
      </c>
      <c r="D97">
        <v>10</v>
      </c>
      <c r="E97">
        <v>14</v>
      </c>
      <c r="F97">
        <v>1</v>
      </c>
      <c r="G97" t="s">
        <v>359</v>
      </c>
      <c r="H97">
        <v>22</v>
      </c>
      <c r="I97" t="s">
        <v>372</v>
      </c>
      <c r="J97" t="s">
        <v>373</v>
      </c>
      <c r="K97" t="s">
        <v>367</v>
      </c>
      <c r="L97" t="s">
        <v>371</v>
      </c>
      <c r="M97">
        <v>4</v>
      </c>
      <c r="N97">
        <v>1.1177229999999999E-3</v>
      </c>
    </row>
    <row r="98" spans="1:14" x14ac:dyDescent="0.3">
      <c r="A98">
        <v>7</v>
      </c>
      <c r="B98">
        <v>7</v>
      </c>
      <c r="C98">
        <v>0</v>
      </c>
      <c r="D98">
        <v>20</v>
      </c>
      <c r="E98">
        <v>14</v>
      </c>
      <c r="F98">
        <v>7</v>
      </c>
      <c r="G98" t="s">
        <v>358</v>
      </c>
      <c r="H98">
        <v>22</v>
      </c>
      <c r="I98" t="s">
        <v>372</v>
      </c>
      <c r="J98" t="s">
        <v>373</v>
      </c>
      <c r="K98" t="s">
        <v>367</v>
      </c>
      <c r="L98" t="s">
        <v>371</v>
      </c>
      <c r="M98">
        <v>4</v>
      </c>
      <c r="N98">
        <v>1.1177229999999999E-3</v>
      </c>
    </row>
    <row r="99" spans="1:14" x14ac:dyDescent="0.3">
      <c r="A99">
        <v>7</v>
      </c>
      <c r="B99">
        <v>7</v>
      </c>
      <c r="C99">
        <v>1</v>
      </c>
      <c r="D99">
        <v>30</v>
      </c>
      <c r="E99">
        <v>13</v>
      </c>
      <c r="F99">
        <v>14</v>
      </c>
      <c r="G99" t="s">
        <v>359</v>
      </c>
      <c r="H99">
        <v>22</v>
      </c>
      <c r="I99" t="s">
        <v>372</v>
      </c>
      <c r="J99" t="s">
        <v>373</v>
      </c>
      <c r="K99" t="s">
        <v>367</v>
      </c>
      <c r="L99" t="s">
        <v>371</v>
      </c>
      <c r="M99">
        <v>4</v>
      </c>
      <c r="N99">
        <v>1.1177229999999999E-3</v>
      </c>
    </row>
    <row r="100" spans="1:14" x14ac:dyDescent="0.3">
      <c r="A100">
        <v>8</v>
      </c>
      <c r="B100">
        <v>1</v>
      </c>
      <c r="C100">
        <v>0</v>
      </c>
      <c r="D100">
        <v>10</v>
      </c>
      <c r="E100">
        <v>13</v>
      </c>
      <c r="F100">
        <v>14</v>
      </c>
      <c r="G100" t="s">
        <v>358</v>
      </c>
      <c r="H100">
        <v>21</v>
      </c>
      <c r="I100" t="s">
        <v>365</v>
      </c>
      <c r="J100" t="s">
        <v>373</v>
      </c>
      <c r="K100" t="s">
        <v>370</v>
      </c>
      <c r="L100" t="s">
        <v>374</v>
      </c>
      <c r="M100">
        <v>2.7</v>
      </c>
      <c r="N100">
        <v>3.9551962000000003E-2</v>
      </c>
    </row>
    <row r="101" spans="1:14" x14ac:dyDescent="0.3">
      <c r="A101">
        <v>8</v>
      </c>
      <c r="B101">
        <v>1</v>
      </c>
      <c r="C101">
        <v>1</v>
      </c>
      <c r="D101">
        <v>20</v>
      </c>
      <c r="E101">
        <v>12</v>
      </c>
      <c r="F101">
        <v>7</v>
      </c>
      <c r="G101" t="s">
        <v>359</v>
      </c>
      <c r="H101">
        <v>21</v>
      </c>
      <c r="I101" t="s">
        <v>365</v>
      </c>
      <c r="J101" t="s">
        <v>373</v>
      </c>
      <c r="K101" t="s">
        <v>370</v>
      </c>
      <c r="L101" t="s">
        <v>374</v>
      </c>
      <c r="M101">
        <v>2.7</v>
      </c>
      <c r="N101">
        <v>3.9551962000000003E-2</v>
      </c>
    </row>
    <row r="102" spans="1:14" x14ac:dyDescent="0.3">
      <c r="A102">
        <v>8</v>
      </c>
      <c r="B102">
        <v>2</v>
      </c>
      <c r="C102">
        <v>1</v>
      </c>
      <c r="D102">
        <v>30</v>
      </c>
      <c r="E102">
        <v>12</v>
      </c>
      <c r="F102">
        <v>14</v>
      </c>
      <c r="G102" t="s">
        <v>359</v>
      </c>
      <c r="H102">
        <v>21</v>
      </c>
      <c r="I102" t="s">
        <v>365</v>
      </c>
      <c r="J102" t="s">
        <v>373</v>
      </c>
      <c r="K102" t="s">
        <v>370</v>
      </c>
      <c r="L102" t="s">
        <v>374</v>
      </c>
      <c r="M102">
        <v>2.7</v>
      </c>
      <c r="N102">
        <v>3.9551962000000003E-2</v>
      </c>
    </row>
    <row r="103" spans="1:14" x14ac:dyDescent="0.3">
      <c r="A103">
        <v>8</v>
      </c>
      <c r="B103">
        <v>2</v>
      </c>
      <c r="C103">
        <v>0</v>
      </c>
      <c r="D103">
        <v>10</v>
      </c>
      <c r="E103">
        <v>13</v>
      </c>
      <c r="F103">
        <v>7</v>
      </c>
      <c r="G103" t="s">
        <v>359</v>
      </c>
      <c r="H103">
        <v>21</v>
      </c>
      <c r="I103" t="s">
        <v>365</v>
      </c>
      <c r="J103" t="s">
        <v>373</v>
      </c>
      <c r="K103" t="s">
        <v>370</v>
      </c>
      <c r="L103" t="s">
        <v>374</v>
      </c>
      <c r="M103">
        <v>2.7</v>
      </c>
      <c r="N103">
        <v>3.9551962000000003E-2</v>
      </c>
    </row>
    <row r="104" spans="1:14" x14ac:dyDescent="0.3">
      <c r="A104">
        <v>8</v>
      </c>
      <c r="B104">
        <v>3</v>
      </c>
      <c r="C104">
        <v>0</v>
      </c>
      <c r="D104">
        <v>10</v>
      </c>
      <c r="E104">
        <v>12</v>
      </c>
      <c r="F104">
        <v>7</v>
      </c>
      <c r="G104" t="s">
        <v>358</v>
      </c>
      <c r="H104">
        <v>21</v>
      </c>
      <c r="I104" t="s">
        <v>365</v>
      </c>
      <c r="J104" t="s">
        <v>373</v>
      </c>
      <c r="K104" t="s">
        <v>370</v>
      </c>
      <c r="L104" t="s">
        <v>374</v>
      </c>
      <c r="M104">
        <v>2.7</v>
      </c>
      <c r="N104">
        <v>3.9551962000000003E-2</v>
      </c>
    </row>
    <row r="105" spans="1:14" x14ac:dyDescent="0.3">
      <c r="A105">
        <v>8</v>
      </c>
      <c r="B105">
        <v>3</v>
      </c>
      <c r="C105">
        <v>1</v>
      </c>
      <c r="D105">
        <v>20</v>
      </c>
      <c r="E105">
        <v>14</v>
      </c>
      <c r="F105">
        <v>14</v>
      </c>
      <c r="G105" t="s">
        <v>358</v>
      </c>
      <c r="H105">
        <v>21</v>
      </c>
      <c r="I105" t="s">
        <v>365</v>
      </c>
      <c r="J105" t="s">
        <v>373</v>
      </c>
      <c r="K105" t="s">
        <v>370</v>
      </c>
      <c r="L105" t="s">
        <v>374</v>
      </c>
      <c r="M105">
        <v>2.7</v>
      </c>
      <c r="N105">
        <v>3.9551962000000003E-2</v>
      </c>
    </row>
    <row r="106" spans="1:14" x14ac:dyDescent="0.3">
      <c r="A106">
        <v>8</v>
      </c>
      <c r="B106">
        <v>4</v>
      </c>
      <c r="C106">
        <v>1</v>
      </c>
      <c r="D106">
        <v>10</v>
      </c>
      <c r="E106">
        <v>14</v>
      </c>
      <c r="F106">
        <v>14</v>
      </c>
      <c r="G106" t="s">
        <v>359</v>
      </c>
      <c r="H106">
        <v>21</v>
      </c>
      <c r="I106" t="s">
        <v>365</v>
      </c>
      <c r="J106" t="s">
        <v>373</v>
      </c>
      <c r="K106" t="s">
        <v>370</v>
      </c>
      <c r="L106" t="s">
        <v>374</v>
      </c>
      <c r="M106">
        <v>2.7</v>
      </c>
      <c r="N106">
        <v>3.9551962000000003E-2</v>
      </c>
    </row>
    <row r="107" spans="1:14" x14ac:dyDescent="0.3">
      <c r="A107">
        <v>8</v>
      </c>
      <c r="B107">
        <v>4</v>
      </c>
      <c r="C107">
        <v>0</v>
      </c>
      <c r="D107">
        <v>20</v>
      </c>
      <c r="E107">
        <v>12</v>
      </c>
      <c r="F107">
        <v>1</v>
      </c>
      <c r="G107" t="s">
        <v>358</v>
      </c>
      <c r="H107">
        <v>21</v>
      </c>
      <c r="I107" t="s">
        <v>365</v>
      </c>
      <c r="J107" t="s">
        <v>373</v>
      </c>
      <c r="K107" t="s">
        <v>370</v>
      </c>
      <c r="L107" t="s">
        <v>374</v>
      </c>
      <c r="M107">
        <v>2.7</v>
      </c>
      <c r="N107">
        <v>3.9551962000000003E-2</v>
      </c>
    </row>
    <row r="108" spans="1:14" x14ac:dyDescent="0.3">
      <c r="A108">
        <v>8</v>
      </c>
      <c r="B108">
        <v>5</v>
      </c>
      <c r="C108">
        <v>0</v>
      </c>
      <c r="D108">
        <v>30</v>
      </c>
      <c r="E108">
        <v>12</v>
      </c>
      <c r="F108">
        <v>7</v>
      </c>
      <c r="G108" t="s">
        <v>358</v>
      </c>
      <c r="H108">
        <v>21</v>
      </c>
      <c r="I108" t="s">
        <v>365</v>
      </c>
      <c r="J108" t="s">
        <v>373</v>
      </c>
      <c r="K108" t="s">
        <v>370</v>
      </c>
      <c r="L108" t="s">
        <v>374</v>
      </c>
      <c r="M108">
        <v>2.7</v>
      </c>
      <c r="N108">
        <v>3.9551962000000003E-2</v>
      </c>
    </row>
    <row r="109" spans="1:14" x14ac:dyDescent="0.3">
      <c r="A109">
        <v>8</v>
      </c>
      <c r="B109">
        <v>5</v>
      </c>
      <c r="C109">
        <v>1</v>
      </c>
      <c r="D109">
        <v>20</v>
      </c>
      <c r="E109">
        <v>13</v>
      </c>
      <c r="F109">
        <v>1</v>
      </c>
      <c r="G109" t="s">
        <v>359</v>
      </c>
      <c r="H109">
        <v>21</v>
      </c>
      <c r="I109" t="s">
        <v>365</v>
      </c>
      <c r="J109" t="s">
        <v>373</v>
      </c>
      <c r="K109" t="s">
        <v>370</v>
      </c>
      <c r="L109" t="s">
        <v>374</v>
      </c>
      <c r="M109">
        <v>2.7</v>
      </c>
      <c r="N109">
        <v>3.9551962000000003E-2</v>
      </c>
    </row>
    <row r="110" spans="1:14" x14ac:dyDescent="0.3">
      <c r="A110">
        <v>8</v>
      </c>
      <c r="B110">
        <v>6</v>
      </c>
      <c r="C110">
        <v>1</v>
      </c>
      <c r="D110">
        <v>20</v>
      </c>
      <c r="E110">
        <v>13</v>
      </c>
      <c r="F110">
        <v>14</v>
      </c>
      <c r="G110" t="s">
        <v>359</v>
      </c>
      <c r="H110">
        <v>21</v>
      </c>
      <c r="I110" t="s">
        <v>365</v>
      </c>
      <c r="J110" t="s">
        <v>373</v>
      </c>
      <c r="K110" t="s">
        <v>370</v>
      </c>
      <c r="L110" t="s">
        <v>374</v>
      </c>
      <c r="M110">
        <v>2.7</v>
      </c>
      <c r="N110">
        <v>3.9551962000000003E-2</v>
      </c>
    </row>
    <row r="111" spans="1:14" x14ac:dyDescent="0.3">
      <c r="A111">
        <v>8</v>
      </c>
      <c r="B111">
        <v>6</v>
      </c>
      <c r="C111">
        <v>0</v>
      </c>
      <c r="D111">
        <v>10</v>
      </c>
      <c r="E111">
        <v>14</v>
      </c>
      <c r="F111">
        <v>1</v>
      </c>
      <c r="G111" t="s">
        <v>359</v>
      </c>
      <c r="H111">
        <v>21</v>
      </c>
      <c r="I111" t="s">
        <v>365</v>
      </c>
      <c r="J111" t="s">
        <v>373</v>
      </c>
      <c r="K111" t="s">
        <v>370</v>
      </c>
      <c r="L111" t="s">
        <v>374</v>
      </c>
      <c r="M111">
        <v>2.7</v>
      </c>
      <c r="N111">
        <v>3.9551962000000003E-2</v>
      </c>
    </row>
    <row r="112" spans="1:14" x14ac:dyDescent="0.3">
      <c r="A112">
        <v>8</v>
      </c>
      <c r="B112">
        <v>7</v>
      </c>
      <c r="C112">
        <v>1</v>
      </c>
      <c r="D112">
        <v>20</v>
      </c>
      <c r="E112">
        <v>14</v>
      </c>
      <c r="F112">
        <v>7</v>
      </c>
      <c r="G112" t="s">
        <v>358</v>
      </c>
      <c r="H112">
        <v>21</v>
      </c>
      <c r="I112" t="s">
        <v>365</v>
      </c>
      <c r="J112" t="s">
        <v>373</v>
      </c>
      <c r="K112" t="s">
        <v>370</v>
      </c>
      <c r="L112" t="s">
        <v>374</v>
      </c>
      <c r="M112">
        <v>2.7</v>
      </c>
      <c r="N112">
        <v>3.9551962000000003E-2</v>
      </c>
    </row>
    <row r="113" spans="1:14" x14ac:dyDescent="0.3">
      <c r="A113">
        <v>8</v>
      </c>
      <c r="B113">
        <v>7</v>
      </c>
      <c r="C113">
        <v>0</v>
      </c>
      <c r="D113">
        <v>30</v>
      </c>
      <c r="E113">
        <v>13</v>
      </c>
      <c r="F113">
        <v>14</v>
      </c>
      <c r="G113" t="s">
        <v>359</v>
      </c>
      <c r="H113">
        <v>21</v>
      </c>
      <c r="I113" t="s">
        <v>365</v>
      </c>
      <c r="J113" t="s">
        <v>373</v>
      </c>
      <c r="K113" t="s">
        <v>370</v>
      </c>
      <c r="L113" t="s">
        <v>374</v>
      </c>
      <c r="M113">
        <v>2.7</v>
      </c>
      <c r="N113">
        <v>3.9551962000000003E-2</v>
      </c>
    </row>
    <row r="114" spans="1:14" x14ac:dyDescent="0.3">
      <c r="A114">
        <v>9</v>
      </c>
      <c r="B114">
        <v>1</v>
      </c>
      <c r="C114">
        <v>1</v>
      </c>
      <c r="D114">
        <v>10</v>
      </c>
      <c r="E114">
        <v>13</v>
      </c>
      <c r="F114">
        <v>14</v>
      </c>
      <c r="G114" t="s">
        <v>358</v>
      </c>
      <c r="H114">
        <v>20</v>
      </c>
      <c r="I114" t="s">
        <v>365</v>
      </c>
      <c r="J114" t="s">
        <v>369</v>
      </c>
      <c r="K114" t="s">
        <v>375</v>
      </c>
      <c r="L114" t="s">
        <v>374</v>
      </c>
      <c r="M114">
        <v>3.3</v>
      </c>
      <c r="N114">
        <v>1.3411573E-2</v>
      </c>
    </row>
    <row r="115" spans="1:14" x14ac:dyDescent="0.3">
      <c r="A115">
        <v>9</v>
      </c>
      <c r="B115">
        <v>1</v>
      </c>
      <c r="C115">
        <v>0</v>
      </c>
      <c r="D115">
        <v>20</v>
      </c>
      <c r="E115">
        <v>12</v>
      </c>
      <c r="F115">
        <v>7</v>
      </c>
      <c r="G115" t="s">
        <v>359</v>
      </c>
      <c r="H115">
        <v>20</v>
      </c>
      <c r="I115" t="s">
        <v>365</v>
      </c>
      <c r="J115" t="s">
        <v>369</v>
      </c>
      <c r="K115" t="s">
        <v>375</v>
      </c>
      <c r="L115" t="s">
        <v>374</v>
      </c>
      <c r="M115">
        <v>3.3</v>
      </c>
      <c r="N115">
        <v>1.3411573E-2</v>
      </c>
    </row>
    <row r="116" spans="1:14" x14ac:dyDescent="0.3">
      <c r="A116">
        <v>9</v>
      </c>
      <c r="B116">
        <v>2</v>
      </c>
      <c r="C116">
        <v>1</v>
      </c>
      <c r="D116">
        <v>30</v>
      </c>
      <c r="E116">
        <v>12</v>
      </c>
      <c r="F116">
        <v>14</v>
      </c>
      <c r="G116" t="s">
        <v>359</v>
      </c>
      <c r="H116">
        <v>20</v>
      </c>
      <c r="I116" t="s">
        <v>365</v>
      </c>
      <c r="J116" t="s">
        <v>369</v>
      </c>
      <c r="K116" t="s">
        <v>375</v>
      </c>
      <c r="L116" t="s">
        <v>374</v>
      </c>
      <c r="M116">
        <v>3.3</v>
      </c>
      <c r="N116">
        <v>1.3411573E-2</v>
      </c>
    </row>
    <row r="117" spans="1:14" x14ac:dyDescent="0.3">
      <c r="A117">
        <v>9</v>
      </c>
      <c r="B117">
        <v>2</v>
      </c>
      <c r="C117">
        <v>0</v>
      </c>
      <c r="D117">
        <v>10</v>
      </c>
      <c r="E117">
        <v>13</v>
      </c>
      <c r="F117">
        <v>7</v>
      </c>
      <c r="G117" t="s">
        <v>359</v>
      </c>
      <c r="H117">
        <v>20</v>
      </c>
      <c r="I117" t="s">
        <v>365</v>
      </c>
      <c r="J117" t="s">
        <v>369</v>
      </c>
      <c r="K117" t="s">
        <v>375</v>
      </c>
      <c r="L117" t="s">
        <v>374</v>
      </c>
      <c r="M117">
        <v>3.3</v>
      </c>
      <c r="N117">
        <v>1.3411573E-2</v>
      </c>
    </row>
    <row r="118" spans="1:14" x14ac:dyDescent="0.3">
      <c r="A118">
        <v>9</v>
      </c>
      <c r="B118">
        <v>3</v>
      </c>
      <c r="C118">
        <v>0</v>
      </c>
      <c r="D118">
        <v>10</v>
      </c>
      <c r="E118">
        <v>12</v>
      </c>
      <c r="F118">
        <v>7</v>
      </c>
      <c r="G118" t="s">
        <v>358</v>
      </c>
      <c r="H118">
        <v>20</v>
      </c>
      <c r="I118" t="s">
        <v>365</v>
      </c>
      <c r="J118" t="s">
        <v>369</v>
      </c>
      <c r="K118" t="s">
        <v>375</v>
      </c>
      <c r="L118" t="s">
        <v>374</v>
      </c>
      <c r="M118">
        <v>3.3</v>
      </c>
      <c r="N118">
        <v>1.3411573E-2</v>
      </c>
    </row>
    <row r="119" spans="1:14" x14ac:dyDescent="0.3">
      <c r="A119">
        <v>9</v>
      </c>
      <c r="B119">
        <v>3</v>
      </c>
      <c r="C119">
        <v>1</v>
      </c>
      <c r="D119">
        <v>20</v>
      </c>
      <c r="E119">
        <v>14</v>
      </c>
      <c r="F119">
        <v>14</v>
      </c>
      <c r="G119" t="s">
        <v>358</v>
      </c>
      <c r="H119">
        <v>20</v>
      </c>
      <c r="I119" t="s">
        <v>365</v>
      </c>
      <c r="J119" t="s">
        <v>369</v>
      </c>
      <c r="K119" t="s">
        <v>375</v>
      </c>
      <c r="L119" t="s">
        <v>374</v>
      </c>
      <c r="M119">
        <v>3.3</v>
      </c>
      <c r="N119">
        <v>1.3411573E-2</v>
      </c>
    </row>
    <row r="120" spans="1:14" x14ac:dyDescent="0.3">
      <c r="A120">
        <v>9</v>
      </c>
      <c r="B120">
        <v>4</v>
      </c>
      <c r="C120">
        <v>1</v>
      </c>
      <c r="D120">
        <v>10</v>
      </c>
      <c r="E120">
        <v>14</v>
      </c>
      <c r="F120">
        <v>14</v>
      </c>
      <c r="G120" t="s">
        <v>359</v>
      </c>
      <c r="H120">
        <v>20</v>
      </c>
      <c r="I120" t="s">
        <v>365</v>
      </c>
      <c r="J120" t="s">
        <v>369</v>
      </c>
      <c r="K120" t="s">
        <v>375</v>
      </c>
      <c r="L120" t="s">
        <v>374</v>
      </c>
      <c r="M120">
        <v>3.3</v>
      </c>
      <c r="N120">
        <v>1.3411573E-2</v>
      </c>
    </row>
    <row r="121" spans="1:14" x14ac:dyDescent="0.3">
      <c r="A121">
        <v>9</v>
      </c>
      <c r="B121">
        <v>4</v>
      </c>
      <c r="C121">
        <v>0</v>
      </c>
      <c r="D121">
        <v>20</v>
      </c>
      <c r="E121">
        <v>12</v>
      </c>
      <c r="F121">
        <v>1</v>
      </c>
      <c r="G121" t="s">
        <v>358</v>
      </c>
      <c r="H121">
        <v>20</v>
      </c>
      <c r="I121" t="s">
        <v>365</v>
      </c>
      <c r="J121" t="s">
        <v>369</v>
      </c>
      <c r="K121" t="s">
        <v>375</v>
      </c>
      <c r="L121" t="s">
        <v>374</v>
      </c>
      <c r="M121">
        <v>3.3</v>
      </c>
      <c r="N121">
        <v>1.3411573E-2</v>
      </c>
    </row>
    <row r="122" spans="1:14" x14ac:dyDescent="0.3">
      <c r="A122">
        <v>9</v>
      </c>
      <c r="B122">
        <v>5</v>
      </c>
      <c r="C122">
        <v>1</v>
      </c>
      <c r="D122">
        <v>30</v>
      </c>
      <c r="E122">
        <v>12</v>
      </c>
      <c r="F122">
        <v>7</v>
      </c>
      <c r="G122" t="s">
        <v>358</v>
      </c>
      <c r="H122">
        <v>20</v>
      </c>
      <c r="I122" t="s">
        <v>365</v>
      </c>
      <c r="J122" t="s">
        <v>369</v>
      </c>
      <c r="K122" t="s">
        <v>375</v>
      </c>
      <c r="L122" t="s">
        <v>374</v>
      </c>
      <c r="M122">
        <v>3.3</v>
      </c>
      <c r="N122">
        <v>1.3411573E-2</v>
      </c>
    </row>
    <row r="123" spans="1:14" x14ac:dyDescent="0.3">
      <c r="A123">
        <v>9</v>
      </c>
      <c r="B123">
        <v>5</v>
      </c>
      <c r="C123">
        <v>0</v>
      </c>
      <c r="D123">
        <v>20</v>
      </c>
      <c r="E123">
        <v>13</v>
      </c>
      <c r="F123">
        <v>1</v>
      </c>
      <c r="G123" t="s">
        <v>359</v>
      </c>
      <c r="H123">
        <v>20</v>
      </c>
      <c r="I123" t="s">
        <v>365</v>
      </c>
      <c r="J123" t="s">
        <v>369</v>
      </c>
      <c r="K123" t="s">
        <v>375</v>
      </c>
      <c r="L123" t="s">
        <v>374</v>
      </c>
      <c r="M123">
        <v>3.3</v>
      </c>
      <c r="N123">
        <v>1.3411573E-2</v>
      </c>
    </row>
    <row r="124" spans="1:14" x14ac:dyDescent="0.3">
      <c r="A124">
        <v>9</v>
      </c>
      <c r="B124">
        <v>6</v>
      </c>
      <c r="C124">
        <v>1</v>
      </c>
      <c r="D124">
        <v>20</v>
      </c>
      <c r="E124">
        <v>13</v>
      </c>
      <c r="F124">
        <v>14</v>
      </c>
      <c r="G124" t="s">
        <v>359</v>
      </c>
      <c r="H124">
        <v>20</v>
      </c>
      <c r="I124" t="s">
        <v>365</v>
      </c>
      <c r="J124" t="s">
        <v>369</v>
      </c>
      <c r="K124" t="s">
        <v>375</v>
      </c>
      <c r="L124" t="s">
        <v>374</v>
      </c>
      <c r="M124">
        <v>3.3</v>
      </c>
      <c r="N124">
        <v>1.3411573E-2</v>
      </c>
    </row>
    <row r="125" spans="1:14" x14ac:dyDescent="0.3">
      <c r="A125">
        <v>9</v>
      </c>
      <c r="B125">
        <v>6</v>
      </c>
      <c r="C125">
        <v>0</v>
      </c>
      <c r="D125">
        <v>10</v>
      </c>
      <c r="E125">
        <v>14</v>
      </c>
      <c r="F125">
        <v>1</v>
      </c>
      <c r="G125" t="s">
        <v>359</v>
      </c>
      <c r="H125">
        <v>20</v>
      </c>
      <c r="I125" t="s">
        <v>365</v>
      </c>
      <c r="J125" t="s">
        <v>369</v>
      </c>
      <c r="K125" t="s">
        <v>375</v>
      </c>
      <c r="L125" t="s">
        <v>374</v>
      </c>
      <c r="M125">
        <v>3.3</v>
      </c>
      <c r="N125">
        <v>1.3411573E-2</v>
      </c>
    </row>
    <row r="126" spans="1:14" x14ac:dyDescent="0.3">
      <c r="A126">
        <v>9</v>
      </c>
      <c r="B126">
        <v>7</v>
      </c>
      <c r="C126">
        <v>0</v>
      </c>
      <c r="D126">
        <v>20</v>
      </c>
      <c r="E126">
        <v>14</v>
      </c>
      <c r="F126">
        <v>7</v>
      </c>
      <c r="G126" t="s">
        <v>358</v>
      </c>
      <c r="H126">
        <v>20</v>
      </c>
      <c r="I126" t="s">
        <v>365</v>
      </c>
      <c r="J126" t="s">
        <v>369</v>
      </c>
      <c r="K126" t="s">
        <v>375</v>
      </c>
      <c r="L126" t="s">
        <v>374</v>
      </c>
      <c r="M126">
        <v>3.3</v>
      </c>
      <c r="N126">
        <v>1.3411573E-2</v>
      </c>
    </row>
    <row r="127" spans="1:14" x14ac:dyDescent="0.3">
      <c r="A127">
        <v>9</v>
      </c>
      <c r="B127">
        <v>7</v>
      </c>
      <c r="C127">
        <v>1</v>
      </c>
      <c r="D127">
        <v>30</v>
      </c>
      <c r="E127">
        <v>13</v>
      </c>
      <c r="F127">
        <v>14</v>
      </c>
      <c r="G127" t="s">
        <v>359</v>
      </c>
      <c r="H127">
        <v>20</v>
      </c>
      <c r="I127" t="s">
        <v>365</v>
      </c>
      <c r="J127" t="s">
        <v>369</v>
      </c>
      <c r="K127" t="s">
        <v>375</v>
      </c>
      <c r="L127" t="s">
        <v>374</v>
      </c>
      <c r="M127">
        <v>3.3</v>
      </c>
      <c r="N127">
        <v>1.3411573E-2</v>
      </c>
    </row>
    <row r="128" spans="1:14" x14ac:dyDescent="0.3">
      <c r="A128">
        <v>10</v>
      </c>
      <c r="B128">
        <v>1</v>
      </c>
      <c r="C128">
        <v>1</v>
      </c>
      <c r="D128">
        <v>10</v>
      </c>
      <c r="E128">
        <v>13</v>
      </c>
      <c r="F128">
        <v>14</v>
      </c>
      <c r="G128" t="s">
        <v>358</v>
      </c>
      <c r="H128">
        <v>21</v>
      </c>
      <c r="I128" t="s">
        <v>372</v>
      </c>
      <c r="J128" t="s">
        <v>373</v>
      </c>
      <c r="K128" t="s">
        <v>370</v>
      </c>
      <c r="L128" t="s">
        <v>374</v>
      </c>
      <c r="M128">
        <v>3.7</v>
      </c>
      <c r="N128">
        <v>1.935953E-3</v>
      </c>
    </row>
    <row r="129" spans="1:14" x14ac:dyDescent="0.3">
      <c r="A129">
        <v>10</v>
      </c>
      <c r="B129">
        <v>1</v>
      </c>
      <c r="C129">
        <v>0</v>
      </c>
      <c r="D129">
        <v>20</v>
      </c>
      <c r="E129">
        <v>12</v>
      </c>
      <c r="F129">
        <v>7</v>
      </c>
      <c r="G129" t="s">
        <v>359</v>
      </c>
      <c r="H129">
        <v>21</v>
      </c>
      <c r="I129" t="s">
        <v>372</v>
      </c>
      <c r="J129" t="s">
        <v>373</v>
      </c>
      <c r="K129" t="s">
        <v>370</v>
      </c>
      <c r="L129" t="s">
        <v>374</v>
      </c>
      <c r="M129">
        <v>3.7</v>
      </c>
      <c r="N129">
        <v>1.935953E-3</v>
      </c>
    </row>
    <row r="130" spans="1:14" x14ac:dyDescent="0.3">
      <c r="A130">
        <v>10</v>
      </c>
      <c r="B130">
        <v>2</v>
      </c>
      <c r="C130">
        <v>0</v>
      </c>
      <c r="D130">
        <v>30</v>
      </c>
      <c r="E130">
        <v>12</v>
      </c>
      <c r="F130">
        <v>14</v>
      </c>
      <c r="G130" t="s">
        <v>359</v>
      </c>
      <c r="H130">
        <v>21</v>
      </c>
      <c r="I130" t="s">
        <v>372</v>
      </c>
      <c r="J130" t="s">
        <v>373</v>
      </c>
      <c r="K130" t="s">
        <v>370</v>
      </c>
      <c r="L130" t="s">
        <v>374</v>
      </c>
      <c r="M130">
        <v>3.7</v>
      </c>
      <c r="N130">
        <v>1.935953E-3</v>
      </c>
    </row>
    <row r="131" spans="1:14" x14ac:dyDescent="0.3">
      <c r="A131">
        <v>10</v>
      </c>
      <c r="B131">
        <v>2</v>
      </c>
      <c r="C131">
        <v>1</v>
      </c>
      <c r="D131">
        <v>10</v>
      </c>
      <c r="E131">
        <v>13</v>
      </c>
      <c r="F131">
        <v>7</v>
      </c>
      <c r="G131" t="s">
        <v>359</v>
      </c>
      <c r="H131">
        <v>21</v>
      </c>
      <c r="I131" t="s">
        <v>372</v>
      </c>
      <c r="J131" t="s">
        <v>373</v>
      </c>
      <c r="K131" t="s">
        <v>370</v>
      </c>
      <c r="L131" t="s">
        <v>374</v>
      </c>
      <c r="M131">
        <v>3.7</v>
      </c>
      <c r="N131">
        <v>1.935953E-3</v>
      </c>
    </row>
    <row r="132" spans="1:14" x14ac:dyDescent="0.3">
      <c r="A132">
        <v>10</v>
      </c>
      <c r="B132">
        <v>3</v>
      </c>
      <c r="C132">
        <v>1</v>
      </c>
      <c r="D132">
        <v>10</v>
      </c>
      <c r="E132">
        <v>12</v>
      </c>
      <c r="F132">
        <v>7</v>
      </c>
      <c r="G132" t="s">
        <v>358</v>
      </c>
      <c r="H132">
        <v>21</v>
      </c>
      <c r="I132" t="s">
        <v>372</v>
      </c>
      <c r="J132" t="s">
        <v>373</v>
      </c>
      <c r="K132" t="s">
        <v>370</v>
      </c>
      <c r="L132" t="s">
        <v>374</v>
      </c>
      <c r="M132">
        <v>3.7</v>
      </c>
      <c r="N132">
        <v>1.935953E-3</v>
      </c>
    </row>
    <row r="133" spans="1:14" x14ac:dyDescent="0.3">
      <c r="A133">
        <v>10</v>
      </c>
      <c r="B133">
        <v>3</v>
      </c>
      <c r="C133">
        <v>0</v>
      </c>
      <c r="D133">
        <v>20</v>
      </c>
      <c r="E133">
        <v>14</v>
      </c>
      <c r="F133">
        <v>14</v>
      </c>
      <c r="G133" t="s">
        <v>358</v>
      </c>
      <c r="H133">
        <v>21</v>
      </c>
      <c r="I133" t="s">
        <v>372</v>
      </c>
      <c r="J133" t="s">
        <v>373</v>
      </c>
      <c r="K133" t="s">
        <v>370</v>
      </c>
      <c r="L133" t="s">
        <v>374</v>
      </c>
      <c r="M133">
        <v>3.7</v>
      </c>
      <c r="N133">
        <v>1.935953E-3</v>
      </c>
    </row>
    <row r="134" spans="1:14" x14ac:dyDescent="0.3">
      <c r="A134">
        <v>10</v>
      </c>
      <c r="B134">
        <v>4</v>
      </c>
      <c r="C134">
        <v>1</v>
      </c>
      <c r="D134">
        <v>10</v>
      </c>
      <c r="E134">
        <v>14</v>
      </c>
      <c r="F134">
        <v>14</v>
      </c>
      <c r="G134" t="s">
        <v>359</v>
      </c>
      <c r="H134">
        <v>21</v>
      </c>
      <c r="I134" t="s">
        <v>372</v>
      </c>
      <c r="J134" t="s">
        <v>373</v>
      </c>
      <c r="K134" t="s">
        <v>370</v>
      </c>
      <c r="L134" t="s">
        <v>374</v>
      </c>
      <c r="M134">
        <v>3.7</v>
      </c>
      <c r="N134">
        <v>1.935953E-3</v>
      </c>
    </row>
    <row r="135" spans="1:14" x14ac:dyDescent="0.3">
      <c r="A135">
        <v>10</v>
      </c>
      <c r="B135">
        <v>4</v>
      </c>
      <c r="C135">
        <v>0</v>
      </c>
      <c r="D135">
        <v>20</v>
      </c>
      <c r="E135">
        <v>12</v>
      </c>
      <c r="F135">
        <v>1</v>
      </c>
      <c r="G135" t="s">
        <v>358</v>
      </c>
      <c r="H135">
        <v>21</v>
      </c>
      <c r="I135" t="s">
        <v>372</v>
      </c>
      <c r="J135" t="s">
        <v>373</v>
      </c>
      <c r="K135" t="s">
        <v>370</v>
      </c>
      <c r="L135" t="s">
        <v>374</v>
      </c>
      <c r="M135">
        <v>3.7</v>
      </c>
      <c r="N135">
        <v>1.935953E-3</v>
      </c>
    </row>
    <row r="136" spans="1:14" x14ac:dyDescent="0.3">
      <c r="A136">
        <v>10</v>
      </c>
      <c r="B136">
        <v>5</v>
      </c>
      <c r="C136">
        <v>0</v>
      </c>
      <c r="D136">
        <v>30</v>
      </c>
      <c r="E136">
        <v>12</v>
      </c>
      <c r="F136">
        <v>7</v>
      </c>
      <c r="G136" t="s">
        <v>358</v>
      </c>
      <c r="H136">
        <v>21</v>
      </c>
      <c r="I136" t="s">
        <v>372</v>
      </c>
      <c r="J136" t="s">
        <v>373</v>
      </c>
      <c r="K136" t="s">
        <v>370</v>
      </c>
      <c r="L136" t="s">
        <v>374</v>
      </c>
      <c r="M136">
        <v>3.7</v>
      </c>
      <c r="N136">
        <v>1.935953E-3</v>
      </c>
    </row>
    <row r="137" spans="1:14" x14ac:dyDescent="0.3">
      <c r="A137">
        <v>10</v>
      </c>
      <c r="B137">
        <v>5</v>
      </c>
      <c r="C137">
        <v>1</v>
      </c>
      <c r="D137">
        <v>20</v>
      </c>
      <c r="E137">
        <v>13</v>
      </c>
      <c r="F137">
        <v>1</v>
      </c>
      <c r="G137" t="s">
        <v>359</v>
      </c>
      <c r="H137">
        <v>21</v>
      </c>
      <c r="I137" t="s">
        <v>372</v>
      </c>
      <c r="J137" t="s">
        <v>373</v>
      </c>
      <c r="K137" t="s">
        <v>370</v>
      </c>
      <c r="L137" t="s">
        <v>374</v>
      </c>
      <c r="M137">
        <v>3.7</v>
      </c>
      <c r="N137">
        <v>1.935953E-3</v>
      </c>
    </row>
    <row r="138" spans="1:14" x14ac:dyDescent="0.3">
      <c r="A138">
        <v>10</v>
      </c>
      <c r="B138">
        <v>6</v>
      </c>
      <c r="C138">
        <v>1</v>
      </c>
      <c r="D138">
        <v>20</v>
      </c>
      <c r="E138">
        <v>13</v>
      </c>
      <c r="F138">
        <v>14</v>
      </c>
      <c r="G138" t="s">
        <v>359</v>
      </c>
      <c r="H138">
        <v>21</v>
      </c>
      <c r="I138" t="s">
        <v>372</v>
      </c>
      <c r="J138" t="s">
        <v>373</v>
      </c>
      <c r="K138" t="s">
        <v>370</v>
      </c>
      <c r="L138" t="s">
        <v>374</v>
      </c>
      <c r="M138">
        <v>3.7</v>
      </c>
      <c r="N138">
        <v>1.935953E-3</v>
      </c>
    </row>
    <row r="139" spans="1:14" x14ac:dyDescent="0.3">
      <c r="A139">
        <v>10</v>
      </c>
      <c r="B139">
        <v>6</v>
      </c>
      <c r="C139">
        <v>0</v>
      </c>
      <c r="D139">
        <v>10</v>
      </c>
      <c r="E139">
        <v>14</v>
      </c>
      <c r="F139">
        <v>1</v>
      </c>
      <c r="G139" t="s">
        <v>359</v>
      </c>
      <c r="H139">
        <v>21</v>
      </c>
      <c r="I139" t="s">
        <v>372</v>
      </c>
      <c r="J139" t="s">
        <v>373</v>
      </c>
      <c r="K139" t="s">
        <v>370</v>
      </c>
      <c r="L139" t="s">
        <v>374</v>
      </c>
      <c r="M139">
        <v>3.7</v>
      </c>
      <c r="N139">
        <v>1.935953E-3</v>
      </c>
    </row>
    <row r="140" spans="1:14" x14ac:dyDescent="0.3">
      <c r="A140">
        <v>10</v>
      </c>
      <c r="B140">
        <v>7</v>
      </c>
      <c r="C140">
        <v>1</v>
      </c>
      <c r="D140">
        <v>20</v>
      </c>
      <c r="E140">
        <v>14</v>
      </c>
      <c r="F140">
        <v>7</v>
      </c>
      <c r="G140" t="s">
        <v>358</v>
      </c>
      <c r="H140">
        <v>21</v>
      </c>
      <c r="I140" t="s">
        <v>372</v>
      </c>
      <c r="J140" t="s">
        <v>373</v>
      </c>
      <c r="K140" t="s">
        <v>370</v>
      </c>
      <c r="L140" t="s">
        <v>374</v>
      </c>
      <c r="M140">
        <v>3.7</v>
      </c>
      <c r="N140">
        <v>1.935953E-3</v>
      </c>
    </row>
    <row r="141" spans="1:14" x14ac:dyDescent="0.3">
      <c r="A141">
        <v>10</v>
      </c>
      <c r="B141">
        <v>7</v>
      </c>
      <c r="C141">
        <v>0</v>
      </c>
      <c r="D141">
        <v>30</v>
      </c>
      <c r="E141">
        <v>13</v>
      </c>
      <c r="F141">
        <v>14</v>
      </c>
      <c r="G141" t="s">
        <v>359</v>
      </c>
      <c r="H141">
        <v>21</v>
      </c>
      <c r="I141" t="s">
        <v>372</v>
      </c>
      <c r="J141" t="s">
        <v>373</v>
      </c>
      <c r="K141" t="s">
        <v>370</v>
      </c>
      <c r="L141" t="s">
        <v>374</v>
      </c>
      <c r="M141">
        <v>3.7</v>
      </c>
      <c r="N141">
        <v>1.935953E-3</v>
      </c>
    </row>
    <row r="142" spans="1:14" x14ac:dyDescent="0.3">
      <c r="A142">
        <v>11</v>
      </c>
      <c r="B142">
        <v>1</v>
      </c>
      <c r="C142">
        <v>0</v>
      </c>
      <c r="D142">
        <v>10</v>
      </c>
      <c r="E142">
        <v>13</v>
      </c>
      <c r="F142">
        <v>14</v>
      </c>
      <c r="G142" t="s">
        <v>358</v>
      </c>
      <c r="H142">
        <v>26</v>
      </c>
      <c r="I142" t="s">
        <v>372</v>
      </c>
      <c r="J142" t="s">
        <v>373</v>
      </c>
      <c r="K142" t="s">
        <v>375</v>
      </c>
      <c r="L142" t="s">
        <v>376</v>
      </c>
      <c r="M142">
        <v>3.7</v>
      </c>
      <c r="N142">
        <v>3.3530309999999998E-3</v>
      </c>
    </row>
    <row r="143" spans="1:14" x14ac:dyDescent="0.3">
      <c r="A143">
        <v>11</v>
      </c>
      <c r="B143">
        <v>1</v>
      </c>
      <c r="C143">
        <v>1</v>
      </c>
      <c r="D143">
        <v>20</v>
      </c>
      <c r="E143">
        <v>12</v>
      </c>
      <c r="F143">
        <v>7</v>
      </c>
      <c r="G143" t="s">
        <v>359</v>
      </c>
      <c r="H143">
        <v>26</v>
      </c>
      <c r="I143" t="s">
        <v>372</v>
      </c>
      <c r="J143" t="s">
        <v>373</v>
      </c>
      <c r="K143" t="s">
        <v>375</v>
      </c>
      <c r="L143" t="s">
        <v>376</v>
      </c>
      <c r="M143">
        <v>3.7</v>
      </c>
      <c r="N143">
        <v>3.3530309999999998E-3</v>
      </c>
    </row>
    <row r="144" spans="1:14" x14ac:dyDescent="0.3">
      <c r="A144">
        <v>11</v>
      </c>
      <c r="B144">
        <v>2</v>
      </c>
      <c r="C144">
        <v>1</v>
      </c>
      <c r="D144">
        <v>30</v>
      </c>
      <c r="E144">
        <v>12</v>
      </c>
      <c r="F144">
        <v>14</v>
      </c>
      <c r="G144" t="s">
        <v>359</v>
      </c>
      <c r="H144">
        <v>26</v>
      </c>
      <c r="I144" t="s">
        <v>372</v>
      </c>
      <c r="J144" t="s">
        <v>373</v>
      </c>
      <c r="K144" t="s">
        <v>375</v>
      </c>
      <c r="L144" t="s">
        <v>376</v>
      </c>
      <c r="M144">
        <v>3.7</v>
      </c>
      <c r="N144">
        <v>3.3530309999999998E-3</v>
      </c>
    </row>
    <row r="145" spans="1:14" x14ac:dyDescent="0.3">
      <c r="A145">
        <v>11</v>
      </c>
      <c r="B145">
        <v>2</v>
      </c>
      <c r="C145">
        <v>0</v>
      </c>
      <c r="D145">
        <v>10</v>
      </c>
      <c r="E145">
        <v>13</v>
      </c>
      <c r="F145">
        <v>7</v>
      </c>
      <c r="G145" t="s">
        <v>359</v>
      </c>
      <c r="H145">
        <v>26</v>
      </c>
      <c r="I145" t="s">
        <v>372</v>
      </c>
      <c r="J145" t="s">
        <v>373</v>
      </c>
      <c r="K145" t="s">
        <v>375</v>
      </c>
      <c r="L145" t="s">
        <v>376</v>
      </c>
      <c r="M145">
        <v>3.7</v>
      </c>
      <c r="N145">
        <v>3.3530309999999998E-3</v>
      </c>
    </row>
    <row r="146" spans="1:14" x14ac:dyDescent="0.3">
      <c r="A146">
        <v>11</v>
      </c>
      <c r="B146">
        <v>3</v>
      </c>
      <c r="C146">
        <v>1</v>
      </c>
      <c r="D146">
        <v>10</v>
      </c>
      <c r="E146">
        <v>12</v>
      </c>
      <c r="F146">
        <v>7</v>
      </c>
      <c r="G146" t="s">
        <v>358</v>
      </c>
      <c r="H146">
        <v>26</v>
      </c>
      <c r="I146" t="s">
        <v>372</v>
      </c>
      <c r="J146" t="s">
        <v>373</v>
      </c>
      <c r="K146" t="s">
        <v>375</v>
      </c>
      <c r="L146" t="s">
        <v>376</v>
      </c>
      <c r="M146">
        <v>3.7</v>
      </c>
      <c r="N146">
        <v>3.3530309999999998E-3</v>
      </c>
    </row>
    <row r="147" spans="1:14" x14ac:dyDescent="0.3">
      <c r="A147">
        <v>11</v>
      </c>
      <c r="B147">
        <v>3</v>
      </c>
      <c r="C147">
        <v>0</v>
      </c>
      <c r="D147">
        <v>20</v>
      </c>
      <c r="E147">
        <v>14</v>
      </c>
      <c r="F147">
        <v>14</v>
      </c>
      <c r="G147" t="s">
        <v>358</v>
      </c>
      <c r="H147">
        <v>26</v>
      </c>
      <c r="I147" t="s">
        <v>372</v>
      </c>
      <c r="J147" t="s">
        <v>373</v>
      </c>
      <c r="K147" t="s">
        <v>375</v>
      </c>
      <c r="L147" t="s">
        <v>376</v>
      </c>
      <c r="M147">
        <v>3.7</v>
      </c>
      <c r="N147">
        <v>3.3530309999999998E-3</v>
      </c>
    </row>
    <row r="148" spans="1:14" x14ac:dyDescent="0.3">
      <c r="A148">
        <v>11</v>
      </c>
      <c r="B148">
        <v>4</v>
      </c>
      <c r="C148">
        <v>1</v>
      </c>
      <c r="D148">
        <v>10</v>
      </c>
      <c r="E148">
        <v>14</v>
      </c>
      <c r="F148">
        <v>14</v>
      </c>
      <c r="G148" t="s">
        <v>359</v>
      </c>
      <c r="H148">
        <v>26</v>
      </c>
      <c r="I148" t="s">
        <v>372</v>
      </c>
      <c r="J148" t="s">
        <v>373</v>
      </c>
      <c r="K148" t="s">
        <v>375</v>
      </c>
      <c r="L148" t="s">
        <v>376</v>
      </c>
      <c r="M148">
        <v>3.7</v>
      </c>
      <c r="N148">
        <v>3.3530309999999998E-3</v>
      </c>
    </row>
    <row r="149" spans="1:14" x14ac:dyDescent="0.3">
      <c r="A149">
        <v>11</v>
      </c>
      <c r="B149">
        <v>4</v>
      </c>
      <c r="C149">
        <v>0</v>
      </c>
      <c r="D149">
        <v>20</v>
      </c>
      <c r="E149">
        <v>12</v>
      </c>
      <c r="F149">
        <v>1</v>
      </c>
      <c r="G149" t="s">
        <v>358</v>
      </c>
      <c r="H149">
        <v>26</v>
      </c>
      <c r="I149" t="s">
        <v>372</v>
      </c>
      <c r="J149" t="s">
        <v>373</v>
      </c>
      <c r="K149" t="s">
        <v>375</v>
      </c>
      <c r="L149" t="s">
        <v>376</v>
      </c>
      <c r="M149">
        <v>3.7</v>
      </c>
      <c r="N149">
        <v>3.3530309999999998E-3</v>
      </c>
    </row>
    <row r="150" spans="1:14" x14ac:dyDescent="0.3">
      <c r="A150">
        <v>11</v>
      </c>
      <c r="B150">
        <v>5</v>
      </c>
      <c r="C150">
        <v>1</v>
      </c>
      <c r="D150">
        <v>30</v>
      </c>
      <c r="E150">
        <v>12</v>
      </c>
      <c r="F150">
        <v>7</v>
      </c>
      <c r="G150" t="s">
        <v>358</v>
      </c>
      <c r="H150">
        <v>26</v>
      </c>
      <c r="I150" t="s">
        <v>372</v>
      </c>
      <c r="J150" t="s">
        <v>373</v>
      </c>
      <c r="K150" t="s">
        <v>375</v>
      </c>
      <c r="L150" t="s">
        <v>376</v>
      </c>
      <c r="M150">
        <v>3.7</v>
      </c>
      <c r="N150">
        <v>3.3530309999999998E-3</v>
      </c>
    </row>
    <row r="151" spans="1:14" x14ac:dyDescent="0.3">
      <c r="A151">
        <v>11</v>
      </c>
      <c r="B151">
        <v>5</v>
      </c>
      <c r="C151">
        <v>0</v>
      </c>
      <c r="D151">
        <v>20</v>
      </c>
      <c r="E151">
        <v>13</v>
      </c>
      <c r="F151">
        <v>1</v>
      </c>
      <c r="G151" t="s">
        <v>359</v>
      </c>
      <c r="H151">
        <v>26</v>
      </c>
      <c r="I151" t="s">
        <v>372</v>
      </c>
      <c r="J151" t="s">
        <v>373</v>
      </c>
      <c r="K151" t="s">
        <v>375</v>
      </c>
      <c r="L151" t="s">
        <v>376</v>
      </c>
      <c r="M151">
        <v>3.7</v>
      </c>
      <c r="N151">
        <v>3.3530309999999998E-3</v>
      </c>
    </row>
    <row r="152" spans="1:14" x14ac:dyDescent="0.3">
      <c r="A152">
        <v>11</v>
      </c>
      <c r="B152">
        <v>6</v>
      </c>
      <c r="C152">
        <v>1</v>
      </c>
      <c r="D152">
        <v>20</v>
      </c>
      <c r="E152">
        <v>13</v>
      </c>
      <c r="F152">
        <v>14</v>
      </c>
      <c r="G152" t="s">
        <v>359</v>
      </c>
      <c r="H152">
        <v>26</v>
      </c>
      <c r="I152" t="s">
        <v>372</v>
      </c>
      <c r="J152" t="s">
        <v>373</v>
      </c>
      <c r="K152" t="s">
        <v>375</v>
      </c>
      <c r="L152" t="s">
        <v>376</v>
      </c>
      <c r="M152">
        <v>3.7</v>
      </c>
      <c r="N152">
        <v>3.3530309999999998E-3</v>
      </c>
    </row>
    <row r="153" spans="1:14" x14ac:dyDescent="0.3">
      <c r="A153">
        <v>11</v>
      </c>
      <c r="B153">
        <v>6</v>
      </c>
      <c r="C153">
        <v>0</v>
      </c>
      <c r="D153">
        <v>10</v>
      </c>
      <c r="E153">
        <v>14</v>
      </c>
      <c r="F153">
        <v>1</v>
      </c>
      <c r="G153" t="s">
        <v>359</v>
      </c>
      <c r="H153">
        <v>26</v>
      </c>
      <c r="I153" t="s">
        <v>372</v>
      </c>
      <c r="J153" t="s">
        <v>373</v>
      </c>
      <c r="K153" t="s">
        <v>375</v>
      </c>
      <c r="L153" t="s">
        <v>376</v>
      </c>
      <c r="M153">
        <v>3.7</v>
      </c>
      <c r="N153">
        <v>3.3530309999999998E-3</v>
      </c>
    </row>
    <row r="154" spans="1:14" x14ac:dyDescent="0.3">
      <c r="A154">
        <v>11</v>
      </c>
      <c r="B154">
        <v>7</v>
      </c>
      <c r="C154">
        <v>0</v>
      </c>
      <c r="D154">
        <v>20</v>
      </c>
      <c r="E154">
        <v>14</v>
      </c>
      <c r="F154">
        <v>7</v>
      </c>
      <c r="G154" t="s">
        <v>358</v>
      </c>
      <c r="H154">
        <v>26</v>
      </c>
      <c r="I154" t="s">
        <v>372</v>
      </c>
      <c r="J154" t="s">
        <v>373</v>
      </c>
      <c r="K154" t="s">
        <v>375</v>
      </c>
      <c r="L154" t="s">
        <v>376</v>
      </c>
      <c r="M154">
        <v>3.7</v>
      </c>
      <c r="N154">
        <v>3.3530309999999998E-3</v>
      </c>
    </row>
    <row r="155" spans="1:14" x14ac:dyDescent="0.3">
      <c r="A155">
        <v>11</v>
      </c>
      <c r="B155">
        <v>7</v>
      </c>
      <c r="C155">
        <v>1</v>
      </c>
      <c r="D155">
        <v>30</v>
      </c>
      <c r="E155">
        <v>13</v>
      </c>
      <c r="F155">
        <v>14</v>
      </c>
      <c r="G155" t="s">
        <v>359</v>
      </c>
      <c r="H155">
        <v>26</v>
      </c>
      <c r="I155" t="s">
        <v>372</v>
      </c>
      <c r="J155" t="s">
        <v>373</v>
      </c>
      <c r="K155" t="s">
        <v>375</v>
      </c>
      <c r="L155" t="s">
        <v>376</v>
      </c>
      <c r="M155">
        <v>3.7</v>
      </c>
      <c r="N155">
        <v>3.3530309999999998E-3</v>
      </c>
    </row>
    <row r="156" spans="1:14" x14ac:dyDescent="0.3">
      <c r="A156">
        <v>12</v>
      </c>
      <c r="B156">
        <v>1</v>
      </c>
      <c r="C156">
        <v>0</v>
      </c>
      <c r="D156">
        <v>10</v>
      </c>
      <c r="E156">
        <v>13</v>
      </c>
      <c r="F156">
        <v>14</v>
      </c>
      <c r="G156" t="s">
        <v>358</v>
      </c>
      <c r="H156">
        <v>24</v>
      </c>
      <c r="I156" t="s">
        <v>365</v>
      </c>
      <c r="J156" t="s">
        <v>377</v>
      </c>
      <c r="K156" t="s">
        <v>375</v>
      </c>
      <c r="L156" t="s">
        <v>378</v>
      </c>
      <c r="M156">
        <v>3.3</v>
      </c>
      <c r="N156">
        <v>9.4834140000000008E-3</v>
      </c>
    </row>
    <row r="157" spans="1:14" x14ac:dyDescent="0.3">
      <c r="A157">
        <v>12</v>
      </c>
      <c r="B157">
        <v>1</v>
      </c>
      <c r="C157">
        <v>1</v>
      </c>
      <c r="D157">
        <v>20</v>
      </c>
      <c r="E157">
        <v>12</v>
      </c>
      <c r="F157">
        <v>7</v>
      </c>
      <c r="G157" t="s">
        <v>359</v>
      </c>
      <c r="H157">
        <v>24</v>
      </c>
      <c r="I157" t="s">
        <v>365</v>
      </c>
      <c r="J157" t="s">
        <v>377</v>
      </c>
      <c r="K157" t="s">
        <v>375</v>
      </c>
      <c r="L157" t="s">
        <v>378</v>
      </c>
      <c r="M157">
        <v>3.3</v>
      </c>
      <c r="N157">
        <v>9.4834140000000008E-3</v>
      </c>
    </row>
    <row r="158" spans="1:14" x14ac:dyDescent="0.3">
      <c r="A158">
        <v>12</v>
      </c>
      <c r="B158">
        <v>2</v>
      </c>
      <c r="C158">
        <v>0</v>
      </c>
      <c r="D158">
        <v>30</v>
      </c>
      <c r="E158">
        <v>12</v>
      </c>
      <c r="F158">
        <v>14</v>
      </c>
      <c r="G158" t="s">
        <v>359</v>
      </c>
      <c r="H158">
        <v>24</v>
      </c>
      <c r="I158" t="s">
        <v>365</v>
      </c>
      <c r="J158" t="s">
        <v>377</v>
      </c>
      <c r="K158" t="s">
        <v>375</v>
      </c>
      <c r="L158" t="s">
        <v>378</v>
      </c>
      <c r="M158">
        <v>3.3</v>
      </c>
      <c r="N158">
        <v>9.4834140000000008E-3</v>
      </c>
    </row>
    <row r="159" spans="1:14" x14ac:dyDescent="0.3">
      <c r="A159">
        <v>12</v>
      </c>
      <c r="B159">
        <v>2</v>
      </c>
      <c r="C159">
        <v>1</v>
      </c>
      <c r="D159">
        <v>10</v>
      </c>
      <c r="E159">
        <v>13</v>
      </c>
      <c r="F159">
        <v>7</v>
      </c>
      <c r="G159" t="s">
        <v>359</v>
      </c>
      <c r="H159">
        <v>24</v>
      </c>
      <c r="I159" t="s">
        <v>365</v>
      </c>
      <c r="J159" t="s">
        <v>377</v>
      </c>
      <c r="K159" t="s">
        <v>375</v>
      </c>
      <c r="L159" t="s">
        <v>378</v>
      </c>
      <c r="M159">
        <v>3.3</v>
      </c>
      <c r="N159">
        <v>9.4834140000000008E-3</v>
      </c>
    </row>
    <row r="160" spans="1:14" x14ac:dyDescent="0.3">
      <c r="A160">
        <v>12</v>
      </c>
      <c r="B160">
        <v>3</v>
      </c>
      <c r="C160">
        <v>1</v>
      </c>
      <c r="D160">
        <v>10</v>
      </c>
      <c r="E160">
        <v>12</v>
      </c>
      <c r="F160">
        <v>7</v>
      </c>
      <c r="G160" t="s">
        <v>358</v>
      </c>
      <c r="H160">
        <v>24</v>
      </c>
      <c r="I160" t="s">
        <v>365</v>
      </c>
      <c r="J160" t="s">
        <v>377</v>
      </c>
      <c r="K160" t="s">
        <v>375</v>
      </c>
      <c r="L160" t="s">
        <v>378</v>
      </c>
      <c r="M160">
        <v>3.3</v>
      </c>
      <c r="N160">
        <v>9.4834140000000008E-3</v>
      </c>
    </row>
    <row r="161" spans="1:14" x14ac:dyDescent="0.3">
      <c r="A161">
        <v>12</v>
      </c>
      <c r="B161">
        <v>3</v>
      </c>
      <c r="C161">
        <v>0</v>
      </c>
      <c r="D161">
        <v>20</v>
      </c>
      <c r="E161">
        <v>14</v>
      </c>
      <c r="F161">
        <v>14</v>
      </c>
      <c r="G161" t="s">
        <v>358</v>
      </c>
      <c r="H161">
        <v>24</v>
      </c>
      <c r="I161" t="s">
        <v>365</v>
      </c>
      <c r="J161" t="s">
        <v>377</v>
      </c>
      <c r="K161" t="s">
        <v>375</v>
      </c>
      <c r="L161" t="s">
        <v>378</v>
      </c>
      <c r="M161">
        <v>3.3</v>
      </c>
      <c r="N161">
        <v>9.4834140000000008E-3</v>
      </c>
    </row>
    <row r="162" spans="1:14" x14ac:dyDescent="0.3">
      <c r="A162">
        <v>12</v>
      </c>
      <c r="B162">
        <v>4</v>
      </c>
      <c r="C162">
        <v>1</v>
      </c>
      <c r="D162">
        <v>10</v>
      </c>
      <c r="E162">
        <v>14</v>
      </c>
      <c r="F162">
        <v>14</v>
      </c>
      <c r="G162" t="s">
        <v>359</v>
      </c>
      <c r="H162">
        <v>24</v>
      </c>
      <c r="I162" t="s">
        <v>365</v>
      </c>
      <c r="J162" t="s">
        <v>377</v>
      </c>
      <c r="K162" t="s">
        <v>375</v>
      </c>
      <c r="L162" t="s">
        <v>378</v>
      </c>
      <c r="M162">
        <v>3.3</v>
      </c>
      <c r="N162">
        <v>9.4834140000000008E-3</v>
      </c>
    </row>
    <row r="163" spans="1:14" x14ac:dyDescent="0.3">
      <c r="A163">
        <v>12</v>
      </c>
      <c r="B163">
        <v>4</v>
      </c>
      <c r="C163">
        <v>0</v>
      </c>
      <c r="D163">
        <v>20</v>
      </c>
      <c r="E163">
        <v>12</v>
      </c>
      <c r="F163">
        <v>1</v>
      </c>
      <c r="G163" t="s">
        <v>358</v>
      </c>
      <c r="H163">
        <v>24</v>
      </c>
      <c r="I163" t="s">
        <v>365</v>
      </c>
      <c r="J163" t="s">
        <v>377</v>
      </c>
      <c r="K163" t="s">
        <v>375</v>
      </c>
      <c r="L163" t="s">
        <v>378</v>
      </c>
      <c r="M163">
        <v>3.3</v>
      </c>
      <c r="N163">
        <v>9.4834140000000008E-3</v>
      </c>
    </row>
    <row r="164" spans="1:14" x14ac:dyDescent="0.3">
      <c r="A164">
        <v>12</v>
      </c>
      <c r="B164">
        <v>5</v>
      </c>
      <c r="C164">
        <v>0</v>
      </c>
      <c r="D164">
        <v>30</v>
      </c>
      <c r="E164">
        <v>12</v>
      </c>
      <c r="F164">
        <v>7</v>
      </c>
      <c r="G164" t="s">
        <v>358</v>
      </c>
      <c r="H164">
        <v>24</v>
      </c>
      <c r="I164" t="s">
        <v>365</v>
      </c>
      <c r="J164" t="s">
        <v>377</v>
      </c>
      <c r="K164" t="s">
        <v>375</v>
      </c>
      <c r="L164" t="s">
        <v>378</v>
      </c>
      <c r="M164">
        <v>3.3</v>
      </c>
      <c r="N164">
        <v>9.4834140000000008E-3</v>
      </c>
    </row>
    <row r="165" spans="1:14" x14ac:dyDescent="0.3">
      <c r="A165">
        <v>12</v>
      </c>
      <c r="B165">
        <v>5</v>
      </c>
      <c r="C165">
        <v>1</v>
      </c>
      <c r="D165">
        <v>20</v>
      </c>
      <c r="E165">
        <v>13</v>
      </c>
      <c r="F165">
        <v>1</v>
      </c>
      <c r="G165" t="s">
        <v>359</v>
      </c>
      <c r="H165">
        <v>24</v>
      </c>
      <c r="I165" t="s">
        <v>365</v>
      </c>
      <c r="J165" t="s">
        <v>377</v>
      </c>
      <c r="K165" t="s">
        <v>375</v>
      </c>
      <c r="L165" t="s">
        <v>378</v>
      </c>
      <c r="M165">
        <v>3.3</v>
      </c>
      <c r="N165">
        <v>9.4834140000000008E-3</v>
      </c>
    </row>
    <row r="166" spans="1:14" x14ac:dyDescent="0.3">
      <c r="A166">
        <v>12</v>
      </c>
      <c r="B166">
        <v>6</v>
      </c>
      <c r="C166">
        <v>1</v>
      </c>
      <c r="D166">
        <v>20</v>
      </c>
      <c r="E166">
        <v>13</v>
      </c>
      <c r="F166">
        <v>14</v>
      </c>
      <c r="G166" t="s">
        <v>359</v>
      </c>
      <c r="H166">
        <v>24</v>
      </c>
      <c r="I166" t="s">
        <v>365</v>
      </c>
      <c r="J166" t="s">
        <v>377</v>
      </c>
      <c r="K166" t="s">
        <v>375</v>
      </c>
      <c r="L166" t="s">
        <v>378</v>
      </c>
      <c r="M166">
        <v>3.3</v>
      </c>
      <c r="N166">
        <v>9.4834140000000008E-3</v>
      </c>
    </row>
    <row r="167" spans="1:14" x14ac:dyDescent="0.3">
      <c r="A167">
        <v>12</v>
      </c>
      <c r="B167">
        <v>6</v>
      </c>
      <c r="C167">
        <v>0</v>
      </c>
      <c r="D167">
        <v>10</v>
      </c>
      <c r="E167">
        <v>14</v>
      </c>
      <c r="F167">
        <v>1</v>
      </c>
      <c r="G167" t="s">
        <v>359</v>
      </c>
      <c r="H167">
        <v>24</v>
      </c>
      <c r="I167" t="s">
        <v>365</v>
      </c>
      <c r="J167" t="s">
        <v>377</v>
      </c>
      <c r="K167" t="s">
        <v>375</v>
      </c>
      <c r="L167" t="s">
        <v>378</v>
      </c>
      <c r="M167">
        <v>3.3</v>
      </c>
      <c r="N167">
        <v>9.4834140000000008E-3</v>
      </c>
    </row>
    <row r="168" spans="1:14" x14ac:dyDescent="0.3">
      <c r="A168">
        <v>12</v>
      </c>
      <c r="B168">
        <v>7</v>
      </c>
      <c r="C168">
        <v>0</v>
      </c>
      <c r="D168">
        <v>20</v>
      </c>
      <c r="E168">
        <v>14</v>
      </c>
      <c r="F168">
        <v>7</v>
      </c>
      <c r="G168" t="s">
        <v>358</v>
      </c>
      <c r="H168">
        <v>24</v>
      </c>
      <c r="I168" t="s">
        <v>365</v>
      </c>
      <c r="J168" t="s">
        <v>377</v>
      </c>
      <c r="K168" t="s">
        <v>375</v>
      </c>
      <c r="L168" t="s">
        <v>378</v>
      </c>
      <c r="M168">
        <v>3.3</v>
      </c>
      <c r="N168">
        <v>9.4834140000000008E-3</v>
      </c>
    </row>
    <row r="169" spans="1:14" x14ac:dyDescent="0.3">
      <c r="A169">
        <v>12</v>
      </c>
      <c r="B169">
        <v>7</v>
      </c>
      <c r="C169">
        <v>1</v>
      </c>
      <c r="D169">
        <v>30</v>
      </c>
      <c r="E169">
        <v>13</v>
      </c>
      <c r="F169">
        <v>14</v>
      </c>
      <c r="G169" t="s">
        <v>359</v>
      </c>
      <c r="H169">
        <v>24</v>
      </c>
      <c r="I169" t="s">
        <v>365</v>
      </c>
      <c r="J169" t="s">
        <v>377</v>
      </c>
      <c r="K169" t="s">
        <v>375</v>
      </c>
      <c r="L169" t="s">
        <v>378</v>
      </c>
      <c r="M169">
        <v>3.3</v>
      </c>
      <c r="N169">
        <v>9.4834140000000008E-3</v>
      </c>
    </row>
    <row r="170" spans="1:14" x14ac:dyDescent="0.3">
      <c r="A170">
        <v>13</v>
      </c>
      <c r="B170">
        <v>1</v>
      </c>
      <c r="C170">
        <v>0</v>
      </c>
      <c r="D170">
        <v>10</v>
      </c>
      <c r="E170">
        <v>13</v>
      </c>
      <c r="F170">
        <v>14</v>
      </c>
      <c r="G170" t="s">
        <v>358</v>
      </c>
      <c r="H170">
        <v>28</v>
      </c>
      <c r="I170" t="s">
        <v>372</v>
      </c>
      <c r="J170" t="s">
        <v>377</v>
      </c>
      <c r="K170" t="s">
        <v>375</v>
      </c>
      <c r="L170" t="s">
        <v>376</v>
      </c>
      <c r="M170">
        <v>5</v>
      </c>
      <c r="N170">
        <v>1.935953E-3</v>
      </c>
    </row>
    <row r="171" spans="1:14" x14ac:dyDescent="0.3">
      <c r="A171">
        <v>13</v>
      </c>
      <c r="B171">
        <v>1</v>
      </c>
      <c r="C171">
        <v>1</v>
      </c>
      <c r="D171">
        <v>20</v>
      </c>
      <c r="E171">
        <v>12</v>
      </c>
      <c r="F171">
        <v>7</v>
      </c>
      <c r="G171" t="s">
        <v>359</v>
      </c>
      <c r="H171">
        <v>28</v>
      </c>
      <c r="I171" t="s">
        <v>372</v>
      </c>
      <c r="J171" t="s">
        <v>377</v>
      </c>
      <c r="K171" t="s">
        <v>375</v>
      </c>
      <c r="L171" t="s">
        <v>376</v>
      </c>
      <c r="M171">
        <v>5</v>
      </c>
      <c r="N171">
        <v>1.935953E-3</v>
      </c>
    </row>
    <row r="172" spans="1:14" x14ac:dyDescent="0.3">
      <c r="A172">
        <v>13</v>
      </c>
      <c r="B172">
        <v>2</v>
      </c>
      <c r="C172">
        <v>1</v>
      </c>
      <c r="D172">
        <v>30</v>
      </c>
      <c r="E172">
        <v>12</v>
      </c>
      <c r="F172">
        <v>14</v>
      </c>
      <c r="G172" t="s">
        <v>359</v>
      </c>
      <c r="H172">
        <v>28</v>
      </c>
      <c r="I172" t="s">
        <v>372</v>
      </c>
      <c r="J172" t="s">
        <v>377</v>
      </c>
      <c r="K172" t="s">
        <v>375</v>
      </c>
      <c r="L172" t="s">
        <v>376</v>
      </c>
      <c r="M172">
        <v>5</v>
      </c>
      <c r="N172">
        <v>1.935953E-3</v>
      </c>
    </row>
    <row r="173" spans="1:14" x14ac:dyDescent="0.3">
      <c r="A173">
        <v>13</v>
      </c>
      <c r="B173">
        <v>2</v>
      </c>
      <c r="C173">
        <v>0</v>
      </c>
      <c r="D173">
        <v>10</v>
      </c>
      <c r="E173">
        <v>13</v>
      </c>
      <c r="F173">
        <v>7</v>
      </c>
      <c r="G173" t="s">
        <v>359</v>
      </c>
      <c r="H173">
        <v>28</v>
      </c>
      <c r="I173" t="s">
        <v>372</v>
      </c>
      <c r="J173" t="s">
        <v>377</v>
      </c>
      <c r="K173" t="s">
        <v>375</v>
      </c>
      <c r="L173" t="s">
        <v>376</v>
      </c>
      <c r="M173">
        <v>5</v>
      </c>
      <c r="N173">
        <v>1.935953E-3</v>
      </c>
    </row>
    <row r="174" spans="1:14" x14ac:dyDescent="0.3">
      <c r="A174">
        <v>13</v>
      </c>
      <c r="B174">
        <v>3</v>
      </c>
      <c r="C174">
        <v>1</v>
      </c>
      <c r="D174">
        <v>10</v>
      </c>
      <c r="E174">
        <v>12</v>
      </c>
      <c r="F174">
        <v>7</v>
      </c>
      <c r="G174" t="s">
        <v>358</v>
      </c>
      <c r="H174">
        <v>28</v>
      </c>
      <c r="I174" t="s">
        <v>372</v>
      </c>
      <c r="J174" t="s">
        <v>377</v>
      </c>
      <c r="K174" t="s">
        <v>375</v>
      </c>
      <c r="L174" t="s">
        <v>376</v>
      </c>
      <c r="M174">
        <v>5</v>
      </c>
      <c r="N174">
        <v>1.935953E-3</v>
      </c>
    </row>
    <row r="175" spans="1:14" x14ac:dyDescent="0.3">
      <c r="A175">
        <v>13</v>
      </c>
      <c r="B175">
        <v>3</v>
      </c>
      <c r="C175">
        <v>0</v>
      </c>
      <c r="D175">
        <v>20</v>
      </c>
      <c r="E175">
        <v>14</v>
      </c>
      <c r="F175">
        <v>14</v>
      </c>
      <c r="G175" t="s">
        <v>358</v>
      </c>
      <c r="H175">
        <v>28</v>
      </c>
      <c r="I175" t="s">
        <v>372</v>
      </c>
      <c r="J175" t="s">
        <v>377</v>
      </c>
      <c r="K175" t="s">
        <v>375</v>
      </c>
      <c r="L175" t="s">
        <v>376</v>
      </c>
      <c r="M175">
        <v>5</v>
      </c>
      <c r="N175">
        <v>1.935953E-3</v>
      </c>
    </row>
    <row r="176" spans="1:14" x14ac:dyDescent="0.3">
      <c r="A176">
        <v>13</v>
      </c>
      <c r="B176">
        <v>4</v>
      </c>
      <c r="C176">
        <v>1</v>
      </c>
      <c r="D176">
        <v>10</v>
      </c>
      <c r="E176">
        <v>14</v>
      </c>
      <c r="F176">
        <v>14</v>
      </c>
      <c r="G176" t="s">
        <v>359</v>
      </c>
      <c r="H176">
        <v>28</v>
      </c>
      <c r="I176" t="s">
        <v>372</v>
      </c>
      <c r="J176" t="s">
        <v>377</v>
      </c>
      <c r="K176" t="s">
        <v>375</v>
      </c>
      <c r="L176" t="s">
        <v>376</v>
      </c>
      <c r="M176">
        <v>5</v>
      </c>
      <c r="N176">
        <v>1.935953E-3</v>
      </c>
    </row>
    <row r="177" spans="1:14" x14ac:dyDescent="0.3">
      <c r="A177">
        <v>13</v>
      </c>
      <c r="B177">
        <v>4</v>
      </c>
      <c r="C177">
        <v>0</v>
      </c>
      <c r="D177">
        <v>20</v>
      </c>
      <c r="E177">
        <v>12</v>
      </c>
      <c r="F177">
        <v>1</v>
      </c>
      <c r="G177" t="s">
        <v>358</v>
      </c>
      <c r="H177">
        <v>28</v>
      </c>
      <c r="I177" t="s">
        <v>372</v>
      </c>
      <c r="J177" t="s">
        <v>377</v>
      </c>
      <c r="K177" t="s">
        <v>375</v>
      </c>
      <c r="L177" t="s">
        <v>376</v>
      </c>
      <c r="M177">
        <v>5</v>
      </c>
      <c r="N177">
        <v>1.935953E-3</v>
      </c>
    </row>
    <row r="178" spans="1:14" x14ac:dyDescent="0.3">
      <c r="A178">
        <v>13</v>
      </c>
      <c r="B178">
        <v>5</v>
      </c>
      <c r="C178">
        <v>0</v>
      </c>
      <c r="D178">
        <v>30</v>
      </c>
      <c r="E178">
        <v>12</v>
      </c>
      <c r="F178">
        <v>7</v>
      </c>
      <c r="G178" t="s">
        <v>358</v>
      </c>
      <c r="H178">
        <v>28</v>
      </c>
      <c r="I178" t="s">
        <v>372</v>
      </c>
      <c r="J178" t="s">
        <v>377</v>
      </c>
      <c r="K178" t="s">
        <v>375</v>
      </c>
      <c r="L178" t="s">
        <v>376</v>
      </c>
      <c r="M178">
        <v>5</v>
      </c>
      <c r="N178">
        <v>1.935953E-3</v>
      </c>
    </row>
    <row r="179" spans="1:14" x14ac:dyDescent="0.3">
      <c r="A179">
        <v>13</v>
      </c>
      <c r="B179">
        <v>5</v>
      </c>
      <c r="C179">
        <v>1</v>
      </c>
      <c r="D179">
        <v>20</v>
      </c>
      <c r="E179">
        <v>13</v>
      </c>
      <c r="F179">
        <v>1</v>
      </c>
      <c r="G179" t="s">
        <v>359</v>
      </c>
      <c r="H179">
        <v>28</v>
      </c>
      <c r="I179" t="s">
        <v>372</v>
      </c>
      <c r="J179" t="s">
        <v>377</v>
      </c>
      <c r="K179" t="s">
        <v>375</v>
      </c>
      <c r="L179" t="s">
        <v>376</v>
      </c>
      <c r="M179">
        <v>5</v>
      </c>
      <c r="N179">
        <v>1.935953E-3</v>
      </c>
    </row>
    <row r="180" spans="1:14" x14ac:dyDescent="0.3">
      <c r="A180">
        <v>13</v>
      </c>
      <c r="B180">
        <v>6</v>
      </c>
      <c r="C180">
        <v>1</v>
      </c>
      <c r="D180">
        <v>20</v>
      </c>
      <c r="E180">
        <v>13</v>
      </c>
      <c r="F180">
        <v>14</v>
      </c>
      <c r="G180" t="s">
        <v>359</v>
      </c>
      <c r="H180">
        <v>28</v>
      </c>
      <c r="I180" t="s">
        <v>372</v>
      </c>
      <c r="J180" t="s">
        <v>377</v>
      </c>
      <c r="K180" t="s">
        <v>375</v>
      </c>
      <c r="L180" t="s">
        <v>376</v>
      </c>
      <c r="M180">
        <v>5</v>
      </c>
      <c r="N180">
        <v>1.935953E-3</v>
      </c>
    </row>
    <row r="181" spans="1:14" x14ac:dyDescent="0.3">
      <c r="A181">
        <v>13</v>
      </c>
      <c r="B181">
        <v>6</v>
      </c>
      <c r="C181">
        <v>0</v>
      </c>
      <c r="D181">
        <v>10</v>
      </c>
      <c r="E181">
        <v>14</v>
      </c>
      <c r="F181">
        <v>1</v>
      </c>
      <c r="G181" t="s">
        <v>359</v>
      </c>
      <c r="H181">
        <v>28</v>
      </c>
      <c r="I181" t="s">
        <v>372</v>
      </c>
      <c r="J181" t="s">
        <v>377</v>
      </c>
      <c r="K181" t="s">
        <v>375</v>
      </c>
      <c r="L181" t="s">
        <v>376</v>
      </c>
      <c r="M181">
        <v>5</v>
      </c>
      <c r="N181">
        <v>1.935953E-3</v>
      </c>
    </row>
    <row r="182" spans="1:14" x14ac:dyDescent="0.3">
      <c r="A182">
        <v>13</v>
      </c>
      <c r="B182">
        <v>7</v>
      </c>
      <c r="C182">
        <v>0</v>
      </c>
      <c r="D182">
        <v>20</v>
      </c>
      <c r="E182">
        <v>14</v>
      </c>
      <c r="F182">
        <v>7</v>
      </c>
      <c r="G182" t="s">
        <v>358</v>
      </c>
      <c r="H182">
        <v>28</v>
      </c>
      <c r="I182" t="s">
        <v>372</v>
      </c>
      <c r="J182" t="s">
        <v>377</v>
      </c>
      <c r="K182" t="s">
        <v>375</v>
      </c>
      <c r="L182" t="s">
        <v>376</v>
      </c>
      <c r="M182">
        <v>5</v>
      </c>
      <c r="N182">
        <v>1.935953E-3</v>
      </c>
    </row>
    <row r="183" spans="1:14" x14ac:dyDescent="0.3">
      <c r="A183">
        <v>13</v>
      </c>
      <c r="B183">
        <v>7</v>
      </c>
      <c r="C183">
        <v>1</v>
      </c>
      <c r="D183">
        <v>30</v>
      </c>
      <c r="E183">
        <v>13</v>
      </c>
      <c r="F183">
        <v>14</v>
      </c>
      <c r="G183" t="s">
        <v>359</v>
      </c>
      <c r="H183">
        <v>28</v>
      </c>
      <c r="I183" t="s">
        <v>372</v>
      </c>
      <c r="J183" t="s">
        <v>377</v>
      </c>
      <c r="K183" t="s">
        <v>375</v>
      </c>
      <c r="L183" t="s">
        <v>376</v>
      </c>
      <c r="M183">
        <v>5</v>
      </c>
      <c r="N183">
        <v>1.935953E-3</v>
      </c>
    </row>
    <row r="184" spans="1:14" x14ac:dyDescent="0.3">
      <c r="A184">
        <v>14</v>
      </c>
      <c r="B184">
        <v>1</v>
      </c>
      <c r="C184">
        <v>0</v>
      </c>
      <c r="D184">
        <v>10</v>
      </c>
      <c r="E184">
        <v>13</v>
      </c>
      <c r="F184">
        <v>14</v>
      </c>
      <c r="G184" t="s">
        <v>358</v>
      </c>
      <c r="H184">
        <v>25</v>
      </c>
      <c r="I184" t="s">
        <v>365</v>
      </c>
      <c r="J184" t="s">
        <v>373</v>
      </c>
      <c r="K184" t="s">
        <v>375</v>
      </c>
      <c r="L184" t="s">
        <v>378</v>
      </c>
      <c r="M184">
        <v>3</v>
      </c>
      <c r="N184">
        <v>1.3411573E-2</v>
      </c>
    </row>
    <row r="185" spans="1:14" x14ac:dyDescent="0.3">
      <c r="A185">
        <v>14</v>
      </c>
      <c r="B185">
        <v>1</v>
      </c>
      <c r="C185">
        <v>1</v>
      </c>
      <c r="D185">
        <v>20</v>
      </c>
      <c r="E185">
        <v>12</v>
      </c>
      <c r="F185">
        <v>7</v>
      </c>
      <c r="G185" t="s">
        <v>359</v>
      </c>
      <c r="H185">
        <v>25</v>
      </c>
      <c r="I185" t="s">
        <v>365</v>
      </c>
      <c r="J185" t="s">
        <v>373</v>
      </c>
      <c r="K185" t="s">
        <v>375</v>
      </c>
      <c r="L185" t="s">
        <v>378</v>
      </c>
      <c r="M185">
        <v>3</v>
      </c>
      <c r="N185">
        <v>1.3411573E-2</v>
      </c>
    </row>
    <row r="186" spans="1:14" x14ac:dyDescent="0.3">
      <c r="A186">
        <v>14</v>
      </c>
      <c r="B186">
        <v>2</v>
      </c>
      <c r="C186">
        <v>1</v>
      </c>
      <c r="D186">
        <v>30</v>
      </c>
      <c r="E186">
        <v>12</v>
      </c>
      <c r="F186">
        <v>14</v>
      </c>
      <c r="G186" t="s">
        <v>359</v>
      </c>
      <c r="H186">
        <v>25</v>
      </c>
      <c r="I186" t="s">
        <v>365</v>
      </c>
      <c r="J186" t="s">
        <v>373</v>
      </c>
      <c r="K186" t="s">
        <v>375</v>
      </c>
      <c r="L186" t="s">
        <v>378</v>
      </c>
      <c r="M186">
        <v>3</v>
      </c>
      <c r="N186">
        <v>1.3411573E-2</v>
      </c>
    </row>
    <row r="187" spans="1:14" x14ac:dyDescent="0.3">
      <c r="A187">
        <v>14</v>
      </c>
      <c r="B187">
        <v>2</v>
      </c>
      <c r="C187">
        <v>0</v>
      </c>
      <c r="D187">
        <v>10</v>
      </c>
      <c r="E187">
        <v>13</v>
      </c>
      <c r="F187">
        <v>7</v>
      </c>
      <c r="G187" t="s">
        <v>359</v>
      </c>
      <c r="H187">
        <v>25</v>
      </c>
      <c r="I187" t="s">
        <v>365</v>
      </c>
      <c r="J187" t="s">
        <v>373</v>
      </c>
      <c r="K187" t="s">
        <v>375</v>
      </c>
      <c r="L187" t="s">
        <v>378</v>
      </c>
      <c r="M187">
        <v>3</v>
      </c>
      <c r="N187">
        <v>1.3411573E-2</v>
      </c>
    </row>
    <row r="188" spans="1:14" x14ac:dyDescent="0.3">
      <c r="A188">
        <v>14</v>
      </c>
      <c r="B188">
        <v>3</v>
      </c>
      <c r="C188">
        <v>1</v>
      </c>
      <c r="D188">
        <v>10</v>
      </c>
      <c r="E188">
        <v>12</v>
      </c>
      <c r="F188">
        <v>7</v>
      </c>
      <c r="G188" t="s">
        <v>358</v>
      </c>
      <c r="H188">
        <v>25</v>
      </c>
      <c r="I188" t="s">
        <v>365</v>
      </c>
      <c r="J188" t="s">
        <v>373</v>
      </c>
      <c r="K188" t="s">
        <v>375</v>
      </c>
      <c r="L188" t="s">
        <v>378</v>
      </c>
      <c r="M188">
        <v>3</v>
      </c>
      <c r="N188">
        <v>1.3411573E-2</v>
      </c>
    </row>
    <row r="189" spans="1:14" x14ac:dyDescent="0.3">
      <c r="A189">
        <v>14</v>
      </c>
      <c r="B189">
        <v>3</v>
      </c>
      <c r="C189">
        <v>0</v>
      </c>
      <c r="D189">
        <v>20</v>
      </c>
      <c r="E189">
        <v>14</v>
      </c>
      <c r="F189">
        <v>14</v>
      </c>
      <c r="G189" t="s">
        <v>358</v>
      </c>
      <c r="H189">
        <v>25</v>
      </c>
      <c r="I189" t="s">
        <v>365</v>
      </c>
      <c r="J189" t="s">
        <v>373</v>
      </c>
      <c r="K189" t="s">
        <v>375</v>
      </c>
      <c r="L189" t="s">
        <v>378</v>
      </c>
      <c r="M189">
        <v>3</v>
      </c>
      <c r="N189">
        <v>1.3411573E-2</v>
      </c>
    </row>
    <row r="190" spans="1:14" x14ac:dyDescent="0.3">
      <c r="A190">
        <v>14</v>
      </c>
      <c r="B190">
        <v>4</v>
      </c>
      <c r="C190">
        <v>1</v>
      </c>
      <c r="D190">
        <v>10</v>
      </c>
      <c r="E190">
        <v>14</v>
      </c>
      <c r="F190">
        <v>14</v>
      </c>
      <c r="G190" t="s">
        <v>359</v>
      </c>
      <c r="H190">
        <v>25</v>
      </c>
      <c r="I190" t="s">
        <v>365</v>
      </c>
      <c r="J190" t="s">
        <v>373</v>
      </c>
      <c r="K190" t="s">
        <v>375</v>
      </c>
      <c r="L190" t="s">
        <v>378</v>
      </c>
      <c r="M190">
        <v>3</v>
      </c>
      <c r="N190">
        <v>1.3411573E-2</v>
      </c>
    </row>
    <row r="191" spans="1:14" x14ac:dyDescent="0.3">
      <c r="A191">
        <v>14</v>
      </c>
      <c r="B191">
        <v>4</v>
      </c>
      <c r="C191">
        <v>0</v>
      </c>
      <c r="D191">
        <v>20</v>
      </c>
      <c r="E191">
        <v>12</v>
      </c>
      <c r="F191">
        <v>1</v>
      </c>
      <c r="G191" t="s">
        <v>358</v>
      </c>
      <c r="H191">
        <v>25</v>
      </c>
      <c r="I191" t="s">
        <v>365</v>
      </c>
      <c r="J191" t="s">
        <v>373</v>
      </c>
      <c r="K191" t="s">
        <v>375</v>
      </c>
      <c r="L191" t="s">
        <v>378</v>
      </c>
      <c r="M191">
        <v>3</v>
      </c>
      <c r="N191">
        <v>1.3411573E-2</v>
      </c>
    </row>
    <row r="192" spans="1:14" x14ac:dyDescent="0.3">
      <c r="A192">
        <v>14</v>
      </c>
      <c r="B192">
        <v>5</v>
      </c>
      <c r="C192">
        <v>0</v>
      </c>
      <c r="D192">
        <v>30</v>
      </c>
      <c r="E192">
        <v>12</v>
      </c>
      <c r="F192">
        <v>7</v>
      </c>
      <c r="G192" t="s">
        <v>358</v>
      </c>
      <c r="H192">
        <v>25</v>
      </c>
      <c r="I192" t="s">
        <v>365</v>
      </c>
      <c r="J192" t="s">
        <v>373</v>
      </c>
      <c r="K192" t="s">
        <v>375</v>
      </c>
      <c r="L192" t="s">
        <v>378</v>
      </c>
      <c r="M192">
        <v>3</v>
      </c>
      <c r="N192">
        <v>1.3411573E-2</v>
      </c>
    </row>
    <row r="193" spans="1:14" x14ac:dyDescent="0.3">
      <c r="A193">
        <v>14</v>
      </c>
      <c r="B193">
        <v>5</v>
      </c>
      <c r="C193">
        <v>1</v>
      </c>
      <c r="D193">
        <v>20</v>
      </c>
      <c r="E193">
        <v>13</v>
      </c>
      <c r="F193">
        <v>1</v>
      </c>
      <c r="G193" t="s">
        <v>359</v>
      </c>
      <c r="H193">
        <v>25</v>
      </c>
      <c r="I193" t="s">
        <v>365</v>
      </c>
      <c r="J193" t="s">
        <v>373</v>
      </c>
      <c r="K193" t="s">
        <v>375</v>
      </c>
      <c r="L193" t="s">
        <v>378</v>
      </c>
      <c r="M193">
        <v>3</v>
      </c>
      <c r="N193">
        <v>1.3411573E-2</v>
      </c>
    </row>
    <row r="194" spans="1:14" x14ac:dyDescent="0.3">
      <c r="A194">
        <v>14</v>
      </c>
      <c r="B194">
        <v>6</v>
      </c>
      <c r="C194">
        <v>1</v>
      </c>
      <c r="D194">
        <v>20</v>
      </c>
      <c r="E194">
        <v>13</v>
      </c>
      <c r="F194">
        <v>14</v>
      </c>
      <c r="G194" t="s">
        <v>359</v>
      </c>
      <c r="H194">
        <v>25</v>
      </c>
      <c r="I194" t="s">
        <v>365</v>
      </c>
      <c r="J194" t="s">
        <v>373</v>
      </c>
      <c r="K194" t="s">
        <v>375</v>
      </c>
      <c r="L194" t="s">
        <v>378</v>
      </c>
      <c r="M194">
        <v>3</v>
      </c>
      <c r="N194">
        <v>1.3411573E-2</v>
      </c>
    </row>
    <row r="195" spans="1:14" x14ac:dyDescent="0.3">
      <c r="A195">
        <v>14</v>
      </c>
      <c r="B195">
        <v>6</v>
      </c>
      <c r="C195">
        <v>0</v>
      </c>
      <c r="D195">
        <v>10</v>
      </c>
      <c r="E195">
        <v>14</v>
      </c>
      <c r="F195">
        <v>1</v>
      </c>
      <c r="G195" t="s">
        <v>359</v>
      </c>
      <c r="H195">
        <v>25</v>
      </c>
      <c r="I195" t="s">
        <v>365</v>
      </c>
      <c r="J195" t="s">
        <v>373</v>
      </c>
      <c r="K195" t="s">
        <v>375</v>
      </c>
      <c r="L195" t="s">
        <v>378</v>
      </c>
      <c r="M195">
        <v>3</v>
      </c>
      <c r="N195">
        <v>1.3411573E-2</v>
      </c>
    </row>
    <row r="196" spans="1:14" x14ac:dyDescent="0.3">
      <c r="A196">
        <v>14</v>
      </c>
      <c r="B196">
        <v>7</v>
      </c>
      <c r="C196">
        <v>0</v>
      </c>
      <c r="D196">
        <v>20</v>
      </c>
      <c r="E196">
        <v>14</v>
      </c>
      <c r="F196">
        <v>7</v>
      </c>
      <c r="G196" t="s">
        <v>358</v>
      </c>
      <c r="H196">
        <v>25</v>
      </c>
      <c r="I196" t="s">
        <v>365</v>
      </c>
      <c r="J196" t="s">
        <v>373</v>
      </c>
      <c r="K196" t="s">
        <v>375</v>
      </c>
      <c r="L196" t="s">
        <v>378</v>
      </c>
      <c r="M196">
        <v>3</v>
      </c>
      <c r="N196">
        <v>1.3411573E-2</v>
      </c>
    </row>
    <row r="197" spans="1:14" x14ac:dyDescent="0.3">
      <c r="A197">
        <v>14</v>
      </c>
      <c r="B197">
        <v>7</v>
      </c>
      <c r="C197">
        <v>1</v>
      </c>
      <c r="D197">
        <v>30</v>
      </c>
      <c r="E197">
        <v>13</v>
      </c>
      <c r="F197">
        <v>14</v>
      </c>
      <c r="G197" t="s">
        <v>359</v>
      </c>
      <c r="H197">
        <v>25</v>
      </c>
      <c r="I197" t="s">
        <v>365</v>
      </c>
      <c r="J197" t="s">
        <v>373</v>
      </c>
      <c r="K197" t="s">
        <v>375</v>
      </c>
      <c r="L197" t="s">
        <v>378</v>
      </c>
      <c r="M197">
        <v>3</v>
      </c>
      <c r="N197">
        <v>1.3411573E-2</v>
      </c>
    </row>
    <row r="198" spans="1:14" x14ac:dyDescent="0.3">
      <c r="A198">
        <v>15</v>
      </c>
      <c r="B198">
        <v>1</v>
      </c>
      <c r="C198">
        <v>0</v>
      </c>
      <c r="D198">
        <v>10</v>
      </c>
      <c r="E198">
        <v>13</v>
      </c>
      <c r="F198">
        <v>14</v>
      </c>
      <c r="G198" t="s">
        <v>358</v>
      </c>
      <c r="H198">
        <v>24</v>
      </c>
      <c r="I198" t="s">
        <v>365</v>
      </c>
      <c r="J198" t="s">
        <v>366</v>
      </c>
      <c r="K198" t="s">
        <v>367</v>
      </c>
      <c r="L198" t="s">
        <v>374</v>
      </c>
      <c r="M198">
        <v>2.7</v>
      </c>
      <c r="N198">
        <v>4.7417070000000004E-3</v>
      </c>
    </row>
    <row r="199" spans="1:14" x14ac:dyDescent="0.3">
      <c r="A199">
        <v>15</v>
      </c>
      <c r="B199">
        <v>1</v>
      </c>
      <c r="C199">
        <v>1</v>
      </c>
      <c r="D199">
        <v>20</v>
      </c>
      <c r="E199">
        <v>12</v>
      </c>
      <c r="F199">
        <v>7</v>
      </c>
      <c r="G199" t="s">
        <v>359</v>
      </c>
      <c r="H199">
        <v>24</v>
      </c>
      <c r="I199" t="s">
        <v>365</v>
      </c>
      <c r="J199" t="s">
        <v>366</v>
      </c>
      <c r="K199" t="s">
        <v>367</v>
      </c>
      <c r="L199" t="s">
        <v>374</v>
      </c>
      <c r="M199">
        <v>2.7</v>
      </c>
      <c r="N199">
        <v>4.7417070000000004E-3</v>
      </c>
    </row>
    <row r="200" spans="1:14" x14ac:dyDescent="0.3">
      <c r="A200">
        <v>15</v>
      </c>
      <c r="B200">
        <v>2</v>
      </c>
      <c r="C200">
        <v>1</v>
      </c>
      <c r="D200">
        <v>30</v>
      </c>
      <c r="E200">
        <v>12</v>
      </c>
      <c r="F200">
        <v>14</v>
      </c>
      <c r="G200" t="s">
        <v>359</v>
      </c>
      <c r="H200">
        <v>24</v>
      </c>
      <c r="I200" t="s">
        <v>365</v>
      </c>
      <c r="J200" t="s">
        <v>366</v>
      </c>
      <c r="K200" t="s">
        <v>367</v>
      </c>
      <c r="L200" t="s">
        <v>374</v>
      </c>
      <c r="M200">
        <v>2.7</v>
      </c>
      <c r="N200">
        <v>4.7417070000000004E-3</v>
      </c>
    </row>
    <row r="201" spans="1:14" x14ac:dyDescent="0.3">
      <c r="A201">
        <v>15</v>
      </c>
      <c r="B201">
        <v>2</v>
      </c>
      <c r="C201">
        <v>0</v>
      </c>
      <c r="D201">
        <v>10</v>
      </c>
      <c r="E201">
        <v>13</v>
      </c>
      <c r="F201">
        <v>7</v>
      </c>
      <c r="G201" t="s">
        <v>359</v>
      </c>
      <c r="H201">
        <v>24</v>
      </c>
      <c r="I201" t="s">
        <v>365</v>
      </c>
      <c r="J201" t="s">
        <v>366</v>
      </c>
      <c r="K201" t="s">
        <v>367</v>
      </c>
      <c r="L201" t="s">
        <v>374</v>
      </c>
      <c r="M201">
        <v>2.7</v>
      </c>
      <c r="N201">
        <v>4.7417070000000004E-3</v>
      </c>
    </row>
    <row r="202" spans="1:14" x14ac:dyDescent="0.3">
      <c r="A202">
        <v>15</v>
      </c>
      <c r="B202">
        <v>3</v>
      </c>
      <c r="C202">
        <v>1</v>
      </c>
      <c r="D202">
        <v>10</v>
      </c>
      <c r="E202">
        <v>12</v>
      </c>
      <c r="F202">
        <v>7</v>
      </c>
      <c r="G202" t="s">
        <v>358</v>
      </c>
      <c r="H202">
        <v>24</v>
      </c>
      <c r="I202" t="s">
        <v>365</v>
      </c>
      <c r="J202" t="s">
        <v>366</v>
      </c>
      <c r="K202" t="s">
        <v>367</v>
      </c>
      <c r="L202" t="s">
        <v>374</v>
      </c>
      <c r="M202">
        <v>2.7</v>
      </c>
      <c r="N202">
        <v>4.7417070000000004E-3</v>
      </c>
    </row>
    <row r="203" spans="1:14" x14ac:dyDescent="0.3">
      <c r="A203">
        <v>15</v>
      </c>
      <c r="B203">
        <v>3</v>
      </c>
      <c r="C203">
        <v>0</v>
      </c>
      <c r="D203">
        <v>20</v>
      </c>
      <c r="E203">
        <v>14</v>
      </c>
      <c r="F203">
        <v>14</v>
      </c>
      <c r="G203" t="s">
        <v>358</v>
      </c>
      <c r="H203">
        <v>24</v>
      </c>
      <c r="I203" t="s">
        <v>365</v>
      </c>
      <c r="J203" t="s">
        <v>366</v>
      </c>
      <c r="K203" t="s">
        <v>367</v>
      </c>
      <c r="L203" t="s">
        <v>374</v>
      </c>
      <c r="M203">
        <v>2.7</v>
      </c>
      <c r="N203">
        <v>4.7417070000000004E-3</v>
      </c>
    </row>
    <row r="204" spans="1:14" x14ac:dyDescent="0.3">
      <c r="A204">
        <v>15</v>
      </c>
      <c r="B204">
        <v>4</v>
      </c>
      <c r="C204">
        <v>0</v>
      </c>
      <c r="D204">
        <v>10</v>
      </c>
      <c r="E204">
        <v>14</v>
      </c>
      <c r="F204">
        <v>14</v>
      </c>
      <c r="G204" t="s">
        <v>359</v>
      </c>
      <c r="H204">
        <v>24</v>
      </c>
      <c r="I204" t="s">
        <v>365</v>
      </c>
      <c r="J204" t="s">
        <v>366</v>
      </c>
      <c r="K204" t="s">
        <v>367</v>
      </c>
      <c r="L204" t="s">
        <v>374</v>
      </c>
      <c r="M204">
        <v>2.7</v>
      </c>
      <c r="N204">
        <v>4.7417070000000004E-3</v>
      </c>
    </row>
    <row r="205" spans="1:14" x14ac:dyDescent="0.3">
      <c r="A205">
        <v>15</v>
      </c>
      <c r="B205">
        <v>4</v>
      </c>
      <c r="C205">
        <v>1</v>
      </c>
      <c r="D205">
        <v>20</v>
      </c>
      <c r="E205">
        <v>12</v>
      </c>
      <c r="F205">
        <v>1</v>
      </c>
      <c r="G205" t="s">
        <v>358</v>
      </c>
      <c r="H205">
        <v>24</v>
      </c>
      <c r="I205" t="s">
        <v>365</v>
      </c>
      <c r="J205" t="s">
        <v>366</v>
      </c>
      <c r="K205" t="s">
        <v>367</v>
      </c>
      <c r="L205" t="s">
        <v>374</v>
      </c>
      <c r="M205">
        <v>2.7</v>
      </c>
      <c r="N205">
        <v>4.7417070000000004E-3</v>
      </c>
    </row>
    <row r="206" spans="1:14" x14ac:dyDescent="0.3">
      <c r="A206">
        <v>15</v>
      </c>
      <c r="B206">
        <v>5</v>
      </c>
      <c r="C206">
        <v>1</v>
      </c>
      <c r="D206">
        <v>30</v>
      </c>
      <c r="E206">
        <v>12</v>
      </c>
      <c r="F206">
        <v>7</v>
      </c>
      <c r="G206" t="s">
        <v>358</v>
      </c>
      <c r="H206">
        <v>24</v>
      </c>
      <c r="I206" t="s">
        <v>365</v>
      </c>
      <c r="J206" t="s">
        <v>366</v>
      </c>
      <c r="K206" t="s">
        <v>367</v>
      </c>
      <c r="L206" t="s">
        <v>374</v>
      </c>
      <c r="M206">
        <v>2.7</v>
      </c>
      <c r="N206">
        <v>4.7417070000000004E-3</v>
      </c>
    </row>
    <row r="207" spans="1:14" x14ac:dyDescent="0.3">
      <c r="A207">
        <v>15</v>
      </c>
      <c r="B207">
        <v>5</v>
      </c>
      <c r="C207">
        <v>0</v>
      </c>
      <c r="D207">
        <v>20</v>
      </c>
      <c r="E207">
        <v>13</v>
      </c>
      <c r="F207">
        <v>1</v>
      </c>
      <c r="G207" t="s">
        <v>359</v>
      </c>
      <c r="H207">
        <v>24</v>
      </c>
      <c r="I207" t="s">
        <v>365</v>
      </c>
      <c r="J207" t="s">
        <v>366</v>
      </c>
      <c r="K207" t="s">
        <v>367</v>
      </c>
      <c r="L207" t="s">
        <v>374</v>
      </c>
      <c r="M207">
        <v>2.7</v>
      </c>
      <c r="N207">
        <v>4.7417070000000004E-3</v>
      </c>
    </row>
    <row r="208" spans="1:14" x14ac:dyDescent="0.3">
      <c r="A208">
        <v>15</v>
      </c>
      <c r="B208">
        <v>6</v>
      </c>
      <c r="C208">
        <v>1</v>
      </c>
      <c r="D208">
        <v>20</v>
      </c>
      <c r="E208">
        <v>13</v>
      </c>
      <c r="F208">
        <v>14</v>
      </c>
      <c r="G208" t="s">
        <v>359</v>
      </c>
      <c r="H208">
        <v>24</v>
      </c>
      <c r="I208" t="s">
        <v>365</v>
      </c>
      <c r="J208" t="s">
        <v>366</v>
      </c>
      <c r="K208" t="s">
        <v>367</v>
      </c>
      <c r="L208" t="s">
        <v>374</v>
      </c>
      <c r="M208">
        <v>2.7</v>
      </c>
      <c r="N208">
        <v>4.7417070000000004E-3</v>
      </c>
    </row>
    <row r="209" spans="1:14" x14ac:dyDescent="0.3">
      <c r="A209">
        <v>15</v>
      </c>
      <c r="B209">
        <v>6</v>
      </c>
      <c r="C209">
        <v>0</v>
      </c>
      <c r="D209">
        <v>10</v>
      </c>
      <c r="E209">
        <v>14</v>
      </c>
      <c r="F209">
        <v>1</v>
      </c>
      <c r="G209" t="s">
        <v>359</v>
      </c>
      <c r="H209">
        <v>24</v>
      </c>
      <c r="I209" t="s">
        <v>365</v>
      </c>
      <c r="J209" t="s">
        <v>366</v>
      </c>
      <c r="K209" t="s">
        <v>367</v>
      </c>
      <c r="L209" t="s">
        <v>374</v>
      </c>
      <c r="M209">
        <v>2.7</v>
      </c>
      <c r="N209">
        <v>4.7417070000000004E-3</v>
      </c>
    </row>
    <row r="210" spans="1:14" x14ac:dyDescent="0.3">
      <c r="A210">
        <v>15</v>
      </c>
      <c r="B210">
        <v>7</v>
      </c>
      <c r="C210">
        <v>0</v>
      </c>
      <c r="D210">
        <v>20</v>
      </c>
      <c r="E210">
        <v>14</v>
      </c>
      <c r="F210">
        <v>7</v>
      </c>
      <c r="G210" t="s">
        <v>358</v>
      </c>
      <c r="H210">
        <v>24</v>
      </c>
      <c r="I210" t="s">
        <v>365</v>
      </c>
      <c r="J210" t="s">
        <v>366</v>
      </c>
      <c r="K210" t="s">
        <v>367</v>
      </c>
      <c r="L210" t="s">
        <v>374</v>
      </c>
      <c r="M210">
        <v>2.7</v>
      </c>
      <c r="N210">
        <v>4.7417070000000004E-3</v>
      </c>
    </row>
    <row r="211" spans="1:14" x14ac:dyDescent="0.3">
      <c r="A211">
        <v>15</v>
      </c>
      <c r="B211">
        <v>7</v>
      </c>
      <c r="C211">
        <v>1</v>
      </c>
      <c r="D211">
        <v>30</v>
      </c>
      <c r="E211">
        <v>13</v>
      </c>
      <c r="F211">
        <v>14</v>
      </c>
      <c r="G211" t="s">
        <v>359</v>
      </c>
      <c r="H211">
        <v>24</v>
      </c>
      <c r="I211" t="s">
        <v>365</v>
      </c>
      <c r="J211" t="s">
        <v>366</v>
      </c>
      <c r="K211" t="s">
        <v>367</v>
      </c>
      <c r="L211" t="s">
        <v>374</v>
      </c>
      <c r="M211">
        <v>2.7</v>
      </c>
      <c r="N211">
        <v>4.7417070000000004E-3</v>
      </c>
    </row>
    <row r="212" spans="1:14" x14ac:dyDescent="0.3">
      <c r="A212">
        <v>16</v>
      </c>
      <c r="B212">
        <v>1</v>
      </c>
      <c r="C212">
        <v>0</v>
      </c>
      <c r="D212">
        <v>10</v>
      </c>
      <c r="E212">
        <v>13</v>
      </c>
      <c r="F212">
        <v>14</v>
      </c>
      <c r="G212" t="s">
        <v>358</v>
      </c>
      <c r="H212">
        <v>28</v>
      </c>
      <c r="I212" t="s">
        <v>365</v>
      </c>
      <c r="J212" t="s">
        <v>377</v>
      </c>
      <c r="K212" t="s">
        <v>375</v>
      </c>
      <c r="L212" t="s">
        <v>376</v>
      </c>
      <c r="M212">
        <v>2.7</v>
      </c>
      <c r="N212">
        <v>2.3229526E-2</v>
      </c>
    </row>
    <row r="213" spans="1:14" x14ac:dyDescent="0.3">
      <c r="A213">
        <v>16</v>
      </c>
      <c r="B213">
        <v>1</v>
      </c>
      <c r="C213">
        <v>1</v>
      </c>
      <c r="D213">
        <v>20</v>
      </c>
      <c r="E213">
        <v>12</v>
      </c>
      <c r="F213">
        <v>7</v>
      </c>
      <c r="G213" t="s">
        <v>359</v>
      </c>
      <c r="H213">
        <v>28</v>
      </c>
      <c r="I213" t="s">
        <v>365</v>
      </c>
      <c r="J213" t="s">
        <v>377</v>
      </c>
      <c r="K213" t="s">
        <v>375</v>
      </c>
      <c r="L213" t="s">
        <v>376</v>
      </c>
      <c r="M213">
        <v>2.7</v>
      </c>
      <c r="N213">
        <v>2.3229526E-2</v>
      </c>
    </row>
    <row r="214" spans="1:14" x14ac:dyDescent="0.3">
      <c r="A214">
        <v>16</v>
      </c>
      <c r="B214">
        <v>2</v>
      </c>
      <c r="C214">
        <v>1</v>
      </c>
      <c r="D214">
        <v>30</v>
      </c>
      <c r="E214">
        <v>12</v>
      </c>
      <c r="F214">
        <v>14</v>
      </c>
      <c r="G214" t="s">
        <v>359</v>
      </c>
      <c r="H214">
        <v>28</v>
      </c>
      <c r="I214" t="s">
        <v>365</v>
      </c>
      <c r="J214" t="s">
        <v>377</v>
      </c>
      <c r="K214" t="s">
        <v>375</v>
      </c>
      <c r="L214" t="s">
        <v>376</v>
      </c>
      <c r="M214">
        <v>2.7</v>
      </c>
      <c r="N214">
        <v>2.3229526E-2</v>
      </c>
    </row>
    <row r="215" spans="1:14" x14ac:dyDescent="0.3">
      <c r="A215">
        <v>16</v>
      </c>
      <c r="B215">
        <v>2</v>
      </c>
      <c r="C215">
        <v>0</v>
      </c>
      <c r="D215">
        <v>10</v>
      </c>
      <c r="E215">
        <v>13</v>
      </c>
      <c r="F215">
        <v>7</v>
      </c>
      <c r="G215" t="s">
        <v>359</v>
      </c>
      <c r="H215">
        <v>28</v>
      </c>
      <c r="I215" t="s">
        <v>365</v>
      </c>
      <c r="J215" t="s">
        <v>377</v>
      </c>
      <c r="K215" t="s">
        <v>375</v>
      </c>
      <c r="L215" t="s">
        <v>376</v>
      </c>
      <c r="M215">
        <v>2.7</v>
      </c>
      <c r="N215">
        <v>2.3229526E-2</v>
      </c>
    </row>
    <row r="216" spans="1:14" x14ac:dyDescent="0.3">
      <c r="A216">
        <v>16</v>
      </c>
      <c r="B216">
        <v>3</v>
      </c>
      <c r="C216">
        <v>1</v>
      </c>
      <c r="D216">
        <v>10</v>
      </c>
      <c r="E216">
        <v>12</v>
      </c>
      <c r="F216">
        <v>7</v>
      </c>
      <c r="G216" t="s">
        <v>358</v>
      </c>
      <c r="H216">
        <v>28</v>
      </c>
      <c r="I216" t="s">
        <v>365</v>
      </c>
      <c r="J216" t="s">
        <v>377</v>
      </c>
      <c r="K216" t="s">
        <v>375</v>
      </c>
      <c r="L216" t="s">
        <v>376</v>
      </c>
      <c r="M216">
        <v>2.7</v>
      </c>
      <c r="N216">
        <v>2.3229526E-2</v>
      </c>
    </row>
    <row r="217" spans="1:14" x14ac:dyDescent="0.3">
      <c r="A217">
        <v>16</v>
      </c>
      <c r="B217">
        <v>3</v>
      </c>
      <c r="C217">
        <v>0</v>
      </c>
      <c r="D217">
        <v>20</v>
      </c>
      <c r="E217">
        <v>14</v>
      </c>
      <c r="F217">
        <v>14</v>
      </c>
      <c r="G217" t="s">
        <v>358</v>
      </c>
      <c r="H217">
        <v>28</v>
      </c>
      <c r="I217" t="s">
        <v>365</v>
      </c>
      <c r="J217" t="s">
        <v>377</v>
      </c>
      <c r="K217" t="s">
        <v>375</v>
      </c>
      <c r="L217" t="s">
        <v>376</v>
      </c>
      <c r="M217">
        <v>2.7</v>
      </c>
      <c r="N217">
        <v>2.3229526E-2</v>
      </c>
    </row>
    <row r="218" spans="1:14" x14ac:dyDescent="0.3">
      <c r="A218">
        <v>16</v>
      </c>
      <c r="B218">
        <v>4</v>
      </c>
      <c r="C218">
        <v>1</v>
      </c>
      <c r="D218">
        <v>10</v>
      </c>
      <c r="E218">
        <v>14</v>
      </c>
      <c r="F218">
        <v>14</v>
      </c>
      <c r="G218" t="s">
        <v>359</v>
      </c>
      <c r="H218">
        <v>28</v>
      </c>
      <c r="I218" t="s">
        <v>365</v>
      </c>
      <c r="J218" t="s">
        <v>377</v>
      </c>
      <c r="K218" t="s">
        <v>375</v>
      </c>
      <c r="L218" t="s">
        <v>376</v>
      </c>
      <c r="M218">
        <v>2.7</v>
      </c>
      <c r="N218">
        <v>2.3229526E-2</v>
      </c>
    </row>
    <row r="219" spans="1:14" x14ac:dyDescent="0.3">
      <c r="A219">
        <v>16</v>
      </c>
      <c r="B219">
        <v>4</v>
      </c>
      <c r="C219">
        <v>0</v>
      </c>
      <c r="D219">
        <v>20</v>
      </c>
      <c r="E219">
        <v>12</v>
      </c>
      <c r="F219">
        <v>1</v>
      </c>
      <c r="G219" t="s">
        <v>358</v>
      </c>
      <c r="H219">
        <v>28</v>
      </c>
      <c r="I219" t="s">
        <v>365</v>
      </c>
      <c r="J219" t="s">
        <v>377</v>
      </c>
      <c r="K219" t="s">
        <v>375</v>
      </c>
      <c r="L219" t="s">
        <v>376</v>
      </c>
      <c r="M219">
        <v>2.7</v>
      </c>
      <c r="N219">
        <v>2.3229526E-2</v>
      </c>
    </row>
    <row r="220" spans="1:14" x14ac:dyDescent="0.3">
      <c r="A220">
        <v>16</v>
      </c>
      <c r="B220">
        <v>5</v>
      </c>
      <c r="C220">
        <v>1</v>
      </c>
      <c r="D220">
        <v>30</v>
      </c>
      <c r="E220">
        <v>12</v>
      </c>
      <c r="F220">
        <v>7</v>
      </c>
      <c r="G220" t="s">
        <v>358</v>
      </c>
      <c r="H220">
        <v>28</v>
      </c>
      <c r="I220" t="s">
        <v>365</v>
      </c>
      <c r="J220" t="s">
        <v>377</v>
      </c>
      <c r="K220" t="s">
        <v>375</v>
      </c>
      <c r="L220" t="s">
        <v>376</v>
      </c>
      <c r="M220">
        <v>2.7</v>
      </c>
      <c r="N220">
        <v>2.3229526E-2</v>
      </c>
    </row>
    <row r="221" spans="1:14" x14ac:dyDescent="0.3">
      <c r="A221">
        <v>16</v>
      </c>
      <c r="B221">
        <v>5</v>
      </c>
      <c r="C221">
        <v>0</v>
      </c>
      <c r="D221">
        <v>20</v>
      </c>
      <c r="E221">
        <v>13</v>
      </c>
      <c r="F221">
        <v>1</v>
      </c>
      <c r="G221" t="s">
        <v>359</v>
      </c>
      <c r="H221">
        <v>28</v>
      </c>
      <c r="I221" t="s">
        <v>365</v>
      </c>
      <c r="J221" t="s">
        <v>377</v>
      </c>
      <c r="K221" t="s">
        <v>375</v>
      </c>
      <c r="L221" t="s">
        <v>376</v>
      </c>
      <c r="M221">
        <v>2.7</v>
      </c>
      <c r="N221">
        <v>2.3229526E-2</v>
      </c>
    </row>
    <row r="222" spans="1:14" x14ac:dyDescent="0.3">
      <c r="A222">
        <v>16</v>
      </c>
      <c r="B222">
        <v>6</v>
      </c>
      <c r="C222">
        <v>1</v>
      </c>
      <c r="D222">
        <v>20</v>
      </c>
      <c r="E222">
        <v>13</v>
      </c>
      <c r="F222">
        <v>14</v>
      </c>
      <c r="G222" t="s">
        <v>359</v>
      </c>
      <c r="H222">
        <v>28</v>
      </c>
      <c r="I222" t="s">
        <v>365</v>
      </c>
      <c r="J222" t="s">
        <v>377</v>
      </c>
      <c r="K222" t="s">
        <v>375</v>
      </c>
      <c r="L222" t="s">
        <v>376</v>
      </c>
      <c r="M222">
        <v>2.7</v>
      </c>
      <c r="N222">
        <v>2.3229526E-2</v>
      </c>
    </row>
    <row r="223" spans="1:14" x14ac:dyDescent="0.3">
      <c r="A223">
        <v>16</v>
      </c>
      <c r="B223">
        <v>6</v>
      </c>
      <c r="C223">
        <v>0</v>
      </c>
      <c r="D223">
        <v>10</v>
      </c>
      <c r="E223">
        <v>14</v>
      </c>
      <c r="F223">
        <v>1</v>
      </c>
      <c r="G223" t="s">
        <v>359</v>
      </c>
      <c r="H223">
        <v>28</v>
      </c>
      <c r="I223" t="s">
        <v>365</v>
      </c>
      <c r="J223" t="s">
        <v>377</v>
      </c>
      <c r="K223" t="s">
        <v>375</v>
      </c>
      <c r="L223" t="s">
        <v>376</v>
      </c>
      <c r="M223">
        <v>2.7</v>
      </c>
      <c r="N223">
        <v>2.3229526E-2</v>
      </c>
    </row>
    <row r="224" spans="1:14" x14ac:dyDescent="0.3">
      <c r="A224">
        <v>16</v>
      </c>
      <c r="B224">
        <v>7</v>
      </c>
      <c r="C224">
        <v>0</v>
      </c>
      <c r="D224">
        <v>20</v>
      </c>
      <c r="E224">
        <v>14</v>
      </c>
      <c r="F224">
        <v>7</v>
      </c>
      <c r="G224" t="s">
        <v>358</v>
      </c>
      <c r="H224">
        <v>28</v>
      </c>
      <c r="I224" t="s">
        <v>365</v>
      </c>
      <c r="J224" t="s">
        <v>377</v>
      </c>
      <c r="K224" t="s">
        <v>375</v>
      </c>
      <c r="L224" t="s">
        <v>376</v>
      </c>
      <c r="M224">
        <v>2.7</v>
      </c>
      <c r="N224">
        <v>2.3229526E-2</v>
      </c>
    </row>
    <row r="225" spans="1:14" x14ac:dyDescent="0.3">
      <c r="A225">
        <v>16</v>
      </c>
      <c r="B225">
        <v>7</v>
      </c>
      <c r="C225">
        <v>1</v>
      </c>
      <c r="D225">
        <v>30</v>
      </c>
      <c r="E225">
        <v>13</v>
      </c>
      <c r="F225">
        <v>14</v>
      </c>
      <c r="G225" t="s">
        <v>359</v>
      </c>
      <c r="H225">
        <v>28</v>
      </c>
      <c r="I225" t="s">
        <v>365</v>
      </c>
      <c r="J225" t="s">
        <v>377</v>
      </c>
      <c r="K225" t="s">
        <v>375</v>
      </c>
      <c r="L225" t="s">
        <v>376</v>
      </c>
      <c r="M225">
        <v>2.7</v>
      </c>
      <c r="N225">
        <v>2.3229526E-2</v>
      </c>
    </row>
    <row r="226" spans="1:14" x14ac:dyDescent="0.3">
      <c r="A226">
        <v>17</v>
      </c>
      <c r="B226">
        <v>1</v>
      </c>
      <c r="C226">
        <v>0</v>
      </c>
      <c r="D226">
        <v>10</v>
      </c>
      <c r="E226">
        <v>13</v>
      </c>
      <c r="F226">
        <v>14</v>
      </c>
      <c r="G226" t="s">
        <v>358</v>
      </c>
      <c r="H226">
        <v>37</v>
      </c>
      <c r="I226" t="s">
        <v>365</v>
      </c>
      <c r="J226" t="s">
        <v>366</v>
      </c>
      <c r="K226" t="s">
        <v>370</v>
      </c>
      <c r="L226" t="s">
        <v>371</v>
      </c>
      <c r="M226">
        <v>2.2999999999999998</v>
      </c>
      <c r="N226">
        <v>2.3229526E-2</v>
      </c>
    </row>
    <row r="227" spans="1:14" x14ac:dyDescent="0.3">
      <c r="A227">
        <v>17</v>
      </c>
      <c r="B227">
        <v>1</v>
      </c>
      <c r="C227">
        <v>1</v>
      </c>
      <c r="D227">
        <v>20</v>
      </c>
      <c r="E227">
        <v>12</v>
      </c>
      <c r="F227">
        <v>7</v>
      </c>
      <c r="G227" t="s">
        <v>359</v>
      </c>
      <c r="H227">
        <v>37</v>
      </c>
      <c r="I227" t="s">
        <v>365</v>
      </c>
      <c r="J227" t="s">
        <v>366</v>
      </c>
      <c r="K227" t="s">
        <v>370</v>
      </c>
      <c r="L227" t="s">
        <v>371</v>
      </c>
      <c r="M227">
        <v>2.2999999999999998</v>
      </c>
      <c r="N227">
        <v>2.3229526E-2</v>
      </c>
    </row>
    <row r="228" spans="1:14" x14ac:dyDescent="0.3">
      <c r="A228">
        <v>17</v>
      </c>
      <c r="B228">
        <v>2</v>
      </c>
      <c r="C228">
        <v>1</v>
      </c>
      <c r="D228">
        <v>30</v>
      </c>
      <c r="E228">
        <v>12</v>
      </c>
      <c r="F228">
        <v>14</v>
      </c>
      <c r="G228" t="s">
        <v>359</v>
      </c>
      <c r="H228">
        <v>37</v>
      </c>
      <c r="I228" t="s">
        <v>365</v>
      </c>
      <c r="J228" t="s">
        <v>366</v>
      </c>
      <c r="K228" t="s">
        <v>370</v>
      </c>
      <c r="L228" t="s">
        <v>371</v>
      </c>
      <c r="M228">
        <v>2.2999999999999998</v>
      </c>
      <c r="N228">
        <v>2.3229526E-2</v>
      </c>
    </row>
    <row r="229" spans="1:14" x14ac:dyDescent="0.3">
      <c r="A229">
        <v>17</v>
      </c>
      <c r="B229">
        <v>2</v>
      </c>
      <c r="C229">
        <v>0</v>
      </c>
      <c r="D229">
        <v>10</v>
      </c>
      <c r="E229">
        <v>13</v>
      </c>
      <c r="F229">
        <v>7</v>
      </c>
      <c r="G229" t="s">
        <v>359</v>
      </c>
      <c r="H229">
        <v>37</v>
      </c>
      <c r="I229" t="s">
        <v>365</v>
      </c>
      <c r="J229" t="s">
        <v>366</v>
      </c>
      <c r="K229" t="s">
        <v>370</v>
      </c>
      <c r="L229" t="s">
        <v>371</v>
      </c>
      <c r="M229">
        <v>2.2999999999999998</v>
      </c>
      <c r="N229">
        <v>2.3229526E-2</v>
      </c>
    </row>
    <row r="230" spans="1:14" x14ac:dyDescent="0.3">
      <c r="A230">
        <v>17</v>
      </c>
      <c r="B230">
        <v>3</v>
      </c>
      <c r="C230">
        <v>1</v>
      </c>
      <c r="D230">
        <v>10</v>
      </c>
      <c r="E230">
        <v>12</v>
      </c>
      <c r="F230">
        <v>7</v>
      </c>
      <c r="G230" t="s">
        <v>358</v>
      </c>
      <c r="H230">
        <v>37</v>
      </c>
      <c r="I230" t="s">
        <v>365</v>
      </c>
      <c r="J230" t="s">
        <v>366</v>
      </c>
      <c r="K230" t="s">
        <v>370</v>
      </c>
      <c r="L230" t="s">
        <v>371</v>
      </c>
      <c r="M230">
        <v>2.2999999999999998</v>
      </c>
      <c r="N230">
        <v>2.3229526E-2</v>
      </c>
    </row>
    <row r="231" spans="1:14" x14ac:dyDescent="0.3">
      <c r="A231">
        <v>17</v>
      </c>
      <c r="B231">
        <v>3</v>
      </c>
      <c r="C231">
        <v>0</v>
      </c>
      <c r="D231">
        <v>20</v>
      </c>
      <c r="E231">
        <v>14</v>
      </c>
      <c r="F231">
        <v>14</v>
      </c>
      <c r="G231" t="s">
        <v>358</v>
      </c>
      <c r="H231">
        <v>37</v>
      </c>
      <c r="I231" t="s">
        <v>365</v>
      </c>
      <c r="J231" t="s">
        <v>366</v>
      </c>
      <c r="K231" t="s">
        <v>370</v>
      </c>
      <c r="L231" t="s">
        <v>371</v>
      </c>
      <c r="M231">
        <v>2.2999999999999998</v>
      </c>
      <c r="N231">
        <v>2.3229526E-2</v>
      </c>
    </row>
    <row r="232" spans="1:14" x14ac:dyDescent="0.3">
      <c r="A232">
        <v>17</v>
      </c>
      <c r="B232">
        <v>4</v>
      </c>
      <c r="C232">
        <v>1</v>
      </c>
      <c r="D232">
        <v>10</v>
      </c>
      <c r="E232">
        <v>14</v>
      </c>
      <c r="F232">
        <v>14</v>
      </c>
      <c r="G232" t="s">
        <v>359</v>
      </c>
      <c r="H232">
        <v>37</v>
      </c>
      <c r="I232" t="s">
        <v>365</v>
      </c>
      <c r="J232" t="s">
        <v>366</v>
      </c>
      <c r="K232" t="s">
        <v>370</v>
      </c>
      <c r="L232" t="s">
        <v>371</v>
      </c>
      <c r="M232">
        <v>2.2999999999999998</v>
      </c>
      <c r="N232">
        <v>2.3229526E-2</v>
      </c>
    </row>
    <row r="233" spans="1:14" x14ac:dyDescent="0.3">
      <c r="A233">
        <v>17</v>
      </c>
      <c r="B233">
        <v>4</v>
      </c>
      <c r="C233">
        <v>0</v>
      </c>
      <c r="D233">
        <v>20</v>
      </c>
      <c r="E233">
        <v>12</v>
      </c>
      <c r="F233">
        <v>1</v>
      </c>
      <c r="G233" t="s">
        <v>358</v>
      </c>
      <c r="H233">
        <v>37</v>
      </c>
      <c r="I233" t="s">
        <v>365</v>
      </c>
      <c r="J233" t="s">
        <v>366</v>
      </c>
      <c r="K233" t="s">
        <v>370</v>
      </c>
      <c r="L233" t="s">
        <v>371</v>
      </c>
      <c r="M233">
        <v>2.2999999999999998</v>
      </c>
      <c r="N233">
        <v>2.3229526E-2</v>
      </c>
    </row>
    <row r="234" spans="1:14" x14ac:dyDescent="0.3">
      <c r="A234">
        <v>17</v>
      </c>
      <c r="B234">
        <v>5</v>
      </c>
      <c r="C234">
        <v>1</v>
      </c>
      <c r="D234">
        <v>30</v>
      </c>
      <c r="E234">
        <v>12</v>
      </c>
      <c r="F234">
        <v>7</v>
      </c>
      <c r="G234" t="s">
        <v>358</v>
      </c>
      <c r="H234">
        <v>37</v>
      </c>
      <c r="I234" t="s">
        <v>365</v>
      </c>
      <c r="J234" t="s">
        <v>366</v>
      </c>
      <c r="K234" t="s">
        <v>370</v>
      </c>
      <c r="L234" t="s">
        <v>371</v>
      </c>
      <c r="M234">
        <v>2.2999999999999998</v>
      </c>
      <c r="N234">
        <v>2.3229526E-2</v>
      </c>
    </row>
    <row r="235" spans="1:14" x14ac:dyDescent="0.3">
      <c r="A235">
        <v>17</v>
      </c>
      <c r="B235">
        <v>5</v>
      </c>
      <c r="C235">
        <v>0</v>
      </c>
      <c r="D235">
        <v>20</v>
      </c>
      <c r="E235">
        <v>13</v>
      </c>
      <c r="F235">
        <v>1</v>
      </c>
      <c r="G235" t="s">
        <v>359</v>
      </c>
      <c r="H235">
        <v>37</v>
      </c>
      <c r="I235" t="s">
        <v>365</v>
      </c>
      <c r="J235" t="s">
        <v>366</v>
      </c>
      <c r="K235" t="s">
        <v>370</v>
      </c>
      <c r="L235" t="s">
        <v>371</v>
      </c>
      <c r="M235">
        <v>2.2999999999999998</v>
      </c>
      <c r="N235">
        <v>2.3229526E-2</v>
      </c>
    </row>
    <row r="236" spans="1:14" x14ac:dyDescent="0.3">
      <c r="A236">
        <v>17</v>
      </c>
      <c r="B236">
        <v>6</v>
      </c>
      <c r="C236">
        <v>1</v>
      </c>
      <c r="D236">
        <v>20</v>
      </c>
      <c r="E236">
        <v>13</v>
      </c>
      <c r="F236">
        <v>14</v>
      </c>
      <c r="G236" t="s">
        <v>359</v>
      </c>
      <c r="H236">
        <v>37</v>
      </c>
      <c r="I236" t="s">
        <v>365</v>
      </c>
      <c r="J236" t="s">
        <v>366</v>
      </c>
      <c r="K236" t="s">
        <v>370</v>
      </c>
      <c r="L236" t="s">
        <v>371</v>
      </c>
      <c r="M236">
        <v>2.2999999999999998</v>
      </c>
      <c r="N236">
        <v>2.3229526E-2</v>
      </c>
    </row>
    <row r="237" spans="1:14" x14ac:dyDescent="0.3">
      <c r="A237">
        <v>17</v>
      </c>
      <c r="B237">
        <v>6</v>
      </c>
      <c r="C237">
        <v>0</v>
      </c>
      <c r="D237">
        <v>10</v>
      </c>
      <c r="E237">
        <v>14</v>
      </c>
      <c r="F237">
        <v>1</v>
      </c>
      <c r="G237" t="s">
        <v>359</v>
      </c>
      <c r="H237">
        <v>37</v>
      </c>
      <c r="I237" t="s">
        <v>365</v>
      </c>
      <c r="J237" t="s">
        <v>366</v>
      </c>
      <c r="K237" t="s">
        <v>370</v>
      </c>
      <c r="L237" t="s">
        <v>371</v>
      </c>
      <c r="M237">
        <v>2.2999999999999998</v>
      </c>
      <c r="N237">
        <v>2.3229526E-2</v>
      </c>
    </row>
    <row r="238" spans="1:14" x14ac:dyDescent="0.3">
      <c r="A238">
        <v>17</v>
      </c>
      <c r="B238">
        <v>7</v>
      </c>
      <c r="C238">
        <v>0</v>
      </c>
      <c r="D238">
        <v>20</v>
      </c>
      <c r="E238">
        <v>14</v>
      </c>
      <c r="F238">
        <v>7</v>
      </c>
      <c r="G238" t="s">
        <v>358</v>
      </c>
      <c r="H238">
        <v>37</v>
      </c>
      <c r="I238" t="s">
        <v>365</v>
      </c>
      <c r="J238" t="s">
        <v>366</v>
      </c>
      <c r="K238" t="s">
        <v>370</v>
      </c>
      <c r="L238" t="s">
        <v>371</v>
      </c>
      <c r="M238">
        <v>2.2999999999999998</v>
      </c>
      <c r="N238">
        <v>2.3229526E-2</v>
      </c>
    </row>
    <row r="239" spans="1:14" x14ac:dyDescent="0.3">
      <c r="A239">
        <v>17</v>
      </c>
      <c r="B239">
        <v>7</v>
      </c>
      <c r="C239">
        <v>1</v>
      </c>
      <c r="D239">
        <v>30</v>
      </c>
      <c r="E239">
        <v>13</v>
      </c>
      <c r="F239">
        <v>14</v>
      </c>
      <c r="G239" t="s">
        <v>359</v>
      </c>
      <c r="H239">
        <v>37</v>
      </c>
      <c r="I239" t="s">
        <v>365</v>
      </c>
      <c r="J239" t="s">
        <v>366</v>
      </c>
      <c r="K239" t="s">
        <v>370</v>
      </c>
      <c r="L239" t="s">
        <v>371</v>
      </c>
      <c r="M239">
        <v>2.2999999999999998</v>
      </c>
      <c r="N239">
        <v>2.3229526E-2</v>
      </c>
    </row>
    <row r="240" spans="1:14" x14ac:dyDescent="0.3">
      <c r="A240">
        <v>18</v>
      </c>
      <c r="B240">
        <v>1</v>
      </c>
      <c r="C240">
        <v>1</v>
      </c>
      <c r="D240">
        <v>10</v>
      </c>
      <c r="E240">
        <v>13</v>
      </c>
      <c r="F240">
        <v>14</v>
      </c>
      <c r="G240" t="s">
        <v>358</v>
      </c>
      <c r="H240">
        <v>39</v>
      </c>
      <c r="I240" t="s">
        <v>372</v>
      </c>
      <c r="J240" t="s">
        <v>373</v>
      </c>
      <c r="K240" t="s">
        <v>370</v>
      </c>
      <c r="L240" t="s">
        <v>371</v>
      </c>
      <c r="M240">
        <v>3</v>
      </c>
      <c r="N240">
        <v>8.2478609999999994E-2</v>
      </c>
    </row>
    <row r="241" spans="1:14" x14ac:dyDescent="0.3">
      <c r="A241">
        <v>18</v>
      </c>
      <c r="B241">
        <v>1</v>
      </c>
      <c r="C241">
        <v>0</v>
      </c>
      <c r="D241">
        <v>20</v>
      </c>
      <c r="E241">
        <v>12</v>
      </c>
      <c r="F241">
        <v>7</v>
      </c>
      <c r="G241" t="s">
        <v>359</v>
      </c>
      <c r="H241">
        <v>39</v>
      </c>
      <c r="I241" t="s">
        <v>372</v>
      </c>
      <c r="J241" t="s">
        <v>373</v>
      </c>
      <c r="K241" t="s">
        <v>370</v>
      </c>
      <c r="L241" t="s">
        <v>371</v>
      </c>
      <c r="M241">
        <v>3</v>
      </c>
      <c r="N241">
        <v>8.2478609999999994E-2</v>
      </c>
    </row>
    <row r="242" spans="1:14" x14ac:dyDescent="0.3">
      <c r="A242">
        <v>18</v>
      </c>
      <c r="B242">
        <v>2</v>
      </c>
      <c r="C242">
        <v>1</v>
      </c>
      <c r="D242">
        <v>30</v>
      </c>
      <c r="E242">
        <v>12</v>
      </c>
      <c r="F242">
        <v>14</v>
      </c>
      <c r="G242" t="s">
        <v>359</v>
      </c>
      <c r="H242">
        <v>39</v>
      </c>
      <c r="I242" t="s">
        <v>372</v>
      </c>
      <c r="J242" t="s">
        <v>373</v>
      </c>
      <c r="K242" t="s">
        <v>370</v>
      </c>
      <c r="L242" t="s">
        <v>371</v>
      </c>
      <c r="M242">
        <v>3</v>
      </c>
      <c r="N242">
        <v>8.2478609999999994E-2</v>
      </c>
    </row>
    <row r="243" spans="1:14" x14ac:dyDescent="0.3">
      <c r="A243">
        <v>18</v>
      </c>
      <c r="B243">
        <v>2</v>
      </c>
      <c r="C243">
        <v>0</v>
      </c>
      <c r="D243">
        <v>10</v>
      </c>
      <c r="E243">
        <v>13</v>
      </c>
      <c r="F243">
        <v>7</v>
      </c>
      <c r="G243" t="s">
        <v>359</v>
      </c>
      <c r="H243">
        <v>39</v>
      </c>
      <c r="I243" t="s">
        <v>372</v>
      </c>
      <c r="J243" t="s">
        <v>373</v>
      </c>
      <c r="K243" t="s">
        <v>370</v>
      </c>
      <c r="L243" t="s">
        <v>371</v>
      </c>
      <c r="M243">
        <v>3</v>
      </c>
      <c r="N243">
        <v>8.2478609999999994E-2</v>
      </c>
    </row>
    <row r="244" spans="1:14" x14ac:dyDescent="0.3">
      <c r="A244">
        <v>18</v>
      </c>
      <c r="B244">
        <v>3</v>
      </c>
      <c r="C244">
        <v>0</v>
      </c>
      <c r="D244">
        <v>10</v>
      </c>
      <c r="E244">
        <v>12</v>
      </c>
      <c r="F244">
        <v>7</v>
      </c>
      <c r="G244" t="s">
        <v>358</v>
      </c>
      <c r="H244">
        <v>39</v>
      </c>
      <c r="I244" t="s">
        <v>372</v>
      </c>
      <c r="J244" t="s">
        <v>373</v>
      </c>
      <c r="K244" t="s">
        <v>370</v>
      </c>
      <c r="L244" t="s">
        <v>371</v>
      </c>
      <c r="M244">
        <v>3</v>
      </c>
      <c r="N244">
        <v>8.2478609999999994E-2</v>
      </c>
    </row>
    <row r="245" spans="1:14" x14ac:dyDescent="0.3">
      <c r="A245">
        <v>18</v>
      </c>
      <c r="B245">
        <v>3</v>
      </c>
      <c r="C245">
        <v>1</v>
      </c>
      <c r="D245">
        <v>20</v>
      </c>
      <c r="E245">
        <v>14</v>
      </c>
      <c r="F245">
        <v>14</v>
      </c>
      <c r="G245" t="s">
        <v>358</v>
      </c>
      <c r="H245">
        <v>39</v>
      </c>
      <c r="I245" t="s">
        <v>372</v>
      </c>
      <c r="J245" t="s">
        <v>373</v>
      </c>
      <c r="K245" t="s">
        <v>370</v>
      </c>
      <c r="L245" t="s">
        <v>371</v>
      </c>
      <c r="M245">
        <v>3</v>
      </c>
      <c r="N245">
        <v>8.2478609999999994E-2</v>
      </c>
    </row>
    <row r="246" spans="1:14" x14ac:dyDescent="0.3">
      <c r="A246">
        <v>18</v>
      </c>
      <c r="B246">
        <v>4</v>
      </c>
      <c r="C246">
        <v>1</v>
      </c>
      <c r="D246">
        <v>10</v>
      </c>
      <c r="E246">
        <v>14</v>
      </c>
      <c r="F246">
        <v>14</v>
      </c>
      <c r="G246" t="s">
        <v>359</v>
      </c>
      <c r="H246">
        <v>39</v>
      </c>
      <c r="I246" t="s">
        <v>372</v>
      </c>
      <c r="J246" t="s">
        <v>373</v>
      </c>
      <c r="K246" t="s">
        <v>370</v>
      </c>
      <c r="L246" t="s">
        <v>371</v>
      </c>
      <c r="M246">
        <v>3</v>
      </c>
      <c r="N246">
        <v>8.2478609999999994E-2</v>
      </c>
    </row>
    <row r="247" spans="1:14" x14ac:dyDescent="0.3">
      <c r="A247">
        <v>18</v>
      </c>
      <c r="B247">
        <v>4</v>
      </c>
      <c r="C247">
        <v>0</v>
      </c>
      <c r="D247">
        <v>20</v>
      </c>
      <c r="E247">
        <v>12</v>
      </c>
      <c r="F247">
        <v>1</v>
      </c>
      <c r="G247" t="s">
        <v>358</v>
      </c>
      <c r="H247">
        <v>39</v>
      </c>
      <c r="I247" t="s">
        <v>372</v>
      </c>
      <c r="J247" t="s">
        <v>373</v>
      </c>
      <c r="K247" t="s">
        <v>370</v>
      </c>
      <c r="L247" t="s">
        <v>371</v>
      </c>
      <c r="M247">
        <v>3</v>
      </c>
      <c r="N247">
        <v>8.2478609999999994E-2</v>
      </c>
    </row>
    <row r="248" spans="1:14" x14ac:dyDescent="0.3">
      <c r="A248">
        <v>18</v>
      </c>
      <c r="B248">
        <v>5</v>
      </c>
      <c r="C248">
        <v>1</v>
      </c>
      <c r="D248">
        <v>30</v>
      </c>
      <c r="E248">
        <v>12</v>
      </c>
      <c r="F248">
        <v>7</v>
      </c>
      <c r="G248" t="s">
        <v>358</v>
      </c>
      <c r="H248">
        <v>39</v>
      </c>
      <c r="I248" t="s">
        <v>372</v>
      </c>
      <c r="J248" t="s">
        <v>373</v>
      </c>
      <c r="K248" t="s">
        <v>370</v>
      </c>
      <c r="L248" t="s">
        <v>371</v>
      </c>
      <c r="M248">
        <v>3</v>
      </c>
      <c r="N248">
        <v>8.2478609999999994E-2</v>
      </c>
    </row>
    <row r="249" spans="1:14" x14ac:dyDescent="0.3">
      <c r="A249">
        <v>18</v>
      </c>
      <c r="B249">
        <v>5</v>
      </c>
      <c r="C249">
        <v>0</v>
      </c>
      <c r="D249">
        <v>20</v>
      </c>
      <c r="E249">
        <v>13</v>
      </c>
      <c r="F249">
        <v>1</v>
      </c>
      <c r="G249" t="s">
        <v>359</v>
      </c>
      <c r="H249">
        <v>39</v>
      </c>
      <c r="I249" t="s">
        <v>372</v>
      </c>
      <c r="J249" t="s">
        <v>373</v>
      </c>
      <c r="K249" t="s">
        <v>370</v>
      </c>
      <c r="L249" t="s">
        <v>371</v>
      </c>
      <c r="M249">
        <v>3</v>
      </c>
      <c r="N249">
        <v>8.2478609999999994E-2</v>
      </c>
    </row>
    <row r="250" spans="1:14" x14ac:dyDescent="0.3">
      <c r="A250">
        <v>18</v>
      </c>
      <c r="B250">
        <v>6</v>
      </c>
      <c r="C250">
        <v>1</v>
      </c>
      <c r="D250">
        <v>20</v>
      </c>
      <c r="E250">
        <v>13</v>
      </c>
      <c r="F250">
        <v>14</v>
      </c>
      <c r="G250" t="s">
        <v>359</v>
      </c>
      <c r="H250">
        <v>39</v>
      </c>
      <c r="I250" t="s">
        <v>372</v>
      </c>
      <c r="J250" t="s">
        <v>373</v>
      </c>
      <c r="K250" t="s">
        <v>370</v>
      </c>
      <c r="L250" t="s">
        <v>371</v>
      </c>
      <c r="M250">
        <v>3</v>
      </c>
      <c r="N250">
        <v>8.2478609999999994E-2</v>
      </c>
    </row>
    <row r="251" spans="1:14" x14ac:dyDescent="0.3">
      <c r="A251">
        <v>18</v>
      </c>
      <c r="B251">
        <v>6</v>
      </c>
      <c r="C251">
        <v>0</v>
      </c>
      <c r="D251">
        <v>10</v>
      </c>
      <c r="E251">
        <v>14</v>
      </c>
      <c r="F251">
        <v>1</v>
      </c>
      <c r="G251" t="s">
        <v>359</v>
      </c>
      <c r="H251">
        <v>39</v>
      </c>
      <c r="I251" t="s">
        <v>372</v>
      </c>
      <c r="J251" t="s">
        <v>373</v>
      </c>
      <c r="K251" t="s">
        <v>370</v>
      </c>
      <c r="L251" t="s">
        <v>371</v>
      </c>
      <c r="M251">
        <v>3</v>
      </c>
      <c r="N251">
        <v>8.2478609999999994E-2</v>
      </c>
    </row>
    <row r="252" spans="1:14" x14ac:dyDescent="0.3">
      <c r="A252">
        <v>18</v>
      </c>
      <c r="B252">
        <v>7</v>
      </c>
      <c r="C252">
        <v>0</v>
      </c>
      <c r="D252">
        <v>20</v>
      </c>
      <c r="E252">
        <v>14</v>
      </c>
      <c r="F252">
        <v>7</v>
      </c>
      <c r="G252" t="s">
        <v>358</v>
      </c>
      <c r="H252">
        <v>39</v>
      </c>
      <c r="I252" t="s">
        <v>372</v>
      </c>
      <c r="J252" t="s">
        <v>373</v>
      </c>
      <c r="K252" t="s">
        <v>370</v>
      </c>
      <c r="L252" t="s">
        <v>371</v>
      </c>
      <c r="M252">
        <v>3</v>
      </c>
      <c r="N252">
        <v>8.2478609999999994E-2</v>
      </c>
    </row>
    <row r="253" spans="1:14" x14ac:dyDescent="0.3">
      <c r="A253">
        <v>18</v>
      </c>
      <c r="B253">
        <v>7</v>
      </c>
      <c r="C253">
        <v>1</v>
      </c>
      <c r="D253">
        <v>30</v>
      </c>
      <c r="E253">
        <v>13</v>
      </c>
      <c r="F253">
        <v>14</v>
      </c>
      <c r="G253" t="s">
        <v>359</v>
      </c>
      <c r="H253">
        <v>39</v>
      </c>
      <c r="I253" t="s">
        <v>372</v>
      </c>
      <c r="J253" t="s">
        <v>373</v>
      </c>
      <c r="K253" t="s">
        <v>370</v>
      </c>
      <c r="L253" t="s">
        <v>371</v>
      </c>
      <c r="M253">
        <v>3</v>
      </c>
      <c r="N253">
        <v>8.2478609999999994E-2</v>
      </c>
    </row>
    <row r="254" spans="1:14" x14ac:dyDescent="0.3">
      <c r="A254">
        <v>19</v>
      </c>
      <c r="B254">
        <v>1</v>
      </c>
      <c r="C254">
        <v>1</v>
      </c>
      <c r="D254">
        <v>10</v>
      </c>
      <c r="E254">
        <v>13</v>
      </c>
      <c r="F254">
        <v>14</v>
      </c>
      <c r="G254" t="s">
        <v>358</v>
      </c>
      <c r="H254">
        <v>21</v>
      </c>
      <c r="I254" t="s">
        <v>365</v>
      </c>
      <c r="J254" t="s">
        <v>369</v>
      </c>
      <c r="K254" t="s">
        <v>367</v>
      </c>
      <c r="L254" t="s">
        <v>374</v>
      </c>
      <c r="M254">
        <v>2.7</v>
      </c>
      <c r="N254">
        <v>1.3411573E-2</v>
      </c>
    </row>
    <row r="255" spans="1:14" x14ac:dyDescent="0.3">
      <c r="A255">
        <v>19</v>
      </c>
      <c r="B255">
        <v>1</v>
      </c>
      <c r="C255">
        <v>0</v>
      </c>
      <c r="D255">
        <v>20</v>
      </c>
      <c r="E255">
        <v>12</v>
      </c>
      <c r="F255">
        <v>7</v>
      </c>
      <c r="G255" t="s">
        <v>359</v>
      </c>
      <c r="H255">
        <v>21</v>
      </c>
      <c r="I255" t="s">
        <v>365</v>
      </c>
      <c r="J255" t="s">
        <v>369</v>
      </c>
      <c r="K255" t="s">
        <v>367</v>
      </c>
      <c r="L255" t="s">
        <v>374</v>
      </c>
      <c r="M255">
        <v>2.7</v>
      </c>
      <c r="N255">
        <v>1.3411573E-2</v>
      </c>
    </row>
    <row r="256" spans="1:14" x14ac:dyDescent="0.3">
      <c r="A256">
        <v>19</v>
      </c>
      <c r="B256">
        <v>2</v>
      </c>
      <c r="C256">
        <v>1</v>
      </c>
      <c r="D256">
        <v>30</v>
      </c>
      <c r="E256">
        <v>12</v>
      </c>
      <c r="F256">
        <v>14</v>
      </c>
      <c r="G256" t="s">
        <v>359</v>
      </c>
      <c r="H256">
        <v>21</v>
      </c>
      <c r="I256" t="s">
        <v>365</v>
      </c>
      <c r="J256" t="s">
        <v>369</v>
      </c>
      <c r="K256" t="s">
        <v>367</v>
      </c>
      <c r="L256" t="s">
        <v>374</v>
      </c>
      <c r="M256">
        <v>2.7</v>
      </c>
      <c r="N256">
        <v>1.3411573E-2</v>
      </c>
    </row>
    <row r="257" spans="1:14" x14ac:dyDescent="0.3">
      <c r="A257">
        <v>19</v>
      </c>
      <c r="B257">
        <v>2</v>
      </c>
      <c r="C257">
        <v>0</v>
      </c>
      <c r="D257">
        <v>10</v>
      </c>
      <c r="E257">
        <v>13</v>
      </c>
      <c r="F257">
        <v>7</v>
      </c>
      <c r="G257" t="s">
        <v>359</v>
      </c>
      <c r="H257">
        <v>21</v>
      </c>
      <c r="I257" t="s">
        <v>365</v>
      </c>
      <c r="J257" t="s">
        <v>369</v>
      </c>
      <c r="K257" t="s">
        <v>367</v>
      </c>
      <c r="L257" t="s">
        <v>374</v>
      </c>
      <c r="M257">
        <v>2.7</v>
      </c>
      <c r="N257">
        <v>1.3411573E-2</v>
      </c>
    </row>
    <row r="258" spans="1:14" x14ac:dyDescent="0.3">
      <c r="A258">
        <v>19</v>
      </c>
      <c r="B258">
        <v>3</v>
      </c>
      <c r="C258">
        <v>0</v>
      </c>
      <c r="D258">
        <v>10</v>
      </c>
      <c r="E258">
        <v>12</v>
      </c>
      <c r="F258">
        <v>7</v>
      </c>
      <c r="G258" t="s">
        <v>358</v>
      </c>
      <c r="H258">
        <v>21</v>
      </c>
      <c r="I258" t="s">
        <v>365</v>
      </c>
      <c r="J258" t="s">
        <v>369</v>
      </c>
      <c r="K258" t="s">
        <v>367</v>
      </c>
      <c r="L258" t="s">
        <v>374</v>
      </c>
      <c r="M258">
        <v>2.7</v>
      </c>
      <c r="N258">
        <v>1.3411573E-2</v>
      </c>
    </row>
    <row r="259" spans="1:14" x14ac:dyDescent="0.3">
      <c r="A259">
        <v>19</v>
      </c>
      <c r="B259">
        <v>3</v>
      </c>
      <c r="C259">
        <v>1</v>
      </c>
      <c r="D259">
        <v>20</v>
      </c>
      <c r="E259">
        <v>14</v>
      </c>
      <c r="F259">
        <v>14</v>
      </c>
      <c r="G259" t="s">
        <v>358</v>
      </c>
      <c r="H259">
        <v>21</v>
      </c>
      <c r="I259" t="s">
        <v>365</v>
      </c>
      <c r="J259" t="s">
        <v>369</v>
      </c>
      <c r="K259" t="s">
        <v>367</v>
      </c>
      <c r="L259" t="s">
        <v>374</v>
      </c>
      <c r="M259">
        <v>2.7</v>
      </c>
      <c r="N259">
        <v>1.3411573E-2</v>
      </c>
    </row>
    <row r="260" spans="1:14" x14ac:dyDescent="0.3">
      <c r="A260">
        <v>19</v>
      </c>
      <c r="B260">
        <v>4</v>
      </c>
      <c r="C260">
        <v>1</v>
      </c>
      <c r="D260">
        <v>10</v>
      </c>
      <c r="E260">
        <v>14</v>
      </c>
      <c r="F260">
        <v>14</v>
      </c>
      <c r="G260" t="s">
        <v>359</v>
      </c>
      <c r="H260">
        <v>21</v>
      </c>
      <c r="I260" t="s">
        <v>365</v>
      </c>
      <c r="J260" t="s">
        <v>369</v>
      </c>
      <c r="K260" t="s">
        <v>367</v>
      </c>
      <c r="L260" t="s">
        <v>374</v>
      </c>
      <c r="M260">
        <v>2.7</v>
      </c>
      <c r="N260">
        <v>1.3411573E-2</v>
      </c>
    </row>
    <row r="261" spans="1:14" x14ac:dyDescent="0.3">
      <c r="A261">
        <v>19</v>
      </c>
      <c r="B261">
        <v>4</v>
      </c>
      <c r="C261">
        <v>0</v>
      </c>
      <c r="D261">
        <v>20</v>
      </c>
      <c r="E261">
        <v>12</v>
      </c>
      <c r="F261">
        <v>1</v>
      </c>
      <c r="G261" t="s">
        <v>358</v>
      </c>
      <c r="H261">
        <v>21</v>
      </c>
      <c r="I261" t="s">
        <v>365</v>
      </c>
      <c r="J261" t="s">
        <v>369</v>
      </c>
      <c r="K261" t="s">
        <v>367</v>
      </c>
      <c r="L261" t="s">
        <v>374</v>
      </c>
      <c r="M261">
        <v>2.7</v>
      </c>
      <c r="N261">
        <v>1.3411573E-2</v>
      </c>
    </row>
    <row r="262" spans="1:14" x14ac:dyDescent="0.3">
      <c r="A262">
        <v>19</v>
      </c>
      <c r="B262">
        <v>5</v>
      </c>
      <c r="C262">
        <v>1</v>
      </c>
      <c r="D262">
        <v>30</v>
      </c>
      <c r="E262">
        <v>12</v>
      </c>
      <c r="F262">
        <v>7</v>
      </c>
      <c r="G262" t="s">
        <v>358</v>
      </c>
      <c r="H262">
        <v>21</v>
      </c>
      <c r="I262" t="s">
        <v>365</v>
      </c>
      <c r="J262" t="s">
        <v>369</v>
      </c>
      <c r="K262" t="s">
        <v>367</v>
      </c>
      <c r="L262" t="s">
        <v>374</v>
      </c>
      <c r="M262">
        <v>2.7</v>
      </c>
      <c r="N262">
        <v>1.3411573E-2</v>
      </c>
    </row>
    <row r="263" spans="1:14" x14ac:dyDescent="0.3">
      <c r="A263">
        <v>19</v>
      </c>
      <c r="B263">
        <v>5</v>
      </c>
      <c r="C263">
        <v>0</v>
      </c>
      <c r="D263">
        <v>20</v>
      </c>
      <c r="E263">
        <v>13</v>
      </c>
      <c r="F263">
        <v>1</v>
      </c>
      <c r="G263" t="s">
        <v>359</v>
      </c>
      <c r="H263">
        <v>21</v>
      </c>
      <c r="I263" t="s">
        <v>365</v>
      </c>
      <c r="J263" t="s">
        <v>369</v>
      </c>
      <c r="K263" t="s">
        <v>367</v>
      </c>
      <c r="L263" t="s">
        <v>374</v>
      </c>
      <c r="M263">
        <v>2.7</v>
      </c>
      <c r="N263">
        <v>1.3411573E-2</v>
      </c>
    </row>
    <row r="264" spans="1:14" x14ac:dyDescent="0.3">
      <c r="A264">
        <v>19</v>
      </c>
      <c r="B264">
        <v>6</v>
      </c>
      <c r="C264">
        <v>1</v>
      </c>
      <c r="D264">
        <v>20</v>
      </c>
      <c r="E264">
        <v>13</v>
      </c>
      <c r="F264">
        <v>14</v>
      </c>
      <c r="G264" t="s">
        <v>359</v>
      </c>
      <c r="H264">
        <v>21</v>
      </c>
      <c r="I264" t="s">
        <v>365</v>
      </c>
      <c r="J264" t="s">
        <v>369</v>
      </c>
      <c r="K264" t="s">
        <v>367</v>
      </c>
      <c r="L264" t="s">
        <v>374</v>
      </c>
      <c r="M264">
        <v>2.7</v>
      </c>
      <c r="N264">
        <v>1.3411573E-2</v>
      </c>
    </row>
    <row r="265" spans="1:14" x14ac:dyDescent="0.3">
      <c r="A265">
        <v>19</v>
      </c>
      <c r="B265">
        <v>6</v>
      </c>
      <c r="C265">
        <v>0</v>
      </c>
      <c r="D265">
        <v>10</v>
      </c>
      <c r="E265">
        <v>14</v>
      </c>
      <c r="F265">
        <v>1</v>
      </c>
      <c r="G265" t="s">
        <v>359</v>
      </c>
      <c r="H265">
        <v>21</v>
      </c>
      <c r="I265" t="s">
        <v>365</v>
      </c>
      <c r="J265" t="s">
        <v>369</v>
      </c>
      <c r="K265" t="s">
        <v>367</v>
      </c>
      <c r="L265" t="s">
        <v>374</v>
      </c>
      <c r="M265">
        <v>2.7</v>
      </c>
      <c r="N265">
        <v>1.3411573E-2</v>
      </c>
    </row>
    <row r="266" spans="1:14" x14ac:dyDescent="0.3">
      <c r="A266">
        <v>19</v>
      </c>
      <c r="B266">
        <v>7</v>
      </c>
      <c r="C266">
        <v>0</v>
      </c>
      <c r="D266">
        <v>20</v>
      </c>
      <c r="E266">
        <v>14</v>
      </c>
      <c r="F266">
        <v>7</v>
      </c>
      <c r="G266" t="s">
        <v>358</v>
      </c>
      <c r="H266">
        <v>21</v>
      </c>
      <c r="I266" t="s">
        <v>365</v>
      </c>
      <c r="J266" t="s">
        <v>369</v>
      </c>
      <c r="K266" t="s">
        <v>367</v>
      </c>
      <c r="L266" t="s">
        <v>374</v>
      </c>
      <c r="M266">
        <v>2.7</v>
      </c>
      <c r="N266">
        <v>1.3411573E-2</v>
      </c>
    </row>
    <row r="267" spans="1:14" x14ac:dyDescent="0.3">
      <c r="A267">
        <v>19</v>
      </c>
      <c r="B267">
        <v>7</v>
      </c>
      <c r="C267">
        <v>1</v>
      </c>
      <c r="D267">
        <v>30</v>
      </c>
      <c r="E267">
        <v>13</v>
      </c>
      <c r="F267">
        <v>14</v>
      </c>
      <c r="G267" t="s">
        <v>359</v>
      </c>
      <c r="H267">
        <v>21</v>
      </c>
      <c r="I267" t="s">
        <v>365</v>
      </c>
      <c r="J267" t="s">
        <v>369</v>
      </c>
      <c r="K267" t="s">
        <v>367</v>
      </c>
      <c r="L267" t="s">
        <v>374</v>
      </c>
      <c r="M267">
        <v>2.7</v>
      </c>
      <c r="N267">
        <v>1.3411573E-2</v>
      </c>
    </row>
    <row r="268" spans="1:14" x14ac:dyDescent="0.3">
      <c r="A268">
        <v>20</v>
      </c>
      <c r="B268">
        <v>1</v>
      </c>
      <c r="C268">
        <v>0</v>
      </c>
      <c r="D268">
        <v>10</v>
      </c>
      <c r="E268">
        <v>13</v>
      </c>
      <c r="F268">
        <v>14</v>
      </c>
      <c r="G268" t="s">
        <v>358</v>
      </c>
      <c r="H268">
        <v>24</v>
      </c>
      <c r="I268" t="s">
        <v>365</v>
      </c>
      <c r="J268" t="s">
        <v>373</v>
      </c>
      <c r="K268" t="s">
        <v>375</v>
      </c>
      <c r="L268" t="s">
        <v>378</v>
      </c>
      <c r="M268">
        <v>3</v>
      </c>
      <c r="N268">
        <v>1.1177229999999999E-3</v>
      </c>
    </row>
    <row r="269" spans="1:14" x14ac:dyDescent="0.3">
      <c r="A269">
        <v>20</v>
      </c>
      <c r="B269">
        <v>1</v>
      </c>
      <c r="C269">
        <v>1</v>
      </c>
      <c r="D269">
        <v>20</v>
      </c>
      <c r="E269">
        <v>12</v>
      </c>
      <c r="F269">
        <v>7</v>
      </c>
      <c r="G269" t="s">
        <v>359</v>
      </c>
      <c r="H269">
        <v>24</v>
      </c>
      <c r="I269" t="s">
        <v>365</v>
      </c>
      <c r="J269" t="s">
        <v>373</v>
      </c>
      <c r="K269" t="s">
        <v>375</v>
      </c>
      <c r="L269" t="s">
        <v>378</v>
      </c>
      <c r="M269">
        <v>3</v>
      </c>
      <c r="N269">
        <v>1.1177229999999999E-3</v>
      </c>
    </row>
    <row r="270" spans="1:14" x14ac:dyDescent="0.3">
      <c r="A270">
        <v>20</v>
      </c>
      <c r="B270">
        <v>2</v>
      </c>
      <c r="C270">
        <v>1</v>
      </c>
      <c r="D270">
        <v>30</v>
      </c>
      <c r="E270">
        <v>12</v>
      </c>
      <c r="F270">
        <v>14</v>
      </c>
      <c r="G270" t="s">
        <v>359</v>
      </c>
      <c r="H270">
        <v>24</v>
      </c>
      <c r="I270" t="s">
        <v>365</v>
      </c>
      <c r="J270" t="s">
        <v>373</v>
      </c>
      <c r="K270" t="s">
        <v>375</v>
      </c>
      <c r="L270" t="s">
        <v>378</v>
      </c>
      <c r="M270">
        <v>3</v>
      </c>
      <c r="N270">
        <v>1.1177229999999999E-3</v>
      </c>
    </row>
    <row r="271" spans="1:14" x14ac:dyDescent="0.3">
      <c r="A271">
        <v>20</v>
      </c>
      <c r="B271">
        <v>2</v>
      </c>
      <c r="C271">
        <v>0</v>
      </c>
      <c r="D271">
        <v>10</v>
      </c>
      <c r="E271">
        <v>13</v>
      </c>
      <c r="F271">
        <v>7</v>
      </c>
      <c r="G271" t="s">
        <v>359</v>
      </c>
      <c r="H271">
        <v>24</v>
      </c>
      <c r="I271" t="s">
        <v>365</v>
      </c>
      <c r="J271" t="s">
        <v>373</v>
      </c>
      <c r="K271" t="s">
        <v>375</v>
      </c>
      <c r="L271" t="s">
        <v>378</v>
      </c>
      <c r="M271">
        <v>3</v>
      </c>
      <c r="N271">
        <v>1.1177229999999999E-3</v>
      </c>
    </row>
    <row r="272" spans="1:14" x14ac:dyDescent="0.3">
      <c r="A272">
        <v>20</v>
      </c>
      <c r="B272">
        <v>3</v>
      </c>
      <c r="C272">
        <v>1</v>
      </c>
      <c r="D272">
        <v>10</v>
      </c>
      <c r="E272">
        <v>12</v>
      </c>
      <c r="F272">
        <v>7</v>
      </c>
      <c r="G272" t="s">
        <v>358</v>
      </c>
      <c r="H272">
        <v>24</v>
      </c>
      <c r="I272" t="s">
        <v>365</v>
      </c>
      <c r="J272" t="s">
        <v>373</v>
      </c>
      <c r="K272" t="s">
        <v>375</v>
      </c>
      <c r="L272" t="s">
        <v>378</v>
      </c>
      <c r="M272">
        <v>3</v>
      </c>
      <c r="N272">
        <v>1.1177229999999999E-3</v>
      </c>
    </row>
    <row r="273" spans="1:14" x14ac:dyDescent="0.3">
      <c r="A273">
        <v>20</v>
      </c>
      <c r="B273">
        <v>3</v>
      </c>
      <c r="C273">
        <v>0</v>
      </c>
      <c r="D273">
        <v>20</v>
      </c>
      <c r="E273">
        <v>14</v>
      </c>
      <c r="F273">
        <v>14</v>
      </c>
      <c r="G273" t="s">
        <v>358</v>
      </c>
      <c r="H273">
        <v>24</v>
      </c>
      <c r="I273" t="s">
        <v>365</v>
      </c>
      <c r="J273" t="s">
        <v>373</v>
      </c>
      <c r="K273" t="s">
        <v>375</v>
      </c>
      <c r="L273" t="s">
        <v>378</v>
      </c>
      <c r="M273">
        <v>3</v>
      </c>
      <c r="N273">
        <v>1.1177229999999999E-3</v>
      </c>
    </row>
    <row r="274" spans="1:14" x14ac:dyDescent="0.3">
      <c r="A274">
        <v>20</v>
      </c>
      <c r="B274">
        <v>4</v>
      </c>
      <c r="C274">
        <v>0</v>
      </c>
      <c r="D274">
        <v>10</v>
      </c>
      <c r="E274">
        <v>14</v>
      </c>
      <c r="F274">
        <v>14</v>
      </c>
      <c r="G274" t="s">
        <v>359</v>
      </c>
      <c r="H274">
        <v>24</v>
      </c>
      <c r="I274" t="s">
        <v>365</v>
      </c>
      <c r="J274" t="s">
        <v>373</v>
      </c>
      <c r="K274" t="s">
        <v>375</v>
      </c>
      <c r="L274" t="s">
        <v>378</v>
      </c>
      <c r="M274">
        <v>3</v>
      </c>
      <c r="N274">
        <v>1.1177229999999999E-3</v>
      </c>
    </row>
    <row r="275" spans="1:14" x14ac:dyDescent="0.3">
      <c r="A275">
        <v>20</v>
      </c>
      <c r="B275">
        <v>4</v>
      </c>
      <c r="C275">
        <v>1</v>
      </c>
      <c r="D275">
        <v>20</v>
      </c>
      <c r="E275">
        <v>12</v>
      </c>
      <c r="F275">
        <v>1</v>
      </c>
      <c r="G275" t="s">
        <v>358</v>
      </c>
      <c r="H275">
        <v>24</v>
      </c>
      <c r="I275" t="s">
        <v>365</v>
      </c>
      <c r="J275" t="s">
        <v>373</v>
      </c>
      <c r="K275" t="s">
        <v>375</v>
      </c>
      <c r="L275" t="s">
        <v>378</v>
      </c>
      <c r="M275">
        <v>3</v>
      </c>
      <c r="N275">
        <v>1.1177229999999999E-3</v>
      </c>
    </row>
    <row r="276" spans="1:14" x14ac:dyDescent="0.3">
      <c r="A276">
        <v>20</v>
      </c>
      <c r="B276">
        <v>5</v>
      </c>
      <c r="C276">
        <v>1</v>
      </c>
      <c r="D276">
        <v>30</v>
      </c>
      <c r="E276">
        <v>12</v>
      </c>
      <c r="F276">
        <v>7</v>
      </c>
      <c r="G276" t="s">
        <v>358</v>
      </c>
      <c r="H276">
        <v>24</v>
      </c>
      <c r="I276" t="s">
        <v>365</v>
      </c>
      <c r="J276" t="s">
        <v>373</v>
      </c>
      <c r="K276" t="s">
        <v>375</v>
      </c>
      <c r="L276" t="s">
        <v>378</v>
      </c>
      <c r="M276">
        <v>3</v>
      </c>
      <c r="N276">
        <v>1.1177229999999999E-3</v>
      </c>
    </row>
    <row r="277" spans="1:14" x14ac:dyDescent="0.3">
      <c r="A277">
        <v>20</v>
      </c>
      <c r="B277">
        <v>5</v>
      </c>
      <c r="C277">
        <v>0</v>
      </c>
      <c r="D277">
        <v>20</v>
      </c>
      <c r="E277">
        <v>13</v>
      </c>
      <c r="F277">
        <v>1</v>
      </c>
      <c r="G277" t="s">
        <v>359</v>
      </c>
      <c r="H277">
        <v>24</v>
      </c>
      <c r="I277" t="s">
        <v>365</v>
      </c>
      <c r="J277" t="s">
        <v>373</v>
      </c>
      <c r="K277" t="s">
        <v>375</v>
      </c>
      <c r="L277" t="s">
        <v>378</v>
      </c>
      <c r="M277">
        <v>3</v>
      </c>
      <c r="N277">
        <v>1.1177229999999999E-3</v>
      </c>
    </row>
    <row r="278" spans="1:14" x14ac:dyDescent="0.3">
      <c r="A278">
        <v>20</v>
      </c>
      <c r="B278">
        <v>6</v>
      </c>
      <c r="C278">
        <v>1</v>
      </c>
      <c r="D278">
        <v>20</v>
      </c>
      <c r="E278">
        <v>13</v>
      </c>
      <c r="F278">
        <v>14</v>
      </c>
      <c r="G278" t="s">
        <v>359</v>
      </c>
      <c r="H278">
        <v>24</v>
      </c>
      <c r="I278" t="s">
        <v>365</v>
      </c>
      <c r="J278" t="s">
        <v>373</v>
      </c>
      <c r="K278" t="s">
        <v>375</v>
      </c>
      <c r="L278" t="s">
        <v>378</v>
      </c>
      <c r="M278">
        <v>3</v>
      </c>
      <c r="N278">
        <v>1.1177229999999999E-3</v>
      </c>
    </row>
    <row r="279" spans="1:14" x14ac:dyDescent="0.3">
      <c r="A279">
        <v>20</v>
      </c>
      <c r="B279">
        <v>6</v>
      </c>
      <c r="C279">
        <v>0</v>
      </c>
      <c r="D279">
        <v>10</v>
      </c>
      <c r="E279">
        <v>14</v>
      </c>
      <c r="F279">
        <v>1</v>
      </c>
      <c r="G279" t="s">
        <v>359</v>
      </c>
      <c r="H279">
        <v>24</v>
      </c>
      <c r="I279" t="s">
        <v>365</v>
      </c>
      <c r="J279" t="s">
        <v>373</v>
      </c>
      <c r="K279" t="s">
        <v>375</v>
      </c>
      <c r="L279" t="s">
        <v>378</v>
      </c>
      <c r="M279">
        <v>3</v>
      </c>
      <c r="N279">
        <v>1.1177229999999999E-3</v>
      </c>
    </row>
    <row r="280" spans="1:14" x14ac:dyDescent="0.3">
      <c r="A280">
        <v>20</v>
      </c>
      <c r="B280">
        <v>7</v>
      </c>
      <c r="C280">
        <v>0</v>
      </c>
      <c r="D280">
        <v>20</v>
      </c>
      <c r="E280">
        <v>14</v>
      </c>
      <c r="F280">
        <v>7</v>
      </c>
      <c r="G280" t="s">
        <v>358</v>
      </c>
      <c r="H280">
        <v>24</v>
      </c>
      <c r="I280" t="s">
        <v>365</v>
      </c>
      <c r="J280" t="s">
        <v>373</v>
      </c>
      <c r="K280" t="s">
        <v>375</v>
      </c>
      <c r="L280" t="s">
        <v>378</v>
      </c>
      <c r="M280">
        <v>3</v>
      </c>
      <c r="N280">
        <v>1.1177229999999999E-3</v>
      </c>
    </row>
    <row r="281" spans="1:14" x14ac:dyDescent="0.3">
      <c r="A281">
        <v>20</v>
      </c>
      <c r="B281">
        <v>7</v>
      </c>
      <c r="C281">
        <v>1</v>
      </c>
      <c r="D281">
        <v>30</v>
      </c>
      <c r="E281">
        <v>13</v>
      </c>
      <c r="F281">
        <v>14</v>
      </c>
      <c r="G281" t="s">
        <v>359</v>
      </c>
      <c r="H281">
        <v>24</v>
      </c>
      <c r="I281" t="s">
        <v>365</v>
      </c>
      <c r="J281" t="s">
        <v>373</v>
      </c>
      <c r="K281" t="s">
        <v>375</v>
      </c>
      <c r="L281" t="s">
        <v>378</v>
      </c>
      <c r="M281">
        <v>3</v>
      </c>
      <c r="N281">
        <v>1.1177229999999999E-3</v>
      </c>
    </row>
    <row r="282" spans="1:14" x14ac:dyDescent="0.3">
      <c r="A282">
        <v>21</v>
      </c>
      <c r="B282">
        <v>1</v>
      </c>
      <c r="C282">
        <v>1</v>
      </c>
      <c r="D282">
        <v>10</v>
      </c>
      <c r="E282">
        <v>13</v>
      </c>
      <c r="F282">
        <v>14</v>
      </c>
      <c r="G282" t="s">
        <v>358</v>
      </c>
      <c r="H282">
        <v>46</v>
      </c>
      <c r="I282" t="s">
        <v>365</v>
      </c>
      <c r="J282" t="s">
        <v>373</v>
      </c>
      <c r="K282" t="s">
        <v>375</v>
      </c>
      <c r="L282" t="s">
        <v>368</v>
      </c>
      <c r="M282">
        <v>3</v>
      </c>
      <c r="N282">
        <v>2.3229526E-2</v>
      </c>
    </row>
    <row r="283" spans="1:14" x14ac:dyDescent="0.3">
      <c r="A283">
        <v>21</v>
      </c>
      <c r="B283">
        <v>1</v>
      </c>
      <c r="C283">
        <v>0</v>
      </c>
      <c r="D283">
        <v>20</v>
      </c>
      <c r="E283">
        <v>12</v>
      </c>
      <c r="F283">
        <v>7</v>
      </c>
      <c r="G283" t="s">
        <v>359</v>
      </c>
      <c r="H283">
        <v>46</v>
      </c>
      <c r="I283" t="s">
        <v>365</v>
      </c>
      <c r="J283" t="s">
        <v>373</v>
      </c>
      <c r="K283" t="s">
        <v>375</v>
      </c>
      <c r="L283" t="s">
        <v>368</v>
      </c>
      <c r="M283">
        <v>3</v>
      </c>
      <c r="N283">
        <v>2.3229526E-2</v>
      </c>
    </row>
    <row r="284" spans="1:14" x14ac:dyDescent="0.3">
      <c r="A284">
        <v>21</v>
      </c>
      <c r="B284">
        <v>2</v>
      </c>
      <c r="C284">
        <v>0</v>
      </c>
      <c r="D284">
        <v>30</v>
      </c>
      <c r="E284">
        <v>12</v>
      </c>
      <c r="F284">
        <v>14</v>
      </c>
      <c r="G284" t="s">
        <v>359</v>
      </c>
      <c r="H284">
        <v>46</v>
      </c>
      <c r="I284" t="s">
        <v>365</v>
      </c>
      <c r="J284" t="s">
        <v>373</v>
      </c>
      <c r="K284" t="s">
        <v>375</v>
      </c>
      <c r="L284" t="s">
        <v>368</v>
      </c>
      <c r="M284">
        <v>3</v>
      </c>
      <c r="N284">
        <v>2.3229526E-2</v>
      </c>
    </row>
    <row r="285" spans="1:14" x14ac:dyDescent="0.3">
      <c r="A285">
        <v>21</v>
      </c>
      <c r="B285">
        <v>2</v>
      </c>
      <c r="C285">
        <v>1</v>
      </c>
      <c r="D285">
        <v>10</v>
      </c>
      <c r="E285">
        <v>13</v>
      </c>
      <c r="F285">
        <v>7</v>
      </c>
      <c r="G285" t="s">
        <v>359</v>
      </c>
      <c r="H285">
        <v>46</v>
      </c>
      <c r="I285" t="s">
        <v>365</v>
      </c>
      <c r="J285" t="s">
        <v>373</v>
      </c>
      <c r="K285" t="s">
        <v>375</v>
      </c>
      <c r="L285" t="s">
        <v>368</v>
      </c>
      <c r="M285">
        <v>3</v>
      </c>
      <c r="N285">
        <v>2.3229526E-2</v>
      </c>
    </row>
    <row r="286" spans="1:14" x14ac:dyDescent="0.3">
      <c r="A286">
        <v>21</v>
      </c>
      <c r="B286">
        <v>3</v>
      </c>
      <c r="C286">
        <v>1</v>
      </c>
      <c r="D286">
        <v>10</v>
      </c>
      <c r="E286">
        <v>12</v>
      </c>
      <c r="F286">
        <v>7</v>
      </c>
      <c r="G286" t="s">
        <v>358</v>
      </c>
      <c r="H286">
        <v>46</v>
      </c>
      <c r="I286" t="s">
        <v>365</v>
      </c>
      <c r="J286" t="s">
        <v>373</v>
      </c>
      <c r="K286" t="s">
        <v>375</v>
      </c>
      <c r="L286" t="s">
        <v>368</v>
      </c>
      <c r="M286">
        <v>3</v>
      </c>
      <c r="N286">
        <v>2.3229526E-2</v>
      </c>
    </row>
    <row r="287" spans="1:14" x14ac:dyDescent="0.3">
      <c r="A287">
        <v>21</v>
      </c>
      <c r="B287">
        <v>3</v>
      </c>
      <c r="C287">
        <v>0</v>
      </c>
      <c r="D287">
        <v>20</v>
      </c>
      <c r="E287">
        <v>14</v>
      </c>
      <c r="F287">
        <v>14</v>
      </c>
      <c r="G287" t="s">
        <v>358</v>
      </c>
      <c r="H287">
        <v>46</v>
      </c>
      <c r="I287" t="s">
        <v>365</v>
      </c>
      <c r="J287" t="s">
        <v>373</v>
      </c>
      <c r="K287" t="s">
        <v>375</v>
      </c>
      <c r="L287" t="s">
        <v>368</v>
      </c>
      <c r="M287">
        <v>3</v>
      </c>
      <c r="N287">
        <v>2.3229526E-2</v>
      </c>
    </row>
    <row r="288" spans="1:14" x14ac:dyDescent="0.3">
      <c r="A288">
        <v>21</v>
      </c>
      <c r="B288">
        <v>4</v>
      </c>
      <c r="C288">
        <v>1</v>
      </c>
      <c r="D288">
        <v>10</v>
      </c>
      <c r="E288">
        <v>14</v>
      </c>
      <c r="F288">
        <v>14</v>
      </c>
      <c r="G288" t="s">
        <v>359</v>
      </c>
      <c r="H288">
        <v>46</v>
      </c>
      <c r="I288" t="s">
        <v>365</v>
      </c>
      <c r="J288" t="s">
        <v>373</v>
      </c>
      <c r="K288" t="s">
        <v>375</v>
      </c>
      <c r="L288" t="s">
        <v>368</v>
      </c>
      <c r="M288">
        <v>3</v>
      </c>
      <c r="N288">
        <v>2.3229526E-2</v>
      </c>
    </row>
    <row r="289" spans="1:14" x14ac:dyDescent="0.3">
      <c r="A289">
        <v>21</v>
      </c>
      <c r="B289">
        <v>4</v>
      </c>
      <c r="C289">
        <v>0</v>
      </c>
      <c r="D289">
        <v>20</v>
      </c>
      <c r="E289">
        <v>12</v>
      </c>
      <c r="F289">
        <v>1</v>
      </c>
      <c r="G289" t="s">
        <v>358</v>
      </c>
      <c r="H289">
        <v>46</v>
      </c>
      <c r="I289" t="s">
        <v>365</v>
      </c>
      <c r="J289" t="s">
        <v>373</v>
      </c>
      <c r="K289" t="s">
        <v>375</v>
      </c>
      <c r="L289" t="s">
        <v>368</v>
      </c>
      <c r="M289">
        <v>3</v>
      </c>
      <c r="N289">
        <v>2.3229526E-2</v>
      </c>
    </row>
    <row r="290" spans="1:14" x14ac:dyDescent="0.3">
      <c r="A290">
        <v>21</v>
      </c>
      <c r="B290">
        <v>5</v>
      </c>
      <c r="C290">
        <v>0</v>
      </c>
      <c r="D290">
        <v>30</v>
      </c>
      <c r="E290">
        <v>12</v>
      </c>
      <c r="F290">
        <v>7</v>
      </c>
      <c r="G290" t="s">
        <v>358</v>
      </c>
      <c r="H290">
        <v>46</v>
      </c>
      <c r="I290" t="s">
        <v>365</v>
      </c>
      <c r="J290" t="s">
        <v>373</v>
      </c>
      <c r="K290" t="s">
        <v>375</v>
      </c>
      <c r="L290" t="s">
        <v>368</v>
      </c>
      <c r="M290">
        <v>3</v>
      </c>
      <c r="N290">
        <v>2.3229526E-2</v>
      </c>
    </row>
    <row r="291" spans="1:14" x14ac:dyDescent="0.3">
      <c r="A291">
        <v>21</v>
      </c>
      <c r="B291">
        <v>5</v>
      </c>
      <c r="C291">
        <v>1</v>
      </c>
      <c r="D291">
        <v>20</v>
      </c>
      <c r="E291">
        <v>13</v>
      </c>
      <c r="F291">
        <v>1</v>
      </c>
      <c r="G291" t="s">
        <v>359</v>
      </c>
      <c r="H291">
        <v>46</v>
      </c>
      <c r="I291" t="s">
        <v>365</v>
      </c>
      <c r="J291" t="s">
        <v>373</v>
      </c>
      <c r="K291" t="s">
        <v>375</v>
      </c>
      <c r="L291" t="s">
        <v>368</v>
      </c>
      <c r="M291">
        <v>3</v>
      </c>
      <c r="N291">
        <v>2.3229526E-2</v>
      </c>
    </row>
    <row r="292" spans="1:14" x14ac:dyDescent="0.3">
      <c r="A292">
        <v>21</v>
      </c>
      <c r="B292">
        <v>6</v>
      </c>
      <c r="C292">
        <v>0</v>
      </c>
      <c r="D292">
        <v>20</v>
      </c>
      <c r="E292">
        <v>13</v>
      </c>
      <c r="F292">
        <v>14</v>
      </c>
      <c r="G292" t="s">
        <v>359</v>
      </c>
      <c r="H292">
        <v>46</v>
      </c>
      <c r="I292" t="s">
        <v>365</v>
      </c>
      <c r="J292" t="s">
        <v>373</v>
      </c>
      <c r="K292" t="s">
        <v>375</v>
      </c>
      <c r="L292" t="s">
        <v>368</v>
      </c>
      <c r="M292">
        <v>3</v>
      </c>
      <c r="N292">
        <v>2.3229526E-2</v>
      </c>
    </row>
    <row r="293" spans="1:14" x14ac:dyDescent="0.3">
      <c r="A293">
        <v>21</v>
      </c>
      <c r="B293">
        <v>6</v>
      </c>
      <c r="C293">
        <v>1</v>
      </c>
      <c r="D293">
        <v>10</v>
      </c>
      <c r="E293">
        <v>14</v>
      </c>
      <c r="F293">
        <v>1</v>
      </c>
      <c r="G293" t="s">
        <v>359</v>
      </c>
      <c r="H293">
        <v>46</v>
      </c>
      <c r="I293" t="s">
        <v>365</v>
      </c>
      <c r="J293" t="s">
        <v>373</v>
      </c>
      <c r="K293" t="s">
        <v>375</v>
      </c>
      <c r="L293" t="s">
        <v>368</v>
      </c>
      <c r="M293">
        <v>3</v>
      </c>
      <c r="N293">
        <v>2.3229526E-2</v>
      </c>
    </row>
    <row r="294" spans="1:14" x14ac:dyDescent="0.3">
      <c r="A294">
        <v>21</v>
      </c>
      <c r="B294">
        <v>7</v>
      </c>
      <c r="C294">
        <v>1</v>
      </c>
      <c r="D294">
        <v>20</v>
      </c>
      <c r="E294">
        <v>14</v>
      </c>
      <c r="F294">
        <v>7</v>
      </c>
      <c r="G294" t="s">
        <v>358</v>
      </c>
      <c r="H294">
        <v>46</v>
      </c>
      <c r="I294" t="s">
        <v>365</v>
      </c>
      <c r="J294" t="s">
        <v>373</v>
      </c>
      <c r="K294" t="s">
        <v>375</v>
      </c>
      <c r="L294" t="s">
        <v>368</v>
      </c>
      <c r="M294">
        <v>3</v>
      </c>
      <c r="N294">
        <v>2.3229526E-2</v>
      </c>
    </row>
    <row r="295" spans="1:14" x14ac:dyDescent="0.3">
      <c r="A295">
        <v>21</v>
      </c>
      <c r="B295">
        <v>7</v>
      </c>
      <c r="C295">
        <v>0</v>
      </c>
      <c r="D295">
        <v>30</v>
      </c>
      <c r="E295">
        <v>13</v>
      </c>
      <c r="F295">
        <v>14</v>
      </c>
      <c r="G295" t="s">
        <v>359</v>
      </c>
      <c r="H295">
        <v>46</v>
      </c>
      <c r="I295" t="s">
        <v>365</v>
      </c>
      <c r="J295" t="s">
        <v>373</v>
      </c>
      <c r="K295" t="s">
        <v>375</v>
      </c>
      <c r="L295" t="s">
        <v>368</v>
      </c>
      <c r="M295">
        <v>3</v>
      </c>
      <c r="N295">
        <v>2.3229526E-2</v>
      </c>
    </row>
    <row r="296" spans="1:14" x14ac:dyDescent="0.3">
      <c r="A296">
        <v>22</v>
      </c>
      <c r="B296">
        <v>1</v>
      </c>
      <c r="C296">
        <v>0</v>
      </c>
      <c r="D296">
        <v>10</v>
      </c>
      <c r="E296">
        <v>13</v>
      </c>
      <c r="F296">
        <v>14</v>
      </c>
      <c r="G296" t="s">
        <v>358</v>
      </c>
      <c r="H296">
        <v>22</v>
      </c>
      <c r="I296" t="s">
        <v>365</v>
      </c>
      <c r="J296" t="s">
        <v>366</v>
      </c>
      <c r="K296" t="s">
        <v>367</v>
      </c>
      <c r="L296" t="s">
        <v>374</v>
      </c>
      <c r="M296">
        <v>4.7</v>
      </c>
      <c r="N296">
        <v>2.7943100000000002E-4</v>
      </c>
    </row>
    <row r="297" spans="1:14" x14ac:dyDescent="0.3">
      <c r="A297">
        <v>22</v>
      </c>
      <c r="B297">
        <v>1</v>
      </c>
      <c r="C297">
        <v>1</v>
      </c>
      <c r="D297">
        <v>20</v>
      </c>
      <c r="E297">
        <v>12</v>
      </c>
      <c r="F297">
        <v>7</v>
      </c>
      <c r="G297" t="s">
        <v>359</v>
      </c>
      <c r="H297">
        <v>22</v>
      </c>
      <c r="I297" t="s">
        <v>365</v>
      </c>
      <c r="J297" t="s">
        <v>366</v>
      </c>
      <c r="K297" t="s">
        <v>367</v>
      </c>
      <c r="L297" t="s">
        <v>374</v>
      </c>
      <c r="M297">
        <v>4.7</v>
      </c>
      <c r="N297">
        <v>2.7943100000000002E-4</v>
      </c>
    </row>
    <row r="298" spans="1:14" x14ac:dyDescent="0.3">
      <c r="A298">
        <v>22</v>
      </c>
      <c r="B298">
        <v>2</v>
      </c>
      <c r="C298">
        <v>0</v>
      </c>
      <c r="D298">
        <v>30</v>
      </c>
      <c r="E298">
        <v>12</v>
      </c>
      <c r="F298">
        <v>14</v>
      </c>
      <c r="G298" t="s">
        <v>359</v>
      </c>
      <c r="H298">
        <v>22</v>
      </c>
      <c r="I298" t="s">
        <v>365</v>
      </c>
      <c r="J298" t="s">
        <v>366</v>
      </c>
      <c r="K298" t="s">
        <v>367</v>
      </c>
      <c r="L298" t="s">
        <v>374</v>
      </c>
      <c r="M298">
        <v>4.7</v>
      </c>
      <c r="N298">
        <v>2.7943100000000002E-4</v>
      </c>
    </row>
    <row r="299" spans="1:14" x14ac:dyDescent="0.3">
      <c r="A299">
        <v>22</v>
      </c>
      <c r="B299">
        <v>2</v>
      </c>
      <c r="C299">
        <v>1</v>
      </c>
      <c r="D299">
        <v>10</v>
      </c>
      <c r="E299">
        <v>13</v>
      </c>
      <c r="F299">
        <v>7</v>
      </c>
      <c r="G299" t="s">
        <v>359</v>
      </c>
      <c r="H299">
        <v>22</v>
      </c>
      <c r="I299" t="s">
        <v>365</v>
      </c>
      <c r="J299" t="s">
        <v>366</v>
      </c>
      <c r="K299" t="s">
        <v>367</v>
      </c>
      <c r="L299" t="s">
        <v>374</v>
      </c>
      <c r="M299">
        <v>4.7</v>
      </c>
      <c r="N299">
        <v>2.7943100000000002E-4</v>
      </c>
    </row>
    <row r="300" spans="1:14" x14ac:dyDescent="0.3">
      <c r="A300">
        <v>22</v>
      </c>
      <c r="B300">
        <v>3</v>
      </c>
      <c r="C300">
        <v>1</v>
      </c>
      <c r="D300">
        <v>10</v>
      </c>
      <c r="E300">
        <v>12</v>
      </c>
      <c r="F300">
        <v>7</v>
      </c>
      <c r="G300" t="s">
        <v>358</v>
      </c>
      <c r="H300">
        <v>22</v>
      </c>
      <c r="I300" t="s">
        <v>365</v>
      </c>
      <c r="J300" t="s">
        <v>366</v>
      </c>
      <c r="K300" t="s">
        <v>367</v>
      </c>
      <c r="L300" t="s">
        <v>374</v>
      </c>
      <c r="M300">
        <v>4.7</v>
      </c>
      <c r="N300">
        <v>2.7943100000000002E-4</v>
      </c>
    </row>
    <row r="301" spans="1:14" x14ac:dyDescent="0.3">
      <c r="A301">
        <v>22</v>
      </c>
      <c r="B301">
        <v>3</v>
      </c>
      <c r="C301">
        <v>0</v>
      </c>
      <c r="D301">
        <v>20</v>
      </c>
      <c r="E301">
        <v>14</v>
      </c>
      <c r="F301">
        <v>14</v>
      </c>
      <c r="G301" t="s">
        <v>358</v>
      </c>
      <c r="H301">
        <v>22</v>
      </c>
      <c r="I301" t="s">
        <v>365</v>
      </c>
      <c r="J301" t="s">
        <v>366</v>
      </c>
      <c r="K301" t="s">
        <v>367</v>
      </c>
      <c r="L301" t="s">
        <v>374</v>
      </c>
      <c r="M301">
        <v>4.7</v>
      </c>
      <c r="N301">
        <v>2.7943100000000002E-4</v>
      </c>
    </row>
    <row r="302" spans="1:14" x14ac:dyDescent="0.3">
      <c r="A302">
        <v>22</v>
      </c>
      <c r="B302">
        <v>4</v>
      </c>
      <c r="C302">
        <v>1</v>
      </c>
      <c r="D302">
        <v>10</v>
      </c>
      <c r="E302">
        <v>14</v>
      </c>
      <c r="F302">
        <v>14</v>
      </c>
      <c r="G302" t="s">
        <v>359</v>
      </c>
      <c r="H302">
        <v>22</v>
      </c>
      <c r="I302" t="s">
        <v>365</v>
      </c>
      <c r="J302" t="s">
        <v>366</v>
      </c>
      <c r="K302" t="s">
        <v>367</v>
      </c>
      <c r="L302" t="s">
        <v>374</v>
      </c>
      <c r="M302">
        <v>4.7</v>
      </c>
      <c r="N302">
        <v>2.7943100000000002E-4</v>
      </c>
    </row>
    <row r="303" spans="1:14" x14ac:dyDescent="0.3">
      <c r="A303">
        <v>22</v>
      </c>
      <c r="B303">
        <v>4</v>
      </c>
      <c r="C303">
        <v>0</v>
      </c>
      <c r="D303">
        <v>20</v>
      </c>
      <c r="E303">
        <v>12</v>
      </c>
      <c r="F303">
        <v>1</v>
      </c>
      <c r="G303" t="s">
        <v>358</v>
      </c>
      <c r="H303">
        <v>22</v>
      </c>
      <c r="I303" t="s">
        <v>365</v>
      </c>
      <c r="J303" t="s">
        <v>366</v>
      </c>
      <c r="K303" t="s">
        <v>367</v>
      </c>
      <c r="L303" t="s">
        <v>374</v>
      </c>
      <c r="M303">
        <v>4.7</v>
      </c>
      <c r="N303">
        <v>2.7943100000000002E-4</v>
      </c>
    </row>
    <row r="304" spans="1:14" x14ac:dyDescent="0.3">
      <c r="A304">
        <v>22</v>
      </c>
      <c r="B304">
        <v>5</v>
      </c>
      <c r="C304">
        <v>1</v>
      </c>
      <c r="D304">
        <v>30</v>
      </c>
      <c r="E304">
        <v>12</v>
      </c>
      <c r="F304">
        <v>7</v>
      </c>
      <c r="G304" t="s">
        <v>358</v>
      </c>
      <c r="H304">
        <v>22</v>
      </c>
      <c r="I304" t="s">
        <v>365</v>
      </c>
      <c r="J304" t="s">
        <v>366</v>
      </c>
      <c r="K304" t="s">
        <v>367</v>
      </c>
      <c r="L304" t="s">
        <v>374</v>
      </c>
      <c r="M304">
        <v>4.7</v>
      </c>
      <c r="N304">
        <v>2.7943100000000002E-4</v>
      </c>
    </row>
    <row r="305" spans="1:14" x14ac:dyDescent="0.3">
      <c r="A305">
        <v>22</v>
      </c>
      <c r="B305">
        <v>5</v>
      </c>
      <c r="C305">
        <v>0</v>
      </c>
      <c r="D305">
        <v>20</v>
      </c>
      <c r="E305">
        <v>13</v>
      </c>
      <c r="F305">
        <v>1</v>
      </c>
      <c r="G305" t="s">
        <v>359</v>
      </c>
      <c r="H305">
        <v>22</v>
      </c>
      <c r="I305" t="s">
        <v>365</v>
      </c>
      <c r="J305" t="s">
        <v>366</v>
      </c>
      <c r="K305" t="s">
        <v>367</v>
      </c>
      <c r="L305" t="s">
        <v>374</v>
      </c>
      <c r="M305">
        <v>4.7</v>
      </c>
      <c r="N305">
        <v>2.7943100000000002E-4</v>
      </c>
    </row>
    <row r="306" spans="1:14" x14ac:dyDescent="0.3">
      <c r="A306">
        <v>22</v>
      </c>
      <c r="B306">
        <v>6</v>
      </c>
      <c r="C306">
        <v>1</v>
      </c>
      <c r="D306">
        <v>20</v>
      </c>
      <c r="E306">
        <v>13</v>
      </c>
      <c r="F306">
        <v>14</v>
      </c>
      <c r="G306" t="s">
        <v>359</v>
      </c>
      <c r="H306">
        <v>22</v>
      </c>
      <c r="I306" t="s">
        <v>365</v>
      </c>
      <c r="J306" t="s">
        <v>366</v>
      </c>
      <c r="K306" t="s">
        <v>367</v>
      </c>
      <c r="L306" t="s">
        <v>374</v>
      </c>
      <c r="M306">
        <v>4.7</v>
      </c>
      <c r="N306">
        <v>2.7943100000000002E-4</v>
      </c>
    </row>
    <row r="307" spans="1:14" x14ac:dyDescent="0.3">
      <c r="A307">
        <v>22</v>
      </c>
      <c r="B307">
        <v>6</v>
      </c>
      <c r="C307">
        <v>0</v>
      </c>
      <c r="D307">
        <v>10</v>
      </c>
      <c r="E307">
        <v>14</v>
      </c>
      <c r="F307">
        <v>1</v>
      </c>
      <c r="G307" t="s">
        <v>359</v>
      </c>
      <c r="H307">
        <v>22</v>
      </c>
      <c r="I307" t="s">
        <v>365</v>
      </c>
      <c r="J307" t="s">
        <v>366</v>
      </c>
      <c r="K307" t="s">
        <v>367</v>
      </c>
      <c r="L307" t="s">
        <v>374</v>
      </c>
      <c r="M307">
        <v>4.7</v>
      </c>
      <c r="N307">
        <v>2.7943100000000002E-4</v>
      </c>
    </row>
    <row r="308" spans="1:14" x14ac:dyDescent="0.3">
      <c r="A308">
        <v>22</v>
      </c>
      <c r="B308">
        <v>7</v>
      </c>
      <c r="C308">
        <v>1</v>
      </c>
      <c r="D308">
        <v>20</v>
      </c>
      <c r="E308">
        <v>14</v>
      </c>
      <c r="F308">
        <v>7</v>
      </c>
      <c r="G308" t="s">
        <v>358</v>
      </c>
      <c r="H308">
        <v>22</v>
      </c>
      <c r="I308" t="s">
        <v>365</v>
      </c>
      <c r="J308" t="s">
        <v>366</v>
      </c>
      <c r="K308" t="s">
        <v>367</v>
      </c>
      <c r="L308" t="s">
        <v>374</v>
      </c>
      <c r="M308">
        <v>4.7</v>
      </c>
      <c r="N308">
        <v>2.7943100000000002E-4</v>
      </c>
    </row>
    <row r="309" spans="1:14" x14ac:dyDescent="0.3">
      <c r="A309">
        <v>22</v>
      </c>
      <c r="B309">
        <v>7</v>
      </c>
      <c r="C309">
        <v>0</v>
      </c>
      <c r="D309">
        <v>30</v>
      </c>
      <c r="E309">
        <v>13</v>
      </c>
      <c r="F309">
        <v>14</v>
      </c>
      <c r="G309" t="s">
        <v>359</v>
      </c>
      <c r="H309">
        <v>22</v>
      </c>
      <c r="I309" t="s">
        <v>365</v>
      </c>
      <c r="J309" t="s">
        <v>366</v>
      </c>
      <c r="K309" t="s">
        <v>367</v>
      </c>
      <c r="L309" t="s">
        <v>374</v>
      </c>
      <c r="M309">
        <v>4.7</v>
      </c>
      <c r="N309">
        <v>2.7943100000000002E-4</v>
      </c>
    </row>
    <row r="310" spans="1:14" x14ac:dyDescent="0.3">
      <c r="A310">
        <v>23</v>
      </c>
      <c r="B310">
        <v>1</v>
      </c>
      <c r="C310">
        <v>0</v>
      </c>
      <c r="D310">
        <v>10</v>
      </c>
      <c r="E310">
        <v>13</v>
      </c>
      <c r="F310">
        <v>14</v>
      </c>
      <c r="G310" t="s">
        <v>358</v>
      </c>
      <c r="H310">
        <v>41</v>
      </c>
      <c r="I310" t="s">
        <v>365</v>
      </c>
      <c r="J310" t="s">
        <v>373</v>
      </c>
      <c r="K310" t="s">
        <v>375</v>
      </c>
      <c r="L310" t="s">
        <v>379</v>
      </c>
      <c r="M310">
        <v>2.2999999999999998</v>
      </c>
      <c r="N310">
        <v>1.935953E-3</v>
      </c>
    </row>
    <row r="311" spans="1:14" x14ac:dyDescent="0.3">
      <c r="A311">
        <v>23</v>
      </c>
      <c r="B311">
        <v>1</v>
      </c>
      <c r="C311">
        <v>1</v>
      </c>
      <c r="D311">
        <v>20</v>
      </c>
      <c r="E311">
        <v>12</v>
      </c>
      <c r="F311">
        <v>7</v>
      </c>
      <c r="G311" t="s">
        <v>359</v>
      </c>
      <c r="H311">
        <v>41</v>
      </c>
      <c r="I311" t="s">
        <v>365</v>
      </c>
      <c r="J311" t="s">
        <v>373</v>
      </c>
      <c r="K311" t="s">
        <v>375</v>
      </c>
      <c r="L311" t="s">
        <v>379</v>
      </c>
      <c r="M311">
        <v>2.2999999999999998</v>
      </c>
      <c r="N311">
        <v>1.935953E-3</v>
      </c>
    </row>
    <row r="312" spans="1:14" x14ac:dyDescent="0.3">
      <c r="A312">
        <v>23</v>
      </c>
      <c r="B312">
        <v>2</v>
      </c>
      <c r="C312">
        <v>1</v>
      </c>
      <c r="D312">
        <v>30</v>
      </c>
      <c r="E312">
        <v>12</v>
      </c>
      <c r="F312">
        <v>14</v>
      </c>
      <c r="G312" t="s">
        <v>359</v>
      </c>
      <c r="H312">
        <v>41</v>
      </c>
      <c r="I312" t="s">
        <v>365</v>
      </c>
      <c r="J312" t="s">
        <v>373</v>
      </c>
      <c r="K312" t="s">
        <v>375</v>
      </c>
      <c r="L312" t="s">
        <v>379</v>
      </c>
      <c r="M312">
        <v>2.2999999999999998</v>
      </c>
      <c r="N312">
        <v>1.935953E-3</v>
      </c>
    </row>
    <row r="313" spans="1:14" x14ac:dyDescent="0.3">
      <c r="A313">
        <v>23</v>
      </c>
      <c r="B313">
        <v>2</v>
      </c>
      <c r="C313">
        <v>0</v>
      </c>
      <c r="D313">
        <v>10</v>
      </c>
      <c r="E313">
        <v>13</v>
      </c>
      <c r="F313">
        <v>7</v>
      </c>
      <c r="G313" t="s">
        <v>359</v>
      </c>
      <c r="H313">
        <v>41</v>
      </c>
      <c r="I313" t="s">
        <v>365</v>
      </c>
      <c r="J313" t="s">
        <v>373</v>
      </c>
      <c r="K313" t="s">
        <v>375</v>
      </c>
      <c r="L313" t="s">
        <v>379</v>
      </c>
      <c r="M313">
        <v>2.2999999999999998</v>
      </c>
      <c r="N313">
        <v>1.935953E-3</v>
      </c>
    </row>
    <row r="314" spans="1:14" x14ac:dyDescent="0.3">
      <c r="A314">
        <v>23</v>
      </c>
      <c r="B314">
        <v>3</v>
      </c>
      <c r="C314">
        <v>1</v>
      </c>
      <c r="D314">
        <v>10</v>
      </c>
      <c r="E314">
        <v>12</v>
      </c>
      <c r="F314">
        <v>7</v>
      </c>
      <c r="G314" t="s">
        <v>358</v>
      </c>
      <c r="H314">
        <v>41</v>
      </c>
      <c r="I314" t="s">
        <v>365</v>
      </c>
      <c r="J314" t="s">
        <v>373</v>
      </c>
      <c r="K314" t="s">
        <v>375</v>
      </c>
      <c r="L314" t="s">
        <v>379</v>
      </c>
      <c r="M314">
        <v>2.2999999999999998</v>
      </c>
      <c r="N314">
        <v>1.935953E-3</v>
      </c>
    </row>
    <row r="315" spans="1:14" x14ac:dyDescent="0.3">
      <c r="A315">
        <v>23</v>
      </c>
      <c r="B315">
        <v>3</v>
      </c>
      <c r="C315">
        <v>0</v>
      </c>
      <c r="D315">
        <v>20</v>
      </c>
      <c r="E315">
        <v>14</v>
      </c>
      <c r="F315">
        <v>14</v>
      </c>
      <c r="G315" t="s">
        <v>358</v>
      </c>
      <c r="H315">
        <v>41</v>
      </c>
      <c r="I315" t="s">
        <v>365</v>
      </c>
      <c r="J315" t="s">
        <v>373</v>
      </c>
      <c r="K315" t="s">
        <v>375</v>
      </c>
      <c r="L315" t="s">
        <v>379</v>
      </c>
      <c r="M315">
        <v>2.2999999999999998</v>
      </c>
      <c r="N315">
        <v>1.935953E-3</v>
      </c>
    </row>
    <row r="316" spans="1:14" x14ac:dyDescent="0.3">
      <c r="A316">
        <v>23</v>
      </c>
      <c r="B316">
        <v>4</v>
      </c>
      <c r="C316">
        <v>1</v>
      </c>
      <c r="D316">
        <v>10</v>
      </c>
      <c r="E316">
        <v>14</v>
      </c>
      <c r="F316">
        <v>14</v>
      </c>
      <c r="G316" t="s">
        <v>359</v>
      </c>
      <c r="H316">
        <v>41</v>
      </c>
      <c r="I316" t="s">
        <v>365</v>
      </c>
      <c r="J316" t="s">
        <v>373</v>
      </c>
      <c r="K316" t="s">
        <v>375</v>
      </c>
      <c r="L316" t="s">
        <v>379</v>
      </c>
      <c r="M316">
        <v>2.2999999999999998</v>
      </c>
      <c r="N316">
        <v>1.935953E-3</v>
      </c>
    </row>
    <row r="317" spans="1:14" x14ac:dyDescent="0.3">
      <c r="A317">
        <v>23</v>
      </c>
      <c r="B317">
        <v>4</v>
      </c>
      <c r="C317">
        <v>0</v>
      </c>
      <c r="D317">
        <v>20</v>
      </c>
      <c r="E317">
        <v>12</v>
      </c>
      <c r="F317">
        <v>1</v>
      </c>
      <c r="G317" t="s">
        <v>358</v>
      </c>
      <c r="H317">
        <v>41</v>
      </c>
      <c r="I317" t="s">
        <v>365</v>
      </c>
      <c r="J317" t="s">
        <v>373</v>
      </c>
      <c r="K317" t="s">
        <v>375</v>
      </c>
      <c r="L317" t="s">
        <v>379</v>
      </c>
      <c r="M317">
        <v>2.2999999999999998</v>
      </c>
      <c r="N317">
        <v>1.935953E-3</v>
      </c>
    </row>
    <row r="318" spans="1:14" x14ac:dyDescent="0.3">
      <c r="A318">
        <v>23</v>
      </c>
      <c r="B318">
        <v>5</v>
      </c>
      <c r="C318">
        <v>1</v>
      </c>
      <c r="D318">
        <v>30</v>
      </c>
      <c r="E318">
        <v>12</v>
      </c>
      <c r="F318">
        <v>7</v>
      </c>
      <c r="G318" t="s">
        <v>358</v>
      </c>
      <c r="H318">
        <v>41</v>
      </c>
      <c r="I318" t="s">
        <v>365</v>
      </c>
      <c r="J318" t="s">
        <v>373</v>
      </c>
      <c r="K318" t="s">
        <v>375</v>
      </c>
      <c r="L318" t="s">
        <v>379</v>
      </c>
      <c r="M318">
        <v>2.2999999999999998</v>
      </c>
      <c r="N318">
        <v>1.935953E-3</v>
      </c>
    </row>
    <row r="319" spans="1:14" x14ac:dyDescent="0.3">
      <c r="A319">
        <v>23</v>
      </c>
      <c r="B319">
        <v>5</v>
      </c>
      <c r="C319">
        <v>0</v>
      </c>
      <c r="D319">
        <v>20</v>
      </c>
      <c r="E319">
        <v>13</v>
      </c>
      <c r="F319">
        <v>1</v>
      </c>
      <c r="G319" t="s">
        <v>359</v>
      </c>
      <c r="H319">
        <v>41</v>
      </c>
      <c r="I319" t="s">
        <v>365</v>
      </c>
      <c r="J319" t="s">
        <v>373</v>
      </c>
      <c r="K319" t="s">
        <v>375</v>
      </c>
      <c r="L319" t="s">
        <v>379</v>
      </c>
      <c r="M319">
        <v>2.2999999999999998</v>
      </c>
      <c r="N319">
        <v>1.935953E-3</v>
      </c>
    </row>
    <row r="320" spans="1:14" x14ac:dyDescent="0.3">
      <c r="A320">
        <v>23</v>
      </c>
      <c r="B320">
        <v>6</v>
      </c>
      <c r="C320">
        <v>1</v>
      </c>
      <c r="D320">
        <v>20</v>
      </c>
      <c r="E320">
        <v>13</v>
      </c>
      <c r="F320">
        <v>14</v>
      </c>
      <c r="G320" t="s">
        <v>359</v>
      </c>
      <c r="H320">
        <v>41</v>
      </c>
      <c r="I320" t="s">
        <v>365</v>
      </c>
      <c r="J320" t="s">
        <v>373</v>
      </c>
      <c r="K320" t="s">
        <v>375</v>
      </c>
      <c r="L320" t="s">
        <v>379</v>
      </c>
      <c r="M320">
        <v>2.2999999999999998</v>
      </c>
      <c r="N320">
        <v>1.935953E-3</v>
      </c>
    </row>
    <row r="321" spans="1:14" x14ac:dyDescent="0.3">
      <c r="A321">
        <v>23</v>
      </c>
      <c r="B321">
        <v>6</v>
      </c>
      <c r="C321">
        <v>0</v>
      </c>
      <c r="D321">
        <v>10</v>
      </c>
      <c r="E321">
        <v>14</v>
      </c>
      <c r="F321">
        <v>1</v>
      </c>
      <c r="G321" t="s">
        <v>359</v>
      </c>
      <c r="H321">
        <v>41</v>
      </c>
      <c r="I321" t="s">
        <v>365</v>
      </c>
      <c r="J321" t="s">
        <v>373</v>
      </c>
      <c r="K321" t="s">
        <v>375</v>
      </c>
      <c r="L321" t="s">
        <v>379</v>
      </c>
      <c r="M321">
        <v>2.2999999999999998</v>
      </c>
      <c r="N321">
        <v>1.935953E-3</v>
      </c>
    </row>
    <row r="322" spans="1:14" x14ac:dyDescent="0.3">
      <c r="A322">
        <v>23</v>
      </c>
      <c r="B322">
        <v>7</v>
      </c>
      <c r="C322">
        <v>0</v>
      </c>
      <c r="D322">
        <v>20</v>
      </c>
      <c r="E322">
        <v>14</v>
      </c>
      <c r="F322">
        <v>7</v>
      </c>
      <c r="G322" t="s">
        <v>358</v>
      </c>
      <c r="H322">
        <v>41</v>
      </c>
      <c r="I322" t="s">
        <v>365</v>
      </c>
      <c r="J322" t="s">
        <v>373</v>
      </c>
      <c r="K322" t="s">
        <v>375</v>
      </c>
      <c r="L322" t="s">
        <v>379</v>
      </c>
      <c r="M322">
        <v>2.2999999999999998</v>
      </c>
      <c r="N322">
        <v>1.935953E-3</v>
      </c>
    </row>
    <row r="323" spans="1:14" x14ac:dyDescent="0.3">
      <c r="A323">
        <v>23</v>
      </c>
      <c r="B323">
        <v>7</v>
      </c>
      <c r="C323">
        <v>1</v>
      </c>
      <c r="D323">
        <v>30</v>
      </c>
      <c r="E323">
        <v>13</v>
      </c>
      <c r="F323">
        <v>14</v>
      </c>
      <c r="G323" t="s">
        <v>359</v>
      </c>
      <c r="H323">
        <v>41</v>
      </c>
      <c r="I323" t="s">
        <v>365</v>
      </c>
      <c r="J323" t="s">
        <v>373</v>
      </c>
      <c r="K323" t="s">
        <v>375</v>
      </c>
      <c r="L323" t="s">
        <v>379</v>
      </c>
      <c r="M323">
        <v>2.2999999999999998</v>
      </c>
      <c r="N323">
        <v>1.935953E-3</v>
      </c>
    </row>
    <row r="324" spans="1:14" x14ac:dyDescent="0.3">
      <c r="A324">
        <v>24</v>
      </c>
      <c r="B324">
        <v>1</v>
      </c>
      <c r="C324">
        <v>0</v>
      </c>
      <c r="D324">
        <v>10</v>
      </c>
      <c r="E324">
        <v>13</v>
      </c>
      <c r="F324">
        <v>14</v>
      </c>
      <c r="G324" t="s">
        <v>358</v>
      </c>
      <c r="H324">
        <v>21</v>
      </c>
      <c r="I324" t="s">
        <v>365</v>
      </c>
      <c r="J324" t="s">
        <v>369</v>
      </c>
      <c r="K324" t="s">
        <v>367</v>
      </c>
      <c r="L324" t="s">
        <v>368</v>
      </c>
      <c r="M324">
        <v>3.7</v>
      </c>
      <c r="N324">
        <v>2.3229526E-2</v>
      </c>
    </row>
    <row r="325" spans="1:14" x14ac:dyDescent="0.3">
      <c r="A325">
        <v>24</v>
      </c>
      <c r="B325">
        <v>1</v>
      </c>
      <c r="C325">
        <v>1</v>
      </c>
      <c r="D325">
        <v>20</v>
      </c>
      <c r="E325">
        <v>12</v>
      </c>
      <c r="F325">
        <v>7</v>
      </c>
      <c r="G325" t="s">
        <v>359</v>
      </c>
      <c r="H325">
        <v>21</v>
      </c>
      <c r="I325" t="s">
        <v>365</v>
      </c>
      <c r="J325" t="s">
        <v>369</v>
      </c>
      <c r="K325" t="s">
        <v>367</v>
      </c>
      <c r="L325" t="s">
        <v>368</v>
      </c>
      <c r="M325">
        <v>3.7</v>
      </c>
      <c r="N325">
        <v>2.3229526E-2</v>
      </c>
    </row>
    <row r="326" spans="1:14" x14ac:dyDescent="0.3">
      <c r="A326">
        <v>24</v>
      </c>
      <c r="B326">
        <v>2</v>
      </c>
      <c r="C326">
        <v>0</v>
      </c>
      <c r="D326">
        <v>30</v>
      </c>
      <c r="E326">
        <v>12</v>
      </c>
      <c r="F326">
        <v>14</v>
      </c>
      <c r="G326" t="s">
        <v>359</v>
      </c>
      <c r="H326">
        <v>21</v>
      </c>
      <c r="I326" t="s">
        <v>365</v>
      </c>
      <c r="J326" t="s">
        <v>369</v>
      </c>
      <c r="K326" t="s">
        <v>367</v>
      </c>
      <c r="L326" t="s">
        <v>368</v>
      </c>
      <c r="M326">
        <v>3.7</v>
      </c>
      <c r="N326">
        <v>2.3229526E-2</v>
      </c>
    </row>
    <row r="327" spans="1:14" x14ac:dyDescent="0.3">
      <c r="A327">
        <v>24</v>
      </c>
      <c r="B327">
        <v>2</v>
      </c>
      <c r="C327">
        <v>1</v>
      </c>
      <c r="D327">
        <v>10</v>
      </c>
      <c r="E327">
        <v>13</v>
      </c>
      <c r="F327">
        <v>7</v>
      </c>
      <c r="G327" t="s">
        <v>359</v>
      </c>
      <c r="H327">
        <v>21</v>
      </c>
      <c r="I327" t="s">
        <v>365</v>
      </c>
      <c r="J327" t="s">
        <v>369</v>
      </c>
      <c r="K327" t="s">
        <v>367</v>
      </c>
      <c r="L327" t="s">
        <v>368</v>
      </c>
      <c r="M327">
        <v>3.7</v>
      </c>
      <c r="N327">
        <v>2.3229526E-2</v>
      </c>
    </row>
    <row r="328" spans="1:14" x14ac:dyDescent="0.3">
      <c r="A328">
        <v>24</v>
      </c>
      <c r="B328">
        <v>3</v>
      </c>
      <c r="C328">
        <v>1</v>
      </c>
      <c r="D328">
        <v>10</v>
      </c>
      <c r="E328">
        <v>12</v>
      </c>
      <c r="F328">
        <v>7</v>
      </c>
      <c r="G328" t="s">
        <v>358</v>
      </c>
      <c r="H328">
        <v>21</v>
      </c>
      <c r="I328" t="s">
        <v>365</v>
      </c>
      <c r="J328" t="s">
        <v>369</v>
      </c>
      <c r="K328" t="s">
        <v>367</v>
      </c>
      <c r="L328" t="s">
        <v>368</v>
      </c>
      <c r="M328">
        <v>3.7</v>
      </c>
      <c r="N328">
        <v>2.3229526E-2</v>
      </c>
    </row>
    <row r="329" spans="1:14" x14ac:dyDescent="0.3">
      <c r="A329">
        <v>24</v>
      </c>
      <c r="B329">
        <v>3</v>
      </c>
      <c r="C329">
        <v>0</v>
      </c>
      <c r="D329">
        <v>20</v>
      </c>
      <c r="E329">
        <v>14</v>
      </c>
      <c r="F329">
        <v>14</v>
      </c>
      <c r="G329" t="s">
        <v>358</v>
      </c>
      <c r="H329">
        <v>21</v>
      </c>
      <c r="I329" t="s">
        <v>365</v>
      </c>
      <c r="J329" t="s">
        <v>369</v>
      </c>
      <c r="K329" t="s">
        <v>367</v>
      </c>
      <c r="L329" t="s">
        <v>368</v>
      </c>
      <c r="M329">
        <v>3.7</v>
      </c>
      <c r="N329">
        <v>2.3229526E-2</v>
      </c>
    </row>
    <row r="330" spans="1:14" x14ac:dyDescent="0.3">
      <c r="A330">
        <v>24</v>
      </c>
      <c r="B330">
        <v>4</v>
      </c>
      <c r="C330">
        <v>1</v>
      </c>
      <c r="D330">
        <v>10</v>
      </c>
      <c r="E330">
        <v>14</v>
      </c>
      <c r="F330">
        <v>14</v>
      </c>
      <c r="G330" t="s">
        <v>359</v>
      </c>
      <c r="H330">
        <v>21</v>
      </c>
      <c r="I330" t="s">
        <v>365</v>
      </c>
      <c r="J330" t="s">
        <v>369</v>
      </c>
      <c r="K330" t="s">
        <v>367</v>
      </c>
      <c r="L330" t="s">
        <v>368</v>
      </c>
      <c r="M330">
        <v>3.7</v>
      </c>
      <c r="N330">
        <v>2.3229526E-2</v>
      </c>
    </row>
    <row r="331" spans="1:14" x14ac:dyDescent="0.3">
      <c r="A331">
        <v>24</v>
      </c>
      <c r="B331">
        <v>4</v>
      </c>
      <c r="C331">
        <v>0</v>
      </c>
      <c r="D331">
        <v>20</v>
      </c>
      <c r="E331">
        <v>12</v>
      </c>
      <c r="F331">
        <v>1</v>
      </c>
      <c r="G331" t="s">
        <v>358</v>
      </c>
      <c r="H331">
        <v>21</v>
      </c>
      <c r="I331" t="s">
        <v>365</v>
      </c>
      <c r="J331" t="s">
        <v>369</v>
      </c>
      <c r="K331" t="s">
        <v>367</v>
      </c>
      <c r="L331" t="s">
        <v>368</v>
      </c>
      <c r="M331">
        <v>3.7</v>
      </c>
      <c r="N331">
        <v>2.3229526E-2</v>
      </c>
    </row>
    <row r="332" spans="1:14" x14ac:dyDescent="0.3">
      <c r="A332">
        <v>24</v>
      </c>
      <c r="B332">
        <v>5</v>
      </c>
      <c r="C332">
        <v>1</v>
      </c>
      <c r="D332">
        <v>30</v>
      </c>
      <c r="E332">
        <v>12</v>
      </c>
      <c r="F332">
        <v>7</v>
      </c>
      <c r="G332" t="s">
        <v>358</v>
      </c>
      <c r="H332">
        <v>21</v>
      </c>
      <c r="I332" t="s">
        <v>365</v>
      </c>
      <c r="J332" t="s">
        <v>369</v>
      </c>
      <c r="K332" t="s">
        <v>367</v>
      </c>
      <c r="L332" t="s">
        <v>368</v>
      </c>
      <c r="M332">
        <v>3.7</v>
      </c>
      <c r="N332">
        <v>2.3229526E-2</v>
      </c>
    </row>
    <row r="333" spans="1:14" x14ac:dyDescent="0.3">
      <c r="A333">
        <v>24</v>
      </c>
      <c r="B333">
        <v>5</v>
      </c>
      <c r="C333">
        <v>0</v>
      </c>
      <c r="D333">
        <v>20</v>
      </c>
      <c r="E333">
        <v>13</v>
      </c>
      <c r="F333">
        <v>1</v>
      </c>
      <c r="G333" t="s">
        <v>359</v>
      </c>
      <c r="H333">
        <v>21</v>
      </c>
      <c r="I333" t="s">
        <v>365</v>
      </c>
      <c r="J333" t="s">
        <v>369</v>
      </c>
      <c r="K333" t="s">
        <v>367</v>
      </c>
      <c r="L333" t="s">
        <v>368</v>
      </c>
      <c r="M333">
        <v>3.7</v>
      </c>
      <c r="N333">
        <v>2.3229526E-2</v>
      </c>
    </row>
    <row r="334" spans="1:14" x14ac:dyDescent="0.3">
      <c r="A334">
        <v>24</v>
      </c>
      <c r="B334">
        <v>6</v>
      </c>
      <c r="C334">
        <v>1</v>
      </c>
      <c r="D334">
        <v>20</v>
      </c>
      <c r="E334">
        <v>13</v>
      </c>
      <c r="F334">
        <v>14</v>
      </c>
      <c r="G334" t="s">
        <v>359</v>
      </c>
      <c r="H334">
        <v>21</v>
      </c>
      <c r="I334" t="s">
        <v>365</v>
      </c>
      <c r="J334" t="s">
        <v>369</v>
      </c>
      <c r="K334" t="s">
        <v>367</v>
      </c>
      <c r="L334" t="s">
        <v>368</v>
      </c>
      <c r="M334">
        <v>3.7</v>
      </c>
      <c r="N334">
        <v>2.3229526E-2</v>
      </c>
    </row>
    <row r="335" spans="1:14" x14ac:dyDescent="0.3">
      <c r="A335">
        <v>24</v>
      </c>
      <c r="B335">
        <v>6</v>
      </c>
      <c r="C335">
        <v>0</v>
      </c>
      <c r="D335">
        <v>10</v>
      </c>
      <c r="E335">
        <v>14</v>
      </c>
      <c r="F335">
        <v>1</v>
      </c>
      <c r="G335" t="s">
        <v>359</v>
      </c>
      <c r="H335">
        <v>21</v>
      </c>
      <c r="I335" t="s">
        <v>365</v>
      </c>
      <c r="J335" t="s">
        <v>369</v>
      </c>
      <c r="K335" t="s">
        <v>367</v>
      </c>
      <c r="L335" t="s">
        <v>368</v>
      </c>
      <c r="M335">
        <v>3.7</v>
      </c>
      <c r="N335">
        <v>2.3229526E-2</v>
      </c>
    </row>
    <row r="336" spans="1:14" x14ac:dyDescent="0.3">
      <c r="A336">
        <v>24</v>
      </c>
      <c r="B336">
        <v>7</v>
      </c>
      <c r="C336">
        <v>0</v>
      </c>
      <c r="D336">
        <v>20</v>
      </c>
      <c r="E336">
        <v>14</v>
      </c>
      <c r="F336">
        <v>7</v>
      </c>
      <c r="G336" t="s">
        <v>358</v>
      </c>
      <c r="H336">
        <v>21</v>
      </c>
      <c r="I336" t="s">
        <v>365</v>
      </c>
      <c r="J336" t="s">
        <v>369</v>
      </c>
      <c r="K336" t="s">
        <v>367</v>
      </c>
      <c r="L336" t="s">
        <v>368</v>
      </c>
      <c r="M336">
        <v>3.7</v>
      </c>
      <c r="N336">
        <v>2.3229526E-2</v>
      </c>
    </row>
    <row r="337" spans="1:14" x14ac:dyDescent="0.3">
      <c r="A337">
        <v>24</v>
      </c>
      <c r="B337">
        <v>7</v>
      </c>
      <c r="C337">
        <v>1</v>
      </c>
      <c r="D337">
        <v>30</v>
      </c>
      <c r="E337">
        <v>13</v>
      </c>
      <c r="F337">
        <v>14</v>
      </c>
      <c r="G337" t="s">
        <v>359</v>
      </c>
      <c r="H337">
        <v>21</v>
      </c>
      <c r="I337" t="s">
        <v>365</v>
      </c>
      <c r="J337" t="s">
        <v>369</v>
      </c>
      <c r="K337" t="s">
        <v>367</v>
      </c>
      <c r="L337" t="s">
        <v>368</v>
      </c>
      <c r="M337">
        <v>3.7</v>
      </c>
      <c r="N337">
        <v>2.3229526E-2</v>
      </c>
    </row>
    <row r="338" spans="1:14" x14ac:dyDescent="0.3">
      <c r="A338">
        <v>25</v>
      </c>
      <c r="B338">
        <v>1</v>
      </c>
      <c r="C338">
        <v>1</v>
      </c>
      <c r="D338">
        <v>10</v>
      </c>
      <c r="E338">
        <v>13</v>
      </c>
      <c r="F338">
        <v>14</v>
      </c>
      <c r="G338" t="s">
        <v>358</v>
      </c>
      <c r="H338">
        <v>21</v>
      </c>
      <c r="I338" t="s">
        <v>365</v>
      </c>
      <c r="J338" t="s">
        <v>369</v>
      </c>
      <c r="K338" t="s">
        <v>367</v>
      </c>
      <c r="L338" t="s">
        <v>374</v>
      </c>
      <c r="M338">
        <v>2</v>
      </c>
      <c r="N338">
        <v>6.1220199999999995E-4</v>
      </c>
    </row>
    <row r="339" spans="1:14" x14ac:dyDescent="0.3">
      <c r="A339">
        <v>25</v>
      </c>
      <c r="B339">
        <v>1</v>
      </c>
      <c r="C339">
        <v>0</v>
      </c>
      <c r="D339">
        <v>20</v>
      </c>
      <c r="E339">
        <v>12</v>
      </c>
      <c r="F339">
        <v>7</v>
      </c>
      <c r="G339" t="s">
        <v>359</v>
      </c>
      <c r="H339">
        <v>21</v>
      </c>
      <c r="I339" t="s">
        <v>365</v>
      </c>
      <c r="J339" t="s">
        <v>369</v>
      </c>
      <c r="K339" t="s">
        <v>367</v>
      </c>
      <c r="L339" t="s">
        <v>374</v>
      </c>
      <c r="M339">
        <v>2</v>
      </c>
      <c r="N339">
        <v>6.1220199999999995E-4</v>
      </c>
    </row>
    <row r="340" spans="1:14" x14ac:dyDescent="0.3">
      <c r="A340">
        <v>25</v>
      </c>
      <c r="B340">
        <v>2</v>
      </c>
      <c r="C340">
        <v>1</v>
      </c>
      <c r="D340">
        <v>30</v>
      </c>
      <c r="E340">
        <v>12</v>
      </c>
      <c r="F340">
        <v>14</v>
      </c>
      <c r="G340" t="s">
        <v>359</v>
      </c>
      <c r="H340">
        <v>21</v>
      </c>
      <c r="I340" t="s">
        <v>365</v>
      </c>
      <c r="J340" t="s">
        <v>369</v>
      </c>
      <c r="K340" t="s">
        <v>367</v>
      </c>
      <c r="L340" t="s">
        <v>374</v>
      </c>
      <c r="M340">
        <v>2</v>
      </c>
      <c r="N340">
        <v>6.1220199999999995E-4</v>
      </c>
    </row>
    <row r="341" spans="1:14" x14ac:dyDescent="0.3">
      <c r="A341">
        <v>25</v>
      </c>
      <c r="B341">
        <v>2</v>
      </c>
      <c r="C341">
        <v>0</v>
      </c>
      <c r="D341">
        <v>10</v>
      </c>
      <c r="E341">
        <v>13</v>
      </c>
      <c r="F341">
        <v>7</v>
      </c>
      <c r="G341" t="s">
        <v>359</v>
      </c>
      <c r="H341">
        <v>21</v>
      </c>
      <c r="I341" t="s">
        <v>365</v>
      </c>
      <c r="J341" t="s">
        <v>369</v>
      </c>
      <c r="K341" t="s">
        <v>367</v>
      </c>
      <c r="L341" t="s">
        <v>374</v>
      </c>
      <c r="M341">
        <v>2</v>
      </c>
      <c r="N341">
        <v>6.1220199999999995E-4</v>
      </c>
    </row>
    <row r="342" spans="1:14" x14ac:dyDescent="0.3">
      <c r="A342">
        <v>25</v>
      </c>
      <c r="B342">
        <v>3</v>
      </c>
      <c r="C342">
        <v>0</v>
      </c>
      <c r="D342">
        <v>10</v>
      </c>
      <c r="E342">
        <v>12</v>
      </c>
      <c r="F342">
        <v>7</v>
      </c>
      <c r="G342" t="s">
        <v>358</v>
      </c>
      <c r="H342">
        <v>21</v>
      </c>
      <c r="I342" t="s">
        <v>365</v>
      </c>
      <c r="J342" t="s">
        <v>369</v>
      </c>
      <c r="K342" t="s">
        <v>367</v>
      </c>
      <c r="L342" t="s">
        <v>374</v>
      </c>
      <c r="M342">
        <v>2</v>
      </c>
      <c r="N342">
        <v>6.1220199999999995E-4</v>
      </c>
    </row>
    <row r="343" spans="1:14" x14ac:dyDescent="0.3">
      <c r="A343">
        <v>25</v>
      </c>
      <c r="B343">
        <v>3</v>
      </c>
      <c r="C343">
        <v>1</v>
      </c>
      <c r="D343">
        <v>20</v>
      </c>
      <c r="E343">
        <v>14</v>
      </c>
      <c r="F343">
        <v>14</v>
      </c>
      <c r="G343" t="s">
        <v>358</v>
      </c>
      <c r="H343">
        <v>21</v>
      </c>
      <c r="I343" t="s">
        <v>365</v>
      </c>
      <c r="J343" t="s">
        <v>369</v>
      </c>
      <c r="K343" t="s">
        <v>367</v>
      </c>
      <c r="L343" t="s">
        <v>374</v>
      </c>
      <c r="M343">
        <v>2</v>
      </c>
      <c r="N343">
        <v>6.1220199999999995E-4</v>
      </c>
    </row>
    <row r="344" spans="1:14" x14ac:dyDescent="0.3">
      <c r="A344">
        <v>25</v>
      </c>
      <c r="B344">
        <v>4</v>
      </c>
      <c r="C344">
        <v>1</v>
      </c>
      <c r="D344">
        <v>10</v>
      </c>
      <c r="E344">
        <v>14</v>
      </c>
      <c r="F344">
        <v>14</v>
      </c>
      <c r="G344" t="s">
        <v>359</v>
      </c>
      <c r="H344">
        <v>21</v>
      </c>
      <c r="I344" t="s">
        <v>365</v>
      </c>
      <c r="J344" t="s">
        <v>369</v>
      </c>
      <c r="K344" t="s">
        <v>367</v>
      </c>
      <c r="L344" t="s">
        <v>374</v>
      </c>
      <c r="M344">
        <v>2</v>
      </c>
      <c r="N344">
        <v>6.1220199999999995E-4</v>
      </c>
    </row>
    <row r="345" spans="1:14" x14ac:dyDescent="0.3">
      <c r="A345">
        <v>25</v>
      </c>
      <c r="B345">
        <v>4</v>
      </c>
      <c r="C345">
        <v>0</v>
      </c>
      <c r="D345">
        <v>20</v>
      </c>
      <c r="E345">
        <v>12</v>
      </c>
      <c r="F345">
        <v>1</v>
      </c>
      <c r="G345" t="s">
        <v>358</v>
      </c>
      <c r="H345">
        <v>21</v>
      </c>
      <c r="I345" t="s">
        <v>365</v>
      </c>
      <c r="J345" t="s">
        <v>369</v>
      </c>
      <c r="K345" t="s">
        <v>367</v>
      </c>
      <c r="L345" t="s">
        <v>374</v>
      </c>
      <c r="M345">
        <v>2</v>
      </c>
      <c r="N345">
        <v>6.1220199999999995E-4</v>
      </c>
    </row>
    <row r="346" spans="1:14" x14ac:dyDescent="0.3">
      <c r="A346">
        <v>25</v>
      </c>
      <c r="B346">
        <v>5</v>
      </c>
      <c r="C346">
        <v>1</v>
      </c>
      <c r="D346">
        <v>30</v>
      </c>
      <c r="E346">
        <v>12</v>
      </c>
      <c r="F346">
        <v>7</v>
      </c>
      <c r="G346" t="s">
        <v>358</v>
      </c>
      <c r="H346">
        <v>21</v>
      </c>
      <c r="I346" t="s">
        <v>365</v>
      </c>
      <c r="J346" t="s">
        <v>369</v>
      </c>
      <c r="K346" t="s">
        <v>367</v>
      </c>
      <c r="L346" t="s">
        <v>374</v>
      </c>
      <c r="M346">
        <v>2</v>
      </c>
      <c r="N346">
        <v>6.1220199999999995E-4</v>
      </c>
    </row>
    <row r="347" spans="1:14" x14ac:dyDescent="0.3">
      <c r="A347">
        <v>25</v>
      </c>
      <c r="B347">
        <v>5</v>
      </c>
      <c r="C347">
        <v>0</v>
      </c>
      <c r="D347">
        <v>20</v>
      </c>
      <c r="E347">
        <v>13</v>
      </c>
      <c r="F347">
        <v>1</v>
      </c>
      <c r="G347" t="s">
        <v>359</v>
      </c>
      <c r="H347">
        <v>21</v>
      </c>
      <c r="I347" t="s">
        <v>365</v>
      </c>
      <c r="J347" t="s">
        <v>369</v>
      </c>
      <c r="K347" t="s">
        <v>367</v>
      </c>
      <c r="L347" t="s">
        <v>374</v>
      </c>
      <c r="M347">
        <v>2</v>
      </c>
      <c r="N347">
        <v>6.1220199999999995E-4</v>
      </c>
    </row>
    <row r="348" spans="1:14" x14ac:dyDescent="0.3">
      <c r="A348">
        <v>25</v>
      </c>
      <c r="B348">
        <v>6</v>
      </c>
      <c r="C348">
        <v>1</v>
      </c>
      <c r="D348">
        <v>20</v>
      </c>
      <c r="E348">
        <v>13</v>
      </c>
      <c r="F348">
        <v>14</v>
      </c>
      <c r="G348" t="s">
        <v>359</v>
      </c>
      <c r="H348">
        <v>21</v>
      </c>
      <c r="I348" t="s">
        <v>365</v>
      </c>
      <c r="J348" t="s">
        <v>369</v>
      </c>
      <c r="K348" t="s">
        <v>367</v>
      </c>
      <c r="L348" t="s">
        <v>374</v>
      </c>
      <c r="M348">
        <v>2</v>
      </c>
      <c r="N348">
        <v>6.1220199999999995E-4</v>
      </c>
    </row>
    <row r="349" spans="1:14" x14ac:dyDescent="0.3">
      <c r="A349">
        <v>25</v>
      </c>
      <c r="B349">
        <v>6</v>
      </c>
      <c r="C349">
        <v>0</v>
      </c>
      <c r="D349">
        <v>10</v>
      </c>
      <c r="E349">
        <v>14</v>
      </c>
      <c r="F349">
        <v>1</v>
      </c>
      <c r="G349" t="s">
        <v>359</v>
      </c>
      <c r="H349">
        <v>21</v>
      </c>
      <c r="I349" t="s">
        <v>365</v>
      </c>
      <c r="J349" t="s">
        <v>369</v>
      </c>
      <c r="K349" t="s">
        <v>367</v>
      </c>
      <c r="L349" t="s">
        <v>374</v>
      </c>
      <c r="M349">
        <v>2</v>
      </c>
      <c r="N349">
        <v>6.1220199999999995E-4</v>
      </c>
    </row>
    <row r="350" spans="1:14" x14ac:dyDescent="0.3">
      <c r="A350">
        <v>25</v>
      </c>
      <c r="B350">
        <v>7</v>
      </c>
      <c r="C350">
        <v>0</v>
      </c>
      <c r="D350">
        <v>20</v>
      </c>
      <c r="E350">
        <v>14</v>
      </c>
      <c r="F350">
        <v>7</v>
      </c>
      <c r="G350" t="s">
        <v>358</v>
      </c>
      <c r="H350">
        <v>21</v>
      </c>
      <c r="I350" t="s">
        <v>365</v>
      </c>
      <c r="J350" t="s">
        <v>369</v>
      </c>
      <c r="K350" t="s">
        <v>367</v>
      </c>
      <c r="L350" t="s">
        <v>374</v>
      </c>
      <c r="M350">
        <v>2</v>
      </c>
      <c r="N350">
        <v>6.1220199999999995E-4</v>
      </c>
    </row>
    <row r="351" spans="1:14" x14ac:dyDescent="0.3">
      <c r="A351">
        <v>25</v>
      </c>
      <c r="B351">
        <v>7</v>
      </c>
      <c r="C351">
        <v>1</v>
      </c>
      <c r="D351">
        <v>30</v>
      </c>
      <c r="E351">
        <v>13</v>
      </c>
      <c r="F351">
        <v>14</v>
      </c>
      <c r="G351" t="s">
        <v>359</v>
      </c>
      <c r="H351">
        <v>21</v>
      </c>
      <c r="I351" t="s">
        <v>365</v>
      </c>
      <c r="J351" t="s">
        <v>369</v>
      </c>
      <c r="K351" t="s">
        <v>367</v>
      </c>
      <c r="L351" t="s">
        <v>374</v>
      </c>
      <c r="M351">
        <v>2</v>
      </c>
      <c r="N351">
        <v>6.1220199999999995E-4</v>
      </c>
    </row>
    <row r="352" spans="1:14" x14ac:dyDescent="0.3">
      <c r="A352">
        <v>26</v>
      </c>
      <c r="B352">
        <v>1</v>
      </c>
      <c r="C352">
        <v>1</v>
      </c>
      <c r="D352">
        <v>10</v>
      </c>
      <c r="E352">
        <v>13</v>
      </c>
      <c r="F352">
        <v>14</v>
      </c>
      <c r="G352" t="s">
        <v>358</v>
      </c>
      <c r="H352">
        <v>21</v>
      </c>
      <c r="I352" t="s">
        <v>372</v>
      </c>
      <c r="J352" t="s">
        <v>369</v>
      </c>
      <c r="K352" t="s">
        <v>367</v>
      </c>
      <c r="L352" t="s">
        <v>378</v>
      </c>
      <c r="M352">
        <v>2.2999999999999998</v>
      </c>
      <c r="N352">
        <v>1.3411573E-2</v>
      </c>
    </row>
    <row r="353" spans="1:14" x14ac:dyDescent="0.3">
      <c r="A353">
        <v>26</v>
      </c>
      <c r="B353">
        <v>1</v>
      </c>
      <c r="C353">
        <v>0</v>
      </c>
      <c r="D353">
        <v>20</v>
      </c>
      <c r="E353">
        <v>12</v>
      </c>
      <c r="F353">
        <v>7</v>
      </c>
      <c r="G353" t="s">
        <v>359</v>
      </c>
      <c r="H353">
        <v>21</v>
      </c>
      <c r="I353" t="s">
        <v>372</v>
      </c>
      <c r="J353" t="s">
        <v>369</v>
      </c>
      <c r="K353" t="s">
        <v>367</v>
      </c>
      <c r="L353" t="s">
        <v>378</v>
      </c>
      <c r="M353">
        <v>2.2999999999999998</v>
      </c>
      <c r="N353">
        <v>1.3411573E-2</v>
      </c>
    </row>
    <row r="354" spans="1:14" x14ac:dyDescent="0.3">
      <c r="A354">
        <v>26</v>
      </c>
      <c r="B354">
        <v>2</v>
      </c>
      <c r="C354">
        <v>1</v>
      </c>
      <c r="D354">
        <v>30</v>
      </c>
      <c r="E354">
        <v>12</v>
      </c>
      <c r="F354">
        <v>14</v>
      </c>
      <c r="G354" t="s">
        <v>359</v>
      </c>
      <c r="H354">
        <v>21</v>
      </c>
      <c r="I354" t="s">
        <v>372</v>
      </c>
      <c r="J354" t="s">
        <v>369</v>
      </c>
      <c r="K354" t="s">
        <v>367</v>
      </c>
      <c r="L354" t="s">
        <v>378</v>
      </c>
      <c r="M354">
        <v>2.2999999999999998</v>
      </c>
      <c r="N354">
        <v>1.3411573E-2</v>
      </c>
    </row>
    <row r="355" spans="1:14" x14ac:dyDescent="0.3">
      <c r="A355">
        <v>26</v>
      </c>
      <c r="B355">
        <v>2</v>
      </c>
      <c r="C355">
        <v>0</v>
      </c>
      <c r="D355">
        <v>10</v>
      </c>
      <c r="E355">
        <v>13</v>
      </c>
      <c r="F355">
        <v>7</v>
      </c>
      <c r="G355" t="s">
        <v>359</v>
      </c>
      <c r="H355">
        <v>21</v>
      </c>
      <c r="I355" t="s">
        <v>372</v>
      </c>
      <c r="J355" t="s">
        <v>369</v>
      </c>
      <c r="K355" t="s">
        <v>367</v>
      </c>
      <c r="L355" t="s">
        <v>378</v>
      </c>
      <c r="M355">
        <v>2.2999999999999998</v>
      </c>
      <c r="N355">
        <v>1.3411573E-2</v>
      </c>
    </row>
    <row r="356" spans="1:14" x14ac:dyDescent="0.3">
      <c r="A356">
        <v>26</v>
      </c>
      <c r="B356">
        <v>3</v>
      </c>
      <c r="C356">
        <v>1</v>
      </c>
      <c r="D356">
        <v>10</v>
      </c>
      <c r="E356">
        <v>12</v>
      </c>
      <c r="F356">
        <v>7</v>
      </c>
      <c r="G356" t="s">
        <v>358</v>
      </c>
      <c r="H356">
        <v>21</v>
      </c>
      <c r="I356" t="s">
        <v>372</v>
      </c>
      <c r="J356" t="s">
        <v>369</v>
      </c>
      <c r="K356" t="s">
        <v>367</v>
      </c>
      <c r="L356" t="s">
        <v>378</v>
      </c>
      <c r="M356">
        <v>2.2999999999999998</v>
      </c>
      <c r="N356">
        <v>1.3411573E-2</v>
      </c>
    </row>
    <row r="357" spans="1:14" x14ac:dyDescent="0.3">
      <c r="A357">
        <v>26</v>
      </c>
      <c r="B357">
        <v>3</v>
      </c>
      <c r="C357">
        <v>0</v>
      </c>
      <c r="D357">
        <v>20</v>
      </c>
      <c r="E357">
        <v>14</v>
      </c>
      <c r="F357">
        <v>14</v>
      </c>
      <c r="G357" t="s">
        <v>358</v>
      </c>
      <c r="H357">
        <v>21</v>
      </c>
      <c r="I357" t="s">
        <v>372</v>
      </c>
      <c r="J357" t="s">
        <v>369</v>
      </c>
      <c r="K357" t="s">
        <v>367</v>
      </c>
      <c r="L357" t="s">
        <v>378</v>
      </c>
      <c r="M357">
        <v>2.2999999999999998</v>
      </c>
      <c r="N357">
        <v>1.3411573E-2</v>
      </c>
    </row>
    <row r="358" spans="1:14" x14ac:dyDescent="0.3">
      <c r="A358">
        <v>26</v>
      </c>
      <c r="B358">
        <v>4</v>
      </c>
      <c r="C358">
        <v>1</v>
      </c>
      <c r="D358">
        <v>10</v>
      </c>
      <c r="E358">
        <v>14</v>
      </c>
      <c r="F358">
        <v>14</v>
      </c>
      <c r="G358" t="s">
        <v>359</v>
      </c>
      <c r="H358">
        <v>21</v>
      </c>
      <c r="I358" t="s">
        <v>372</v>
      </c>
      <c r="J358" t="s">
        <v>369</v>
      </c>
      <c r="K358" t="s">
        <v>367</v>
      </c>
      <c r="L358" t="s">
        <v>378</v>
      </c>
      <c r="M358">
        <v>2.2999999999999998</v>
      </c>
      <c r="N358">
        <v>1.3411573E-2</v>
      </c>
    </row>
    <row r="359" spans="1:14" x14ac:dyDescent="0.3">
      <c r="A359">
        <v>26</v>
      </c>
      <c r="B359">
        <v>4</v>
      </c>
      <c r="C359">
        <v>0</v>
      </c>
      <c r="D359">
        <v>20</v>
      </c>
      <c r="E359">
        <v>12</v>
      </c>
      <c r="F359">
        <v>1</v>
      </c>
      <c r="G359" t="s">
        <v>358</v>
      </c>
      <c r="H359">
        <v>21</v>
      </c>
      <c r="I359" t="s">
        <v>372</v>
      </c>
      <c r="J359" t="s">
        <v>369</v>
      </c>
      <c r="K359" t="s">
        <v>367</v>
      </c>
      <c r="L359" t="s">
        <v>378</v>
      </c>
      <c r="M359">
        <v>2.2999999999999998</v>
      </c>
      <c r="N359">
        <v>1.3411573E-2</v>
      </c>
    </row>
    <row r="360" spans="1:14" x14ac:dyDescent="0.3">
      <c r="A360">
        <v>26</v>
      </c>
      <c r="B360">
        <v>5</v>
      </c>
      <c r="C360">
        <v>1</v>
      </c>
      <c r="D360">
        <v>30</v>
      </c>
      <c r="E360">
        <v>12</v>
      </c>
      <c r="F360">
        <v>7</v>
      </c>
      <c r="G360" t="s">
        <v>358</v>
      </c>
      <c r="H360">
        <v>21</v>
      </c>
      <c r="I360" t="s">
        <v>372</v>
      </c>
      <c r="J360" t="s">
        <v>369</v>
      </c>
      <c r="K360" t="s">
        <v>367</v>
      </c>
      <c r="L360" t="s">
        <v>378</v>
      </c>
      <c r="M360">
        <v>2.2999999999999998</v>
      </c>
      <c r="N360">
        <v>1.3411573E-2</v>
      </c>
    </row>
    <row r="361" spans="1:14" x14ac:dyDescent="0.3">
      <c r="A361">
        <v>26</v>
      </c>
      <c r="B361">
        <v>5</v>
      </c>
      <c r="C361">
        <v>0</v>
      </c>
      <c r="D361">
        <v>20</v>
      </c>
      <c r="E361">
        <v>13</v>
      </c>
      <c r="F361">
        <v>1</v>
      </c>
      <c r="G361" t="s">
        <v>359</v>
      </c>
      <c r="H361">
        <v>21</v>
      </c>
      <c r="I361" t="s">
        <v>372</v>
      </c>
      <c r="J361" t="s">
        <v>369</v>
      </c>
      <c r="K361" t="s">
        <v>367</v>
      </c>
      <c r="L361" t="s">
        <v>378</v>
      </c>
      <c r="M361">
        <v>2.2999999999999998</v>
      </c>
      <c r="N361">
        <v>1.3411573E-2</v>
      </c>
    </row>
    <row r="362" spans="1:14" x14ac:dyDescent="0.3">
      <c r="A362">
        <v>26</v>
      </c>
      <c r="B362">
        <v>6</v>
      </c>
      <c r="C362">
        <v>1</v>
      </c>
      <c r="D362">
        <v>20</v>
      </c>
      <c r="E362">
        <v>13</v>
      </c>
      <c r="F362">
        <v>14</v>
      </c>
      <c r="G362" t="s">
        <v>359</v>
      </c>
      <c r="H362">
        <v>21</v>
      </c>
      <c r="I362" t="s">
        <v>372</v>
      </c>
      <c r="J362" t="s">
        <v>369</v>
      </c>
      <c r="K362" t="s">
        <v>367</v>
      </c>
      <c r="L362" t="s">
        <v>378</v>
      </c>
      <c r="M362">
        <v>2.2999999999999998</v>
      </c>
      <c r="N362">
        <v>1.3411573E-2</v>
      </c>
    </row>
    <row r="363" spans="1:14" x14ac:dyDescent="0.3">
      <c r="A363">
        <v>26</v>
      </c>
      <c r="B363">
        <v>6</v>
      </c>
      <c r="C363">
        <v>0</v>
      </c>
      <c r="D363">
        <v>10</v>
      </c>
      <c r="E363">
        <v>14</v>
      </c>
      <c r="F363">
        <v>1</v>
      </c>
      <c r="G363" t="s">
        <v>359</v>
      </c>
      <c r="H363">
        <v>21</v>
      </c>
      <c r="I363" t="s">
        <v>372</v>
      </c>
      <c r="J363" t="s">
        <v>369</v>
      </c>
      <c r="K363" t="s">
        <v>367</v>
      </c>
      <c r="L363" t="s">
        <v>378</v>
      </c>
      <c r="M363">
        <v>2.2999999999999998</v>
      </c>
      <c r="N363">
        <v>1.3411573E-2</v>
      </c>
    </row>
    <row r="364" spans="1:14" x14ac:dyDescent="0.3">
      <c r="A364">
        <v>26</v>
      </c>
      <c r="B364">
        <v>7</v>
      </c>
      <c r="C364">
        <v>0</v>
      </c>
      <c r="D364">
        <v>20</v>
      </c>
      <c r="E364">
        <v>14</v>
      </c>
      <c r="F364">
        <v>7</v>
      </c>
      <c r="G364" t="s">
        <v>358</v>
      </c>
      <c r="H364">
        <v>21</v>
      </c>
      <c r="I364" t="s">
        <v>372</v>
      </c>
      <c r="J364" t="s">
        <v>369</v>
      </c>
      <c r="K364" t="s">
        <v>367</v>
      </c>
      <c r="L364" t="s">
        <v>378</v>
      </c>
      <c r="M364">
        <v>2.2999999999999998</v>
      </c>
      <c r="N364">
        <v>1.3411573E-2</v>
      </c>
    </row>
    <row r="365" spans="1:14" x14ac:dyDescent="0.3">
      <c r="A365">
        <v>26</v>
      </c>
      <c r="B365">
        <v>7</v>
      </c>
      <c r="C365">
        <v>1</v>
      </c>
      <c r="D365">
        <v>30</v>
      </c>
      <c r="E365">
        <v>13</v>
      </c>
      <c r="F365">
        <v>14</v>
      </c>
      <c r="G365" t="s">
        <v>359</v>
      </c>
      <c r="H365">
        <v>21</v>
      </c>
      <c r="I365" t="s">
        <v>372</v>
      </c>
      <c r="J365" t="s">
        <v>369</v>
      </c>
      <c r="K365" t="s">
        <v>367</v>
      </c>
      <c r="L365" t="s">
        <v>378</v>
      </c>
      <c r="M365">
        <v>2.2999999999999998</v>
      </c>
      <c r="N365">
        <v>1.3411573E-2</v>
      </c>
    </row>
    <row r="366" spans="1:14" x14ac:dyDescent="0.3">
      <c r="A366">
        <v>27</v>
      </c>
      <c r="B366">
        <v>1</v>
      </c>
      <c r="C366">
        <v>1</v>
      </c>
      <c r="D366">
        <v>10</v>
      </c>
      <c r="E366">
        <v>13</v>
      </c>
      <c r="F366">
        <v>14</v>
      </c>
      <c r="G366" t="s">
        <v>358</v>
      </c>
      <c r="H366">
        <v>24</v>
      </c>
      <c r="I366" t="s">
        <v>365</v>
      </c>
      <c r="J366" t="s">
        <v>369</v>
      </c>
      <c r="K366" t="s">
        <v>367</v>
      </c>
      <c r="L366" t="s">
        <v>374</v>
      </c>
      <c r="M366">
        <v>3.7</v>
      </c>
      <c r="N366">
        <v>6.7057870000000004E-3</v>
      </c>
    </row>
    <row r="367" spans="1:14" x14ac:dyDescent="0.3">
      <c r="A367">
        <v>27</v>
      </c>
      <c r="B367">
        <v>1</v>
      </c>
      <c r="C367">
        <v>0</v>
      </c>
      <c r="D367">
        <v>20</v>
      </c>
      <c r="E367">
        <v>12</v>
      </c>
      <c r="F367">
        <v>7</v>
      </c>
      <c r="G367" t="s">
        <v>359</v>
      </c>
      <c r="H367">
        <v>24</v>
      </c>
      <c r="I367" t="s">
        <v>365</v>
      </c>
      <c r="J367" t="s">
        <v>369</v>
      </c>
      <c r="K367" t="s">
        <v>367</v>
      </c>
      <c r="L367" t="s">
        <v>374</v>
      </c>
      <c r="M367">
        <v>3.7</v>
      </c>
      <c r="N367">
        <v>6.7057870000000004E-3</v>
      </c>
    </row>
    <row r="368" spans="1:14" x14ac:dyDescent="0.3">
      <c r="A368">
        <v>27</v>
      </c>
      <c r="B368">
        <v>2</v>
      </c>
      <c r="C368">
        <v>1</v>
      </c>
      <c r="D368">
        <v>30</v>
      </c>
      <c r="E368">
        <v>12</v>
      </c>
      <c r="F368">
        <v>14</v>
      </c>
      <c r="G368" t="s">
        <v>359</v>
      </c>
      <c r="H368">
        <v>24</v>
      </c>
      <c r="I368" t="s">
        <v>365</v>
      </c>
      <c r="J368" t="s">
        <v>369</v>
      </c>
      <c r="K368" t="s">
        <v>367</v>
      </c>
      <c r="L368" t="s">
        <v>374</v>
      </c>
      <c r="M368">
        <v>3.7</v>
      </c>
      <c r="N368">
        <v>6.7057870000000004E-3</v>
      </c>
    </row>
    <row r="369" spans="1:14" x14ac:dyDescent="0.3">
      <c r="A369">
        <v>27</v>
      </c>
      <c r="B369">
        <v>2</v>
      </c>
      <c r="C369">
        <v>0</v>
      </c>
      <c r="D369">
        <v>10</v>
      </c>
      <c r="E369">
        <v>13</v>
      </c>
      <c r="F369">
        <v>7</v>
      </c>
      <c r="G369" t="s">
        <v>359</v>
      </c>
      <c r="H369">
        <v>24</v>
      </c>
      <c r="I369" t="s">
        <v>365</v>
      </c>
      <c r="J369" t="s">
        <v>369</v>
      </c>
      <c r="K369" t="s">
        <v>367</v>
      </c>
      <c r="L369" t="s">
        <v>374</v>
      </c>
      <c r="M369">
        <v>3.7</v>
      </c>
      <c r="N369">
        <v>6.7057870000000004E-3</v>
      </c>
    </row>
    <row r="370" spans="1:14" x14ac:dyDescent="0.3">
      <c r="A370">
        <v>27</v>
      </c>
      <c r="B370">
        <v>3</v>
      </c>
      <c r="C370">
        <v>0</v>
      </c>
      <c r="D370">
        <v>10</v>
      </c>
      <c r="E370">
        <v>12</v>
      </c>
      <c r="F370">
        <v>7</v>
      </c>
      <c r="G370" t="s">
        <v>358</v>
      </c>
      <c r="H370">
        <v>24</v>
      </c>
      <c r="I370" t="s">
        <v>365</v>
      </c>
      <c r="J370" t="s">
        <v>369</v>
      </c>
      <c r="K370" t="s">
        <v>367</v>
      </c>
      <c r="L370" t="s">
        <v>374</v>
      </c>
      <c r="M370">
        <v>3.7</v>
      </c>
      <c r="N370">
        <v>6.7057870000000004E-3</v>
      </c>
    </row>
    <row r="371" spans="1:14" x14ac:dyDescent="0.3">
      <c r="A371">
        <v>27</v>
      </c>
      <c r="B371">
        <v>3</v>
      </c>
      <c r="C371">
        <v>1</v>
      </c>
      <c r="D371">
        <v>20</v>
      </c>
      <c r="E371">
        <v>14</v>
      </c>
      <c r="F371">
        <v>14</v>
      </c>
      <c r="G371" t="s">
        <v>358</v>
      </c>
      <c r="H371">
        <v>24</v>
      </c>
      <c r="I371" t="s">
        <v>365</v>
      </c>
      <c r="J371" t="s">
        <v>369</v>
      </c>
      <c r="K371" t="s">
        <v>367</v>
      </c>
      <c r="L371" t="s">
        <v>374</v>
      </c>
      <c r="M371">
        <v>3.7</v>
      </c>
      <c r="N371">
        <v>6.7057870000000004E-3</v>
      </c>
    </row>
    <row r="372" spans="1:14" x14ac:dyDescent="0.3">
      <c r="A372">
        <v>27</v>
      </c>
      <c r="B372">
        <v>4</v>
      </c>
      <c r="C372">
        <v>1</v>
      </c>
      <c r="D372">
        <v>10</v>
      </c>
      <c r="E372">
        <v>14</v>
      </c>
      <c r="F372">
        <v>14</v>
      </c>
      <c r="G372" t="s">
        <v>359</v>
      </c>
      <c r="H372">
        <v>24</v>
      </c>
      <c r="I372" t="s">
        <v>365</v>
      </c>
      <c r="J372" t="s">
        <v>369</v>
      </c>
      <c r="K372" t="s">
        <v>367</v>
      </c>
      <c r="L372" t="s">
        <v>374</v>
      </c>
      <c r="M372">
        <v>3.7</v>
      </c>
      <c r="N372">
        <v>6.7057870000000004E-3</v>
      </c>
    </row>
    <row r="373" spans="1:14" x14ac:dyDescent="0.3">
      <c r="A373">
        <v>27</v>
      </c>
      <c r="B373">
        <v>4</v>
      </c>
      <c r="C373">
        <v>0</v>
      </c>
      <c r="D373">
        <v>20</v>
      </c>
      <c r="E373">
        <v>12</v>
      </c>
      <c r="F373">
        <v>1</v>
      </c>
      <c r="G373" t="s">
        <v>358</v>
      </c>
      <c r="H373">
        <v>24</v>
      </c>
      <c r="I373" t="s">
        <v>365</v>
      </c>
      <c r="J373" t="s">
        <v>369</v>
      </c>
      <c r="K373" t="s">
        <v>367</v>
      </c>
      <c r="L373" t="s">
        <v>374</v>
      </c>
      <c r="M373">
        <v>3.7</v>
      </c>
      <c r="N373">
        <v>6.7057870000000004E-3</v>
      </c>
    </row>
    <row r="374" spans="1:14" x14ac:dyDescent="0.3">
      <c r="A374">
        <v>27</v>
      </c>
      <c r="B374">
        <v>5</v>
      </c>
      <c r="C374">
        <v>1</v>
      </c>
      <c r="D374">
        <v>30</v>
      </c>
      <c r="E374">
        <v>12</v>
      </c>
      <c r="F374">
        <v>7</v>
      </c>
      <c r="G374" t="s">
        <v>358</v>
      </c>
      <c r="H374">
        <v>24</v>
      </c>
      <c r="I374" t="s">
        <v>365</v>
      </c>
      <c r="J374" t="s">
        <v>369</v>
      </c>
      <c r="K374" t="s">
        <v>367</v>
      </c>
      <c r="L374" t="s">
        <v>374</v>
      </c>
      <c r="M374">
        <v>3.7</v>
      </c>
      <c r="N374">
        <v>6.7057870000000004E-3</v>
      </c>
    </row>
    <row r="375" spans="1:14" x14ac:dyDescent="0.3">
      <c r="A375">
        <v>27</v>
      </c>
      <c r="B375">
        <v>5</v>
      </c>
      <c r="C375">
        <v>0</v>
      </c>
      <c r="D375">
        <v>20</v>
      </c>
      <c r="E375">
        <v>13</v>
      </c>
      <c r="F375">
        <v>1</v>
      </c>
      <c r="G375" t="s">
        <v>359</v>
      </c>
      <c r="H375">
        <v>24</v>
      </c>
      <c r="I375" t="s">
        <v>365</v>
      </c>
      <c r="J375" t="s">
        <v>369</v>
      </c>
      <c r="K375" t="s">
        <v>367</v>
      </c>
      <c r="L375" t="s">
        <v>374</v>
      </c>
      <c r="M375">
        <v>3.7</v>
      </c>
      <c r="N375">
        <v>6.7057870000000004E-3</v>
      </c>
    </row>
    <row r="376" spans="1:14" x14ac:dyDescent="0.3">
      <c r="A376">
        <v>27</v>
      </c>
      <c r="B376">
        <v>6</v>
      </c>
      <c r="C376">
        <v>1</v>
      </c>
      <c r="D376">
        <v>20</v>
      </c>
      <c r="E376">
        <v>13</v>
      </c>
      <c r="F376">
        <v>14</v>
      </c>
      <c r="G376" t="s">
        <v>359</v>
      </c>
      <c r="H376">
        <v>24</v>
      </c>
      <c r="I376" t="s">
        <v>365</v>
      </c>
      <c r="J376" t="s">
        <v>369</v>
      </c>
      <c r="K376" t="s">
        <v>367</v>
      </c>
      <c r="L376" t="s">
        <v>374</v>
      </c>
      <c r="M376">
        <v>3.7</v>
      </c>
      <c r="N376">
        <v>6.7057870000000004E-3</v>
      </c>
    </row>
    <row r="377" spans="1:14" x14ac:dyDescent="0.3">
      <c r="A377">
        <v>27</v>
      </c>
      <c r="B377">
        <v>6</v>
      </c>
      <c r="C377">
        <v>0</v>
      </c>
      <c r="D377">
        <v>10</v>
      </c>
      <c r="E377">
        <v>14</v>
      </c>
      <c r="F377">
        <v>1</v>
      </c>
      <c r="G377" t="s">
        <v>359</v>
      </c>
      <c r="H377">
        <v>24</v>
      </c>
      <c r="I377" t="s">
        <v>365</v>
      </c>
      <c r="J377" t="s">
        <v>369</v>
      </c>
      <c r="K377" t="s">
        <v>367</v>
      </c>
      <c r="L377" t="s">
        <v>374</v>
      </c>
      <c r="M377">
        <v>3.7</v>
      </c>
      <c r="N377">
        <v>6.7057870000000004E-3</v>
      </c>
    </row>
    <row r="378" spans="1:14" x14ac:dyDescent="0.3">
      <c r="A378">
        <v>27</v>
      </c>
      <c r="B378">
        <v>7</v>
      </c>
      <c r="C378">
        <v>0</v>
      </c>
      <c r="D378">
        <v>20</v>
      </c>
      <c r="E378">
        <v>14</v>
      </c>
      <c r="F378">
        <v>7</v>
      </c>
      <c r="G378" t="s">
        <v>358</v>
      </c>
      <c r="H378">
        <v>24</v>
      </c>
      <c r="I378" t="s">
        <v>365</v>
      </c>
      <c r="J378" t="s">
        <v>369</v>
      </c>
      <c r="K378" t="s">
        <v>367</v>
      </c>
      <c r="L378" t="s">
        <v>374</v>
      </c>
      <c r="M378">
        <v>3.7</v>
      </c>
      <c r="N378">
        <v>6.7057870000000004E-3</v>
      </c>
    </row>
    <row r="379" spans="1:14" x14ac:dyDescent="0.3">
      <c r="A379">
        <v>27</v>
      </c>
      <c r="B379">
        <v>7</v>
      </c>
      <c r="C379">
        <v>1</v>
      </c>
      <c r="D379">
        <v>30</v>
      </c>
      <c r="E379">
        <v>13</v>
      </c>
      <c r="F379">
        <v>14</v>
      </c>
      <c r="G379" t="s">
        <v>359</v>
      </c>
      <c r="H379">
        <v>24</v>
      </c>
      <c r="I379" t="s">
        <v>365</v>
      </c>
      <c r="J379" t="s">
        <v>369</v>
      </c>
      <c r="K379" t="s">
        <v>367</v>
      </c>
      <c r="L379" t="s">
        <v>374</v>
      </c>
      <c r="M379">
        <v>3.7</v>
      </c>
      <c r="N379">
        <v>6.7057870000000004E-3</v>
      </c>
    </row>
    <row r="380" spans="1:14" x14ac:dyDescent="0.3">
      <c r="A380">
        <v>28</v>
      </c>
      <c r="B380">
        <v>1</v>
      </c>
      <c r="C380">
        <v>0</v>
      </c>
      <c r="D380">
        <v>10</v>
      </c>
      <c r="E380">
        <v>13</v>
      </c>
      <c r="F380">
        <v>14</v>
      </c>
      <c r="G380" t="s">
        <v>358</v>
      </c>
      <c r="H380">
        <v>25</v>
      </c>
      <c r="I380" t="s">
        <v>365</v>
      </c>
      <c r="J380" t="s">
        <v>373</v>
      </c>
      <c r="K380" t="s">
        <v>370</v>
      </c>
      <c r="L380" t="s">
        <v>378</v>
      </c>
      <c r="M380">
        <v>3.7</v>
      </c>
      <c r="N380">
        <v>6.7057870000000004E-3</v>
      </c>
    </row>
    <row r="381" spans="1:14" x14ac:dyDescent="0.3">
      <c r="A381">
        <v>28</v>
      </c>
      <c r="B381">
        <v>1</v>
      </c>
      <c r="C381">
        <v>1</v>
      </c>
      <c r="D381">
        <v>20</v>
      </c>
      <c r="E381">
        <v>12</v>
      </c>
      <c r="F381">
        <v>7</v>
      </c>
      <c r="G381" t="s">
        <v>359</v>
      </c>
      <c r="H381">
        <v>25</v>
      </c>
      <c r="I381" t="s">
        <v>365</v>
      </c>
      <c r="J381" t="s">
        <v>373</v>
      </c>
      <c r="K381" t="s">
        <v>370</v>
      </c>
      <c r="L381" t="s">
        <v>378</v>
      </c>
      <c r="M381">
        <v>3.7</v>
      </c>
      <c r="N381">
        <v>6.7057870000000004E-3</v>
      </c>
    </row>
    <row r="382" spans="1:14" x14ac:dyDescent="0.3">
      <c r="A382">
        <v>28</v>
      </c>
      <c r="B382">
        <v>2</v>
      </c>
      <c r="C382">
        <v>0</v>
      </c>
      <c r="D382">
        <v>30</v>
      </c>
      <c r="E382">
        <v>12</v>
      </c>
      <c r="F382">
        <v>14</v>
      </c>
      <c r="G382" t="s">
        <v>359</v>
      </c>
      <c r="H382">
        <v>25</v>
      </c>
      <c r="I382" t="s">
        <v>365</v>
      </c>
      <c r="J382" t="s">
        <v>373</v>
      </c>
      <c r="K382" t="s">
        <v>370</v>
      </c>
      <c r="L382" t="s">
        <v>378</v>
      </c>
      <c r="M382">
        <v>3.7</v>
      </c>
      <c r="N382">
        <v>6.7057870000000004E-3</v>
      </c>
    </row>
    <row r="383" spans="1:14" x14ac:dyDescent="0.3">
      <c r="A383">
        <v>28</v>
      </c>
      <c r="B383">
        <v>2</v>
      </c>
      <c r="C383">
        <v>1</v>
      </c>
      <c r="D383">
        <v>10</v>
      </c>
      <c r="E383">
        <v>13</v>
      </c>
      <c r="F383">
        <v>7</v>
      </c>
      <c r="G383" t="s">
        <v>359</v>
      </c>
      <c r="H383">
        <v>25</v>
      </c>
      <c r="I383" t="s">
        <v>365</v>
      </c>
      <c r="J383" t="s">
        <v>373</v>
      </c>
      <c r="K383" t="s">
        <v>370</v>
      </c>
      <c r="L383" t="s">
        <v>378</v>
      </c>
      <c r="M383">
        <v>3.7</v>
      </c>
      <c r="N383">
        <v>6.7057870000000004E-3</v>
      </c>
    </row>
    <row r="384" spans="1:14" x14ac:dyDescent="0.3">
      <c r="A384">
        <v>28</v>
      </c>
      <c r="B384">
        <v>3</v>
      </c>
      <c r="C384">
        <v>1</v>
      </c>
      <c r="D384">
        <v>10</v>
      </c>
      <c r="E384">
        <v>12</v>
      </c>
      <c r="F384">
        <v>7</v>
      </c>
      <c r="G384" t="s">
        <v>358</v>
      </c>
      <c r="H384">
        <v>25</v>
      </c>
      <c r="I384" t="s">
        <v>365</v>
      </c>
      <c r="J384" t="s">
        <v>373</v>
      </c>
      <c r="K384" t="s">
        <v>370</v>
      </c>
      <c r="L384" t="s">
        <v>378</v>
      </c>
      <c r="M384">
        <v>3.7</v>
      </c>
      <c r="N384">
        <v>6.7057870000000004E-3</v>
      </c>
    </row>
    <row r="385" spans="1:14" x14ac:dyDescent="0.3">
      <c r="A385">
        <v>28</v>
      </c>
      <c r="B385">
        <v>3</v>
      </c>
      <c r="C385">
        <v>0</v>
      </c>
      <c r="D385">
        <v>20</v>
      </c>
      <c r="E385">
        <v>14</v>
      </c>
      <c r="F385">
        <v>14</v>
      </c>
      <c r="G385" t="s">
        <v>358</v>
      </c>
      <c r="H385">
        <v>25</v>
      </c>
      <c r="I385" t="s">
        <v>365</v>
      </c>
      <c r="J385" t="s">
        <v>373</v>
      </c>
      <c r="K385" t="s">
        <v>370</v>
      </c>
      <c r="L385" t="s">
        <v>378</v>
      </c>
      <c r="M385">
        <v>3.7</v>
      </c>
      <c r="N385">
        <v>6.7057870000000004E-3</v>
      </c>
    </row>
    <row r="386" spans="1:14" x14ac:dyDescent="0.3">
      <c r="A386">
        <v>28</v>
      </c>
      <c r="B386">
        <v>4</v>
      </c>
      <c r="C386">
        <v>1</v>
      </c>
      <c r="D386">
        <v>10</v>
      </c>
      <c r="E386">
        <v>14</v>
      </c>
      <c r="F386">
        <v>14</v>
      </c>
      <c r="G386" t="s">
        <v>359</v>
      </c>
      <c r="H386">
        <v>25</v>
      </c>
      <c r="I386" t="s">
        <v>365</v>
      </c>
      <c r="J386" t="s">
        <v>373</v>
      </c>
      <c r="K386" t="s">
        <v>370</v>
      </c>
      <c r="L386" t="s">
        <v>378</v>
      </c>
      <c r="M386">
        <v>3.7</v>
      </c>
      <c r="N386">
        <v>6.7057870000000004E-3</v>
      </c>
    </row>
    <row r="387" spans="1:14" x14ac:dyDescent="0.3">
      <c r="A387">
        <v>28</v>
      </c>
      <c r="B387">
        <v>4</v>
      </c>
      <c r="C387">
        <v>0</v>
      </c>
      <c r="D387">
        <v>20</v>
      </c>
      <c r="E387">
        <v>12</v>
      </c>
      <c r="F387">
        <v>1</v>
      </c>
      <c r="G387" t="s">
        <v>358</v>
      </c>
      <c r="H387">
        <v>25</v>
      </c>
      <c r="I387" t="s">
        <v>365</v>
      </c>
      <c r="J387" t="s">
        <v>373</v>
      </c>
      <c r="K387" t="s">
        <v>370</v>
      </c>
      <c r="L387" t="s">
        <v>378</v>
      </c>
      <c r="M387">
        <v>3.7</v>
      </c>
      <c r="N387">
        <v>6.7057870000000004E-3</v>
      </c>
    </row>
    <row r="388" spans="1:14" x14ac:dyDescent="0.3">
      <c r="A388">
        <v>28</v>
      </c>
      <c r="B388">
        <v>5</v>
      </c>
      <c r="C388">
        <v>1</v>
      </c>
      <c r="D388">
        <v>30</v>
      </c>
      <c r="E388">
        <v>12</v>
      </c>
      <c r="F388">
        <v>7</v>
      </c>
      <c r="G388" t="s">
        <v>358</v>
      </c>
      <c r="H388">
        <v>25</v>
      </c>
      <c r="I388" t="s">
        <v>365</v>
      </c>
      <c r="J388" t="s">
        <v>373</v>
      </c>
      <c r="K388" t="s">
        <v>370</v>
      </c>
      <c r="L388" t="s">
        <v>378</v>
      </c>
      <c r="M388">
        <v>3.7</v>
      </c>
      <c r="N388">
        <v>6.7057870000000004E-3</v>
      </c>
    </row>
    <row r="389" spans="1:14" x14ac:dyDescent="0.3">
      <c r="A389">
        <v>28</v>
      </c>
      <c r="B389">
        <v>5</v>
      </c>
      <c r="C389">
        <v>0</v>
      </c>
      <c r="D389">
        <v>20</v>
      </c>
      <c r="E389">
        <v>13</v>
      </c>
      <c r="F389">
        <v>1</v>
      </c>
      <c r="G389" t="s">
        <v>359</v>
      </c>
      <c r="H389">
        <v>25</v>
      </c>
      <c r="I389" t="s">
        <v>365</v>
      </c>
      <c r="J389" t="s">
        <v>373</v>
      </c>
      <c r="K389" t="s">
        <v>370</v>
      </c>
      <c r="L389" t="s">
        <v>378</v>
      </c>
      <c r="M389">
        <v>3.7</v>
      </c>
      <c r="N389">
        <v>6.7057870000000004E-3</v>
      </c>
    </row>
    <row r="390" spans="1:14" x14ac:dyDescent="0.3">
      <c r="A390">
        <v>28</v>
      </c>
      <c r="B390">
        <v>6</v>
      </c>
      <c r="C390">
        <v>1</v>
      </c>
      <c r="D390">
        <v>20</v>
      </c>
      <c r="E390">
        <v>13</v>
      </c>
      <c r="F390">
        <v>14</v>
      </c>
      <c r="G390" t="s">
        <v>359</v>
      </c>
      <c r="H390">
        <v>25</v>
      </c>
      <c r="I390" t="s">
        <v>365</v>
      </c>
      <c r="J390" t="s">
        <v>373</v>
      </c>
      <c r="K390" t="s">
        <v>370</v>
      </c>
      <c r="L390" t="s">
        <v>378</v>
      </c>
      <c r="M390">
        <v>3.7</v>
      </c>
      <c r="N390">
        <v>6.7057870000000004E-3</v>
      </c>
    </row>
    <row r="391" spans="1:14" x14ac:dyDescent="0.3">
      <c r="A391">
        <v>28</v>
      </c>
      <c r="B391">
        <v>6</v>
      </c>
      <c r="C391">
        <v>0</v>
      </c>
      <c r="D391">
        <v>10</v>
      </c>
      <c r="E391">
        <v>14</v>
      </c>
      <c r="F391">
        <v>1</v>
      </c>
      <c r="G391" t="s">
        <v>359</v>
      </c>
      <c r="H391">
        <v>25</v>
      </c>
      <c r="I391" t="s">
        <v>365</v>
      </c>
      <c r="J391" t="s">
        <v>373</v>
      </c>
      <c r="K391" t="s">
        <v>370</v>
      </c>
      <c r="L391" t="s">
        <v>378</v>
      </c>
      <c r="M391">
        <v>3.7</v>
      </c>
      <c r="N391">
        <v>6.7057870000000004E-3</v>
      </c>
    </row>
    <row r="392" spans="1:14" x14ac:dyDescent="0.3">
      <c r="A392">
        <v>28</v>
      </c>
      <c r="B392">
        <v>7</v>
      </c>
      <c r="C392">
        <v>1</v>
      </c>
      <c r="D392">
        <v>20</v>
      </c>
      <c r="E392">
        <v>14</v>
      </c>
      <c r="F392">
        <v>7</v>
      </c>
      <c r="G392" t="s">
        <v>358</v>
      </c>
      <c r="H392">
        <v>25</v>
      </c>
      <c r="I392" t="s">
        <v>365</v>
      </c>
      <c r="J392" t="s">
        <v>373</v>
      </c>
      <c r="K392" t="s">
        <v>370</v>
      </c>
      <c r="L392" t="s">
        <v>378</v>
      </c>
      <c r="M392">
        <v>3.7</v>
      </c>
      <c r="N392">
        <v>6.7057870000000004E-3</v>
      </c>
    </row>
    <row r="393" spans="1:14" x14ac:dyDescent="0.3">
      <c r="A393">
        <v>28</v>
      </c>
      <c r="B393">
        <v>7</v>
      </c>
      <c r="C393">
        <v>0</v>
      </c>
      <c r="D393">
        <v>30</v>
      </c>
      <c r="E393">
        <v>13</v>
      </c>
      <c r="F393">
        <v>14</v>
      </c>
      <c r="G393" t="s">
        <v>359</v>
      </c>
      <c r="H393">
        <v>25</v>
      </c>
      <c r="I393" t="s">
        <v>365</v>
      </c>
      <c r="J393" t="s">
        <v>373</v>
      </c>
      <c r="K393" t="s">
        <v>370</v>
      </c>
      <c r="L393" t="s">
        <v>378</v>
      </c>
      <c r="M393">
        <v>3.7</v>
      </c>
      <c r="N393">
        <v>6.7057870000000004E-3</v>
      </c>
    </row>
    <row r="394" spans="1:14" x14ac:dyDescent="0.3">
      <c r="A394">
        <v>29</v>
      </c>
      <c r="B394">
        <v>1</v>
      </c>
      <c r="C394">
        <v>1</v>
      </c>
      <c r="D394">
        <v>10</v>
      </c>
      <c r="E394">
        <v>13</v>
      </c>
      <c r="F394">
        <v>14</v>
      </c>
      <c r="G394" t="s">
        <v>358</v>
      </c>
      <c r="H394">
        <v>33</v>
      </c>
      <c r="I394" t="s">
        <v>365</v>
      </c>
      <c r="J394" t="s">
        <v>366</v>
      </c>
      <c r="K394" t="s">
        <v>375</v>
      </c>
      <c r="L394" t="s">
        <v>368</v>
      </c>
      <c r="M394">
        <v>3.3</v>
      </c>
      <c r="N394">
        <v>1.3411573E-2</v>
      </c>
    </row>
    <row r="395" spans="1:14" x14ac:dyDescent="0.3">
      <c r="A395">
        <v>29</v>
      </c>
      <c r="B395">
        <v>1</v>
      </c>
      <c r="C395">
        <v>0</v>
      </c>
      <c r="D395">
        <v>20</v>
      </c>
      <c r="E395">
        <v>12</v>
      </c>
      <c r="F395">
        <v>7</v>
      </c>
      <c r="G395" t="s">
        <v>359</v>
      </c>
      <c r="H395">
        <v>33</v>
      </c>
      <c r="I395" t="s">
        <v>365</v>
      </c>
      <c r="J395" t="s">
        <v>366</v>
      </c>
      <c r="K395" t="s">
        <v>375</v>
      </c>
      <c r="L395" t="s">
        <v>368</v>
      </c>
      <c r="M395">
        <v>3.3</v>
      </c>
      <c r="N395">
        <v>1.3411573E-2</v>
      </c>
    </row>
    <row r="396" spans="1:14" x14ac:dyDescent="0.3">
      <c r="A396">
        <v>29</v>
      </c>
      <c r="B396">
        <v>2</v>
      </c>
      <c r="C396">
        <v>1</v>
      </c>
      <c r="D396">
        <v>30</v>
      </c>
      <c r="E396">
        <v>12</v>
      </c>
      <c r="F396">
        <v>14</v>
      </c>
      <c r="G396" t="s">
        <v>359</v>
      </c>
      <c r="H396">
        <v>33</v>
      </c>
      <c r="I396" t="s">
        <v>365</v>
      </c>
      <c r="J396" t="s">
        <v>366</v>
      </c>
      <c r="K396" t="s">
        <v>375</v>
      </c>
      <c r="L396" t="s">
        <v>368</v>
      </c>
      <c r="M396">
        <v>3.3</v>
      </c>
      <c r="N396">
        <v>1.3411573E-2</v>
      </c>
    </row>
    <row r="397" spans="1:14" x14ac:dyDescent="0.3">
      <c r="A397">
        <v>29</v>
      </c>
      <c r="B397">
        <v>2</v>
      </c>
      <c r="C397">
        <v>0</v>
      </c>
      <c r="D397">
        <v>10</v>
      </c>
      <c r="E397">
        <v>13</v>
      </c>
      <c r="F397">
        <v>7</v>
      </c>
      <c r="G397" t="s">
        <v>359</v>
      </c>
      <c r="H397">
        <v>33</v>
      </c>
      <c r="I397" t="s">
        <v>365</v>
      </c>
      <c r="J397" t="s">
        <v>366</v>
      </c>
      <c r="K397" t="s">
        <v>375</v>
      </c>
      <c r="L397" t="s">
        <v>368</v>
      </c>
      <c r="M397">
        <v>3.3</v>
      </c>
      <c r="N397">
        <v>1.3411573E-2</v>
      </c>
    </row>
    <row r="398" spans="1:14" x14ac:dyDescent="0.3">
      <c r="A398">
        <v>29</v>
      </c>
      <c r="B398">
        <v>3</v>
      </c>
      <c r="C398">
        <v>0</v>
      </c>
      <c r="D398">
        <v>10</v>
      </c>
      <c r="E398">
        <v>12</v>
      </c>
      <c r="F398">
        <v>7</v>
      </c>
      <c r="G398" t="s">
        <v>358</v>
      </c>
      <c r="H398">
        <v>33</v>
      </c>
      <c r="I398" t="s">
        <v>365</v>
      </c>
      <c r="J398" t="s">
        <v>366</v>
      </c>
      <c r="K398" t="s">
        <v>375</v>
      </c>
      <c r="L398" t="s">
        <v>368</v>
      </c>
      <c r="M398">
        <v>3.3</v>
      </c>
      <c r="N398">
        <v>1.3411573E-2</v>
      </c>
    </row>
    <row r="399" spans="1:14" x14ac:dyDescent="0.3">
      <c r="A399">
        <v>29</v>
      </c>
      <c r="B399">
        <v>3</v>
      </c>
      <c r="C399">
        <v>1</v>
      </c>
      <c r="D399">
        <v>20</v>
      </c>
      <c r="E399">
        <v>14</v>
      </c>
      <c r="F399">
        <v>14</v>
      </c>
      <c r="G399" t="s">
        <v>358</v>
      </c>
      <c r="H399">
        <v>33</v>
      </c>
      <c r="I399" t="s">
        <v>365</v>
      </c>
      <c r="J399" t="s">
        <v>366</v>
      </c>
      <c r="K399" t="s">
        <v>375</v>
      </c>
      <c r="L399" t="s">
        <v>368</v>
      </c>
      <c r="M399">
        <v>3.3</v>
      </c>
      <c r="N399">
        <v>1.3411573E-2</v>
      </c>
    </row>
    <row r="400" spans="1:14" x14ac:dyDescent="0.3">
      <c r="A400">
        <v>29</v>
      </c>
      <c r="B400">
        <v>4</v>
      </c>
      <c r="C400">
        <v>1</v>
      </c>
      <c r="D400">
        <v>10</v>
      </c>
      <c r="E400">
        <v>14</v>
      </c>
      <c r="F400">
        <v>14</v>
      </c>
      <c r="G400" t="s">
        <v>359</v>
      </c>
      <c r="H400">
        <v>33</v>
      </c>
      <c r="I400" t="s">
        <v>365</v>
      </c>
      <c r="J400" t="s">
        <v>366</v>
      </c>
      <c r="K400" t="s">
        <v>375</v>
      </c>
      <c r="L400" t="s">
        <v>368</v>
      </c>
      <c r="M400">
        <v>3.3</v>
      </c>
      <c r="N400">
        <v>1.3411573E-2</v>
      </c>
    </row>
    <row r="401" spans="1:14" x14ac:dyDescent="0.3">
      <c r="A401">
        <v>29</v>
      </c>
      <c r="B401">
        <v>4</v>
      </c>
      <c r="C401">
        <v>0</v>
      </c>
      <c r="D401">
        <v>20</v>
      </c>
      <c r="E401">
        <v>12</v>
      </c>
      <c r="F401">
        <v>1</v>
      </c>
      <c r="G401" t="s">
        <v>358</v>
      </c>
      <c r="H401">
        <v>33</v>
      </c>
      <c r="I401" t="s">
        <v>365</v>
      </c>
      <c r="J401" t="s">
        <v>366</v>
      </c>
      <c r="K401" t="s">
        <v>375</v>
      </c>
      <c r="L401" t="s">
        <v>368</v>
      </c>
      <c r="M401">
        <v>3.3</v>
      </c>
      <c r="N401">
        <v>1.3411573E-2</v>
      </c>
    </row>
    <row r="402" spans="1:14" x14ac:dyDescent="0.3">
      <c r="A402">
        <v>29</v>
      </c>
      <c r="B402">
        <v>5</v>
      </c>
      <c r="C402">
        <v>1</v>
      </c>
      <c r="D402">
        <v>30</v>
      </c>
      <c r="E402">
        <v>12</v>
      </c>
      <c r="F402">
        <v>7</v>
      </c>
      <c r="G402" t="s">
        <v>358</v>
      </c>
      <c r="H402">
        <v>33</v>
      </c>
      <c r="I402" t="s">
        <v>365</v>
      </c>
      <c r="J402" t="s">
        <v>366</v>
      </c>
      <c r="K402" t="s">
        <v>375</v>
      </c>
      <c r="L402" t="s">
        <v>368</v>
      </c>
      <c r="M402">
        <v>3.3</v>
      </c>
      <c r="N402">
        <v>1.3411573E-2</v>
      </c>
    </row>
    <row r="403" spans="1:14" x14ac:dyDescent="0.3">
      <c r="A403">
        <v>29</v>
      </c>
      <c r="B403">
        <v>5</v>
      </c>
      <c r="C403">
        <v>0</v>
      </c>
      <c r="D403">
        <v>20</v>
      </c>
      <c r="E403">
        <v>13</v>
      </c>
      <c r="F403">
        <v>1</v>
      </c>
      <c r="G403" t="s">
        <v>359</v>
      </c>
      <c r="H403">
        <v>33</v>
      </c>
      <c r="I403" t="s">
        <v>365</v>
      </c>
      <c r="J403" t="s">
        <v>366</v>
      </c>
      <c r="K403" t="s">
        <v>375</v>
      </c>
      <c r="L403" t="s">
        <v>368</v>
      </c>
      <c r="M403">
        <v>3.3</v>
      </c>
      <c r="N403">
        <v>1.3411573E-2</v>
      </c>
    </row>
    <row r="404" spans="1:14" x14ac:dyDescent="0.3">
      <c r="A404">
        <v>29</v>
      </c>
      <c r="B404">
        <v>6</v>
      </c>
      <c r="C404">
        <v>1</v>
      </c>
      <c r="D404">
        <v>20</v>
      </c>
      <c r="E404">
        <v>13</v>
      </c>
      <c r="F404">
        <v>14</v>
      </c>
      <c r="G404" t="s">
        <v>359</v>
      </c>
      <c r="H404">
        <v>33</v>
      </c>
      <c r="I404" t="s">
        <v>365</v>
      </c>
      <c r="J404" t="s">
        <v>366</v>
      </c>
      <c r="K404" t="s">
        <v>375</v>
      </c>
      <c r="L404" t="s">
        <v>368</v>
      </c>
      <c r="M404">
        <v>3.3</v>
      </c>
      <c r="N404">
        <v>1.3411573E-2</v>
      </c>
    </row>
    <row r="405" spans="1:14" x14ac:dyDescent="0.3">
      <c r="A405">
        <v>29</v>
      </c>
      <c r="B405">
        <v>6</v>
      </c>
      <c r="C405">
        <v>0</v>
      </c>
      <c r="D405">
        <v>10</v>
      </c>
      <c r="E405">
        <v>14</v>
      </c>
      <c r="F405">
        <v>1</v>
      </c>
      <c r="G405" t="s">
        <v>359</v>
      </c>
      <c r="H405">
        <v>33</v>
      </c>
      <c r="I405" t="s">
        <v>365</v>
      </c>
      <c r="J405" t="s">
        <v>366</v>
      </c>
      <c r="K405" t="s">
        <v>375</v>
      </c>
      <c r="L405" t="s">
        <v>368</v>
      </c>
      <c r="M405">
        <v>3.3</v>
      </c>
      <c r="N405">
        <v>1.3411573E-2</v>
      </c>
    </row>
    <row r="406" spans="1:14" x14ac:dyDescent="0.3">
      <c r="A406">
        <v>29</v>
      </c>
      <c r="B406">
        <v>7</v>
      </c>
      <c r="C406">
        <v>0</v>
      </c>
      <c r="D406">
        <v>20</v>
      </c>
      <c r="E406">
        <v>14</v>
      </c>
      <c r="F406">
        <v>7</v>
      </c>
      <c r="G406" t="s">
        <v>358</v>
      </c>
      <c r="H406">
        <v>33</v>
      </c>
      <c r="I406" t="s">
        <v>365</v>
      </c>
      <c r="J406" t="s">
        <v>366</v>
      </c>
      <c r="K406" t="s">
        <v>375</v>
      </c>
      <c r="L406" t="s">
        <v>368</v>
      </c>
      <c r="M406">
        <v>3.3</v>
      </c>
      <c r="N406">
        <v>1.3411573E-2</v>
      </c>
    </row>
    <row r="407" spans="1:14" x14ac:dyDescent="0.3">
      <c r="A407">
        <v>29</v>
      </c>
      <c r="B407">
        <v>7</v>
      </c>
      <c r="C407">
        <v>1</v>
      </c>
      <c r="D407">
        <v>30</v>
      </c>
      <c r="E407">
        <v>13</v>
      </c>
      <c r="F407">
        <v>14</v>
      </c>
      <c r="G407" t="s">
        <v>359</v>
      </c>
      <c r="H407">
        <v>33</v>
      </c>
      <c r="I407" t="s">
        <v>365</v>
      </c>
      <c r="J407" t="s">
        <v>366</v>
      </c>
      <c r="K407" t="s">
        <v>375</v>
      </c>
      <c r="L407" t="s">
        <v>368</v>
      </c>
      <c r="M407">
        <v>3.3</v>
      </c>
      <c r="N407">
        <v>1.3411573E-2</v>
      </c>
    </row>
    <row r="408" spans="1:14" x14ac:dyDescent="0.3">
      <c r="A408">
        <v>30</v>
      </c>
      <c r="B408">
        <v>1</v>
      </c>
      <c r="C408">
        <v>0</v>
      </c>
      <c r="D408">
        <v>10</v>
      </c>
      <c r="E408">
        <v>13</v>
      </c>
      <c r="F408">
        <v>14</v>
      </c>
      <c r="G408" t="s">
        <v>358</v>
      </c>
      <c r="H408">
        <v>24</v>
      </c>
      <c r="I408" t="s">
        <v>365</v>
      </c>
      <c r="J408" t="s">
        <v>366</v>
      </c>
      <c r="K408" t="s">
        <v>370</v>
      </c>
      <c r="L408" t="s">
        <v>374</v>
      </c>
      <c r="M408">
        <v>4.7</v>
      </c>
      <c r="N408">
        <v>0.28867513500000003</v>
      </c>
    </row>
    <row r="409" spans="1:14" x14ac:dyDescent="0.3">
      <c r="A409">
        <v>30</v>
      </c>
      <c r="B409">
        <v>1</v>
      </c>
      <c r="C409">
        <v>1</v>
      </c>
      <c r="D409">
        <v>20</v>
      </c>
      <c r="E409">
        <v>12</v>
      </c>
      <c r="F409">
        <v>7</v>
      </c>
      <c r="G409" t="s">
        <v>359</v>
      </c>
      <c r="H409">
        <v>24</v>
      </c>
      <c r="I409" t="s">
        <v>365</v>
      </c>
      <c r="J409" t="s">
        <v>366</v>
      </c>
      <c r="K409" t="s">
        <v>370</v>
      </c>
      <c r="L409" t="s">
        <v>374</v>
      </c>
      <c r="M409">
        <v>4.7</v>
      </c>
      <c r="N409">
        <v>0.28867513500000003</v>
      </c>
    </row>
    <row r="410" spans="1:14" x14ac:dyDescent="0.3">
      <c r="A410">
        <v>30</v>
      </c>
      <c r="B410">
        <v>2</v>
      </c>
      <c r="C410">
        <v>0</v>
      </c>
      <c r="D410">
        <v>30</v>
      </c>
      <c r="E410">
        <v>12</v>
      </c>
      <c r="F410">
        <v>14</v>
      </c>
      <c r="G410" t="s">
        <v>359</v>
      </c>
      <c r="H410">
        <v>24</v>
      </c>
      <c r="I410" t="s">
        <v>365</v>
      </c>
      <c r="J410" t="s">
        <v>366</v>
      </c>
      <c r="K410" t="s">
        <v>370</v>
      </c>
      <c r="L410" t="s">
        <v>374</v>
      </c>
      <c r="M410">
        <v>4.7</v>
      </c>
      <c r="N410">
        <v>0.28867513500000003</v>
      </c>
    </row>
    <row r="411" spans="1:14" x14ac:dyDescent="0.3">
      <c r="A411">
        <v>30</v>
      </c>
      <c r="B411">
        <v>2</v>
      </c>
      <c r="C411">
        <v>1</v>
      </c>
      <c r="D411">
        <v>10</v>
      </c>
      <c r="E411">
        <v>13</v>
      </c>
      <c r="F411">
        <v>7</v>
      </c>
      <c r="G411" t="s">
        <v>359</v>
      </c>
      <c r="H411">
        <v>24</v>
      </c>
      <c r="I411" t="s">
        <v>365</v>
      </c>
      <c r="J411" t="s">
        <v>366</v>
      </c>
      <c r="K411" t="s">
        <v>370</v>
      </c>
      <c r="L411" t="s">
        <v>374</v>
      </c>
      <c r="M411">
        <v>4.7</v>
      </c>
      <c r="N411">
        <v>0.28867513500000003</v>
      </c>
    </row>
    <row r="412" spans="1:14" x14ac:dyDescent="0.3">
      <c r="A412">
        <v>30</v>
      </c>
      <c r="B412">
        <v>3</v>
      </c>
      <c r="C412">
        <v>1</v>
      </c>
      <c r="D412">
        <v>10</v>
      </c>
      <c r="E412">
        <v>12</v>
      </c>
      <c r="F412">
        <v>7</v>
      </c>
      <c r="G412" t="s">
        <v>358</v>
      </c>
      <c r="H412">
        <v>24</v>
      </c>
      <c r="I412" t="s">
        <v>365</v>
      </c>
      <c r="J412" t="s">
        <v>366</v>
      </c>
      <c r="K412" t="s">
        <v>370</v>
      </c>
      <c r="L412" t="s">
        <v>374</v>
      </c>
      <c r="M412">
        <v>4.7</v>
      </c>
      <c r="N412">
        <v>0.28867513500000003</v>
      </c>
    </row>
    <row r="413" spans="1:14" x14ac:dyDescent="0.3">
      <c r="A413">
        <v>30</v>
      </c>
      <c r="B413">
        <v>3</v>
      </c>
      <c r="C413">
        <v>0</v>
      </c>
      <c r="D413">
        <v>20</v>
      </c>
      <c r="E413">
        <v>14</v>
      </c>
      <c r="F413">
        <v>14</v>
      </c>
      <c r="G413" t="s">
        <v>358</v>
      </c>
      <c r="H413">
        <v>24</v>
      </c>
      <c r="I413" t="s">
        <v>365</v>
      </c>
      <c r="J413" t="s">
        <v>366</v>
      </c>
      <c r="K413" t="s">
        <v>370</v>
      </c>
      <c r="L413" t="s">
        <v>374</v>
      </c>
      <c r="M413">
        <v>4.7</v>
      </c>
      <c r="N413">
        <v>0.28867513500000003</v>
      </c>
    </row>
    <row r="414" spans="1:14" x14ac:dyDescent="0.3">
      <c r="A414">
        <v>30</v>
      </c>
      <c r="B414">
        <v>4</v>
      </c>
      <c r="C414">
        <v>1</v>
      </c>
      <c r="D414">
        <v>10</v>
      </c>
      <c r="E414">
        <v>14</v>
      </c>
      <c r="F414">
        <v>14</v>
      </c>
      <c r="G414" t="s">
        <v>359</v>
      </c>
      <c r="H414">
        <v>24</v>
      </c>
      <c r="I414" t="s">
        <v>365</v>
      </c>
      <c r="J414" t="s">
        <v>366</v>
      </c>
      <c r="K414" t="s">
        <v>370</v>
      </c>
      <c r="L414" t="s">
        <v>374</v>
      </c>
      <c r="M414">
        <v>4.7</v>
      </c>
      <c r="N414">
        <v>0.28867513500000003</v>
      </c>
    </row>
    <row r="415" spans="1:14" x14ac:dyDescent="0.3">
      <c r="A415">
        <v>30</v>
      </c>
      <c r="B415">
        <v>4</v>
      </c>
      <c r="C415">
        <v>0</v>
      </c>
      <c r="D415">
        <v>20</v>
      </c>
      <c r="E415">
        <v>12</v>
      </c>
      <c r="F415">
        <v>1</v>
      </c>
      <c r="G415" t="s">
        <v>358</v>
      </c>
      <c r="H415">
        <v>24</v>
      </c>
      <c r="I415" t="s">
        <v>365</v>
      </c>
      <c r="J415" t="s">
        <v>366</v>
      </c>
      <c r="K415" t="s">
        <v>370</v>
      </c>
      <c r="L415" t="s">
        <v>374</v>
      </c>
      <c r="M415">
        <v>4.7</v>
      </c>
      <c r="N415">
        <v>0.28867513500000003</v>
      </c>
    </row>
    <row r="416" spans="1:14" x14ac:dyDescent="0.3">
      <c r="A416">
        <v>30</v>
      </c>
      <c r="B416">
        <v>5</v>
      </c>
      <c r="C416">
        <v>1</v>
      </c>
      <c r="D416">
        <v>30</v>
      </c>
      <c r="E416">
        <v>12</v>
      </c>
      <c r="F416">
        <v>7</v>
      </c>
      <c r="G416" t="s">
        <v>358</v>
      </c>
      <c r="H416">
        <v>24</v>
      </c>
      <c r="I416" t="s">
        <v>365</v>
      </c>
      <c r="J416" t="s">
        <v>366</v>
      </c>
      <c r="K416" t="s">
        <v>370</v>
      </c>
      <c r="L416" t="s">
        <v>374</v>
      </c>
      <c r="M416">
        <v>4.7</v>
      </c>
      <c r="N416">
        <v>0.28867513500000003</v>
      </c>
    </row>
    <row r="417" spans="1:14" x14ac:dyDescent="0.3">
      <c r="A417">
        <v>30</v>
      </c>
      <c r="B417">
        <v>5</v>
      </c>
      <c r="C417">
        <v>0</v>
      </c>
      <c r="D417">
        <v>20</v>
      </c>
      <c r="E417">
        <v>13</v>
      </c>
      <c r="F417">
        <v>1</v>
      </c>
      <c r="G417" t="s">
        <v>359</v>
      </c>
      <c r="H417">
        <v>24</v>
      </c>
      <c r="I417" t="s">
        <v>365</v>
      </c>
      <c r="J417" t="s">
        <v>366</v>
      </c>
      <c r="K417" t="s">
        <v>370</v>
      </c>
      <c r="L417" t="s">
        <v>374</v>
      </c>
      <c r="M417">
        <v>4.7</v>
      </c>
      <c r="N417">
        <v>0.28867513500000003</v>
      </c>
    </row>
    <row r="418" spans="1:14" x14ac:dyDescent="0.3">
      <c r="A418">
        <v>30</v>
      </c>
      <c r="B418">
        <v>6</v>
      </c>
      <c r="C418">
        <v>1</v>
      </c>
      <c r="D418">
        <v>20</v>
      </c>
      <c r="E418">
        <v>13</v>
      </c>
      <c r="F418">
        <v>14</v>
      </c>
      <c r="G418" t="s">
        <v>359</v>
      </c>
      <c r="H418">
        <v>24</v>
      </c>
      <c r="I418" t="s">
        <v>365</v>
      </c>
      <c r="J418" t="s">
        <v>366</v>
      </c>
      <c r="K418" t="s">
        <v>370</v>
      </c>
      <c r="L418" t="s">
        <v>374</v>
      </c>
      <c r="M418">
        <v>4.7</v>
      </c>
      <c r="N418">
        <v>0.28867513500000003</v>
      </c>
    </row>
    <row r="419" spans="1:14" x14ac:dyDescent="0.3">
      <c r="A419">
        <v>30</v>
      </c>
      <c r="B419">
        <v>6</v>
      </c>
      <c r="C419">
        <v>0</v>
      </c>
      <c r="D419">
        <v>10</v>
      </c>
      <c r="E419">
        <v>14</v>
      </c>
      <c r="F419">
        <v>1</v>
      </c>
      <c r="G419" t="s">
        <v>359</v>
      </c>
      <c r="H419">
        <v>24</v>
      </c>
      <c r="I419" t="s">
        <v>365</v>
      </c>
      <c r="J419" t="s">
        <v>366</v>
      </c>
      <c r="K419" t="s">
        <v>370</v>
      </c>
      <c r="L419" t="s">
        <v>374</v>
      </c>
      <c r="M419">
        <v>4.7</v>
      </c>
      <c r="N419">
        <v>0.28867513500000003</v>
      </c>
    </row>
    <row r="420" spans="1:14" x14ac:dyDescent="0.3">
      <c r="A420">
        <v>30</v>
      </c>
      <c r="B420">
        <v>7</v>
      </c>
      <c r="C420">
        <v>0</v>
      </c>
      <c r="D420">
        <v>20</v>
      </c>
      <c r="E420">
        <v>14</v>
      </c>
      <c r="F420">
        <v>7</v>
      </c>
      <c r="G420" t="s">
        <v>358</v>
      </c>
      <c r="H420">
        <v>24</v>
      </c>
      <c r="I420" t="s">
        <v>365</v>
      </c>
      <c r="J420" t="s">
        <v>366</v>
      </c>
      <c r="K420" t="s">
        <v>370</v>
      </c>
      <c r="L420" t="s">
        <v>374</v>
      </c>
      <c r="M420">
        <v>4.7</v>
      </c>
      <c r="N420">
        <v>0.28867513500000003</v>
      </c>
    </row>
    <row r="421" spans="1:14" x14ac:dyDescent="0.3">
      <c r="A421">
        <v>30</v>
      </c>
      <c r="B421">
        <v>7</v>
      </c>
      <c r="C421">
        <v>1</v>
      </c>
      <c r="D421">
        <v>30</v>
      </c>
      <c r="E421">
        <v>13</v>
      </c>
      <c r="F421">
        <v>14</v>
      </c>
      <c r="G421" t="s">
        <v>359</v>
      </c>
      <c r="H421">
        <v>24</v>
      </c>
      <c r="I421" t="s">
        <v>365</v>
      </c>
      <c r="J421" t="s">
        <v>366</v>
      </c>
      <c r="K421" t="s">
        <v>370</v>
      </c>
      <c r="L421" t="s">
        <v>374</v>
      </c>
      <c r="M421">
        <v>4.7</v>
      </c>
      <c r="N421">
        <v>0.28867513500000003</v>
      </c>
    </row>
    <row r="422" spans="1:14" x14ac:dyDescent="0.3">
      <c r="A422">
        <v>31</v>
      </c>
      <c r="B422">
        <v>1</v>
      </c>
      <c r="C422">
        <v>1</v>
      </c>
      <c r="D422">
        <v>10</v>
      </c>
      <c r="E422">
        <v>13</v>
      </c>
      <c r="F422">
        <v>14</v>
      </c>
      <c r="G422" t="s">
        <v>358</v>
      </c>
      <c r="H422">
        <v>21</v>
      </c>
      <c r="I422" t="s">
        <v>365</v>
      </c>
      <c r="J422" t="s">
        <v>373</v>
      </c>
      <c r="K422" t="s">
        <v>375</v>
      </c>
      <c r="L422" t="s">
        <v>371</v>
      </c>
      <c r="M422">
        <v>3</v>
      </c>
      <c r="N422">
        <v>0.116642369</v>
      </c>
    </row>
    <row r="423" spans="1:14" x14ac:dyDescent="0.3">
      <c r="A423">
        <v>31</v>
      </c>
      <c r="B423">
        <v>1</v>
      </c>
      <c r="C423">
        <v>0</v>
      </c>
      <c r="D423">
        <v>20</v>
      </c>
      <c r="E423">
        <v>12</v>
      </c>
      <c r="F423">
        <v>7</v>
      </c>
      <c r="G423" t="s">
        <v>359</v>
      </c>
      <c r="H423">
        <v>21</v>
      </c>
      <c r="I423" t="s">
        <v>365</v>
      </c>
      <c r="J423" t="s">
        <v>373</v>
      </c>
      <c r="K423" t="s">
        <v>375</v>
      </c>
      <c r="L423" t="s">
        <v>371</v>
      </c>
      <c r="M423">
        <v>3</v>
      </c>
      <c r="N423">
        <v>0.116642369</v>
      </c>
    </row>
    <row r="424" spans="1:14" x14ac:dyDescent="0.3">
      <c r="A424">
        <v>31</v>
      </c>
      <c r="B424">
        <v>2</v>
      </c>
      <c r="C424">
        <v>1</v>
      </c>
      <c r="D424">
        <v>30</v>
      </c>
      <c r="E424">
        <v>12</v>
      </c>
      <c r="F424">
        <v>14</v>
      </c>
      <c r="G424" t="s">
        <v>359</v>
      </c>
      <c r="H424">
        <v>21</v>
      </c>
      <c r="I424" t="s">
        <v>365</v>
      </c>
      <c r="J424" t="s">
        <v>373</v>
      </c>
      <c r="K424" t="s">
        <v>375</v>
      </c>
      <c r="L424" t="s">
        <v>371</v>
      </c>
      <c r="M424">
        <v>3</v>
      </c>
      <c r="N424">
        <v>0.116642369</v>
      </c>
    </row>
    <row r="425" spans="1:14" x14ac:dyDescent="0.3">
      <c r="A425">
        <v>31</v>
      </c>
      <c r="B425">
        <v>2</v>
      </c>
      <c r="C425">
        <v>0</v>
      </c>
      <c r="D425">
        <v>10</v>
      </c>
      <c r="E425">
        <v>13</v>
      </c>
      <c r="F425">
        <v>7</v>
      </c>
      <c r="G425" t="s">
        <v>359</v>
      </c>
      <c r="H425">
        <v>21</v>
      </c>
      <c r="I425" t="s">
        <v>365</v>
      </c>
      <c r="J425" t="s">
        <v>373</v>
      </c>
      <c r="K425" t="s">
        <v>375</v>
      </c>
      <c r="L425" t="s">
        <v>371</v>
      </c>
      <c r="M425">
        <v>3</v>
      </c>
      <c r="N425">
        <v>0.116642369</v>
      </c>
    </row>
    <row r="426" spans="1:14" x14ac:dyDescent="0.3">
      <c r="A426">
        <v>31</v>
      </c>
      <c r="B426">
        <v>3</v>
      </c>
      <c r="C426">
        <v>0</v>
      </c>
      <c r="D426">
        <v>10</v>
      </c>
      <c r="E426">
        <v>12</v>
      </c>
      <c r="F426">
        <v>7</v>
      </c>
      <c r="G426" t="s">
        <v>358</v>
      </c>
      <c r="H426">
        <v>21</v>
      </c>
      <c r="I426" t="s">
        <v>365</v>
      </c>
      <c r="J426" t="s">
        <v>373</v>
      </c>
      <c r="K426" t="s">
        <v>375</v>
      </c>
      <c r="L426" t="s">
        <v>371</v>
      </c>
      <c r="M426">
        <v>3</v>
      </c>
      <c r="N426">
        <v>0.116642369</v>
      </c>
    </row>
    <row r="427" spans="1:14" x14ac:dyDescent="0.3">
      <c r="A427">
        <v>31</v>
      </c>
      <c r="B427">
        <v>3</v>
      </c>
      <c r="C427">
        <v>1</v>
      </c>
      <c r="D427">
        <v>20</v>
      </c>
      <c r="E427">
        <v>14</v>
      </c>
      <c r="F427">
        <v>14</v>
      </c>
      <c r="G427" t="s">
        <v>358</v>
      </c>
      <c r="H427">
        <v>21</v>
      </c>
      <c r="I427" t="s">
        <v>365</v>
      </c>
      <c r="J427" t="s">
        <v>373</v>
      </c>
      <c r="K427" t="s">
        <v>375</v>
      </c>
      <c r="L427" t="s">
        <v>371</v>
      </c>
      <c r="M427">
        <v>3</v>
      </c>
      <c r="N427">
        <v>0.116642369</v>
      </c>
    </row>
    <row r="428" spans="1:14" x14ac:dyDescent="0.3">
      <c r="A428">
        <v>31</v>
      </c>
      <c r="B428">
        <v>4</v>
      </c>
      <c r="C428">
        <v>1</v>
      </c>
      <c r="D428">
        <v>10</v>
      </c>
      <c r="E428">
        <v>14</v>
      </c>
      <c r="F428">
        <v>14</v>
      </c>
      <c r="G428" t="s">
        <v>359</v>
      </c>
      <c r="H428">
        <v>21</v>
      </c>
      <c r="I428" t="s">
        <v>365</v>
      </c>
      <c r="J428" t="s">
        <v>373</v>
      </c>
      <c r="K428" t="s">
        <v>375</v>
      </c>
      <c r="L428" t="s">
        <v>371</v>
      </c>
      <c r="M428">
        <v>3</v>
      </c>
      <c r="N428">
        <v>0.116642369</v>
      </c>
    </row>
    <row r="429" spans="1:14" x14ac:dyDescent="0.3">
      <c r="A429">
        <v>31</v>
      </c>
      <c r="B429">
        <v>4</v>
      </c>
      <c r="C429">
        <v>0</v>
      </c>
      <c r="D429">
        <v>20</v>
      </c>
      <c r="E429">
        <v>12</v>
      </c>
      <c r="F429">
        <v>1</v>
      </c>
      <c r="G429" t="s">
        <v>358</v>
      </c>
      <c r="H429">
        <v>21</v>
      </c>
      <c r="I429" t="s">
        <v>365</v>
      </c>
      <c r="J429" t="s">
        <v>373</v>
      </c>
      <c r="K429" t="s">
        <v>375</v>
      </c>
      <c r="L429" t="s">
        <v>371</v>
      </c>
      <c r="M429">
        <v>3</v>
      </c>
      <c r="N429">
        <v>0.116642369</v>
      </c>
    </row>
    <row r="430" spans="1:14" x14ac:dyDescent="0.3">
      <c r="A430">
        <v>31</v>
      </c>
      <c r="B430">
        <v>5</v>
      </c>
      <c r="C430">
        <v>0</v>
      </c>
      <c r="D430">
        <v>30</v>
      </c>
      <c r="E430">
        <v>12</v>
      </c>
      <c r="F430">
        <v>7</v>
      </c>
      <c r="G430" t="s">
        <v>358</v>
      </c>
      <c r="H430">
        <v>21</v>
      </c>
      <c r="I430" t="s">
        <v>365</v>
      </c>
      <c r="J430" t="s">
        <v>373</v>
      </c>
      <c r="K430" t="s">
        <v>375</v>
      </c>
      <c r="L430" t="s">
        <v>371</v>
      </c>
      <c r="M430">
        <v>3</v>
      </c>
      <c r="N430">
        <v>0.116642369</v>
      </c>
    </row>
    <row r="431" spans="1:14" x14ac:dyDescent="0.3">
      <c r="A431">
        <v>31</v>
      </c>
      <c r="B431">
        <v>5</v>
      </c>
      <c r="C431">
        <v>1</v>
      </c>
      <c r="D431">
        <v>20</v>
      </c>
      <c r="E431">
        <v>13</v>
      </c>
      <c r="F431">
        <v>1</v>
      </c>
      <c r="G431" t="s">
        <v>359</v>
      </c>
      <c r="H431">
        <v>21</v>
      </c>
      <c r="I431" t="s">
        <v>365</v>
      </c>
      <c r="J431" t="s">
        <v>373</v>
      </c>
      <c r="K431" t="s">
        <v>375</v>
      </c>
      <c r="L431" t="s">
        <v>371</v>
      </c>
      <c r="M431">
        <v>3</v>
      </c>
      <c r="N431">
        <v>0.116642369</v>
      </c>
    </row>
    <row r="432" spans="1:14" x14ac:dyDescent="0.3">
      <c r="A432">
        <v>31</v>
      </c>
      <c r="B432">
        <v>6</v>
      </c>
      <c r="C432">
        <v>1</v>
      </c>
      <c r="D432">
        <v>20</v>
      </c>
      <c r="E432">
        <v>13</v>
      </c>
      <c r="F432">
        <v>14</v>
      </c>
      <c r="G432" t="s">
        <v>359</v>
      </c>
      <c r="H432">
        <v>21</v>
      </c>
      <c r="I432" t="s">
        <v>365</v>
      </c>
      <c r="J432" t="s">
        <v>373</v>
      </c>
      <c r="K432" t="s">
        <v>375</v>
      </c>
      <c r="L432" t="s">
        <v>371</v>
      </c>
      <c r="M432">
        <v>3</v>
      </c>
      <c r="N432">
        <v>0.116642369</v>
      </c>
    </row>
    <row r="433" spans="1:14" x14ac:dyDescent="0.3">
      <c r="A433">
        <v>31</v>
      </c>
      <c r="B433">
        <v>6</v>
      </c>
      <c r="C433">
        <v>0</v>
      </c>
      <c r="D433">
        <v>10</v>
      </c>
      <c r="E433">
        <v>14</v>
      </c>
      <c r="F433">
        <v>1</v>
      </c>
      <c r="G433" t="s">
        <v>359</v>
      </c>
      <c r="H433">
        <v>21</v>
      </c>
      <c r="I433" t="s">
        <v>365</v>
      </c>
      <c r="J433" t="s">
        <v>373</v>
      </c>
      <c r="K433" t="s">
        <v>375</v>
      </c>
      <c r="L433" t="s">
        <v>371</v>
      </c>
      <c r="M433">
        <v>3</v>
      </c>
      <c r="N433">
        <v>0.116642369</v>
      </c>
    </row>
    <row r="434" spans="1:14" x14ac:dyDescent="0.3">
      <c r="A434">
        <v>31</v>
      </c>
      <c r="B434">
        <v>7</v>
      </c>
      <c r="C434">
        <v>1</v>
      </c>
      <c r="D434">
        <v>20</v>
      </c>
      <c r="E434">
        <v>14</v>
      </c>
      <c r="F434">
        <v>7</v>
      </c>
      <c r="G434" t="s">
        <v>358</v>
      </c>
      <c r="H434">
        <v>21</v>
      </c>
      <c r="I434" t="s">
        <v>365</v>
      </c>
      <c r="J434" t="s">
        <v>373</v>
      </c>
      <c r="K434" t="s">
        <v>375</v>
      </c>
      <c r="L434" t="s">
        <v>371</v>
      </c>
      <c r="M434">
        <v>3</v>
      </c>
      <c r="N434">
        <v>0.116642369</v>
      </c>
    </row>
    <row r="435" spans="1:14" x14ac:dyDescent="0.3">
      <c r="A435">
        <v>31</v>
      </c>
      <c r="B435">
        <v>7</v>
      </c>
      <c r="C435">
        <v>0</v>
      </c>
      <c r="D435">
        <v>30</v>
      </c>
      <c r="E435">
        <v>13</v>
      </c>
      <c r="F435">
        <v>14</v>
      </c>
      <c r="G435" t="s">
        <v>359</v>
      </c>
      <c r="H435">
        <v>21</v>
      </c>
      <c r="I435" t="s">
        <v>365</v>
      </c>
      <c r="J435" t="s">
        <v>373</v>
      </c>
      <c r="K435" t="s">
        <v>375</v>
      </c>
      <c r="L435" t="s">
        <v>371</v>
      </c>
      <c r="M435">
        <v>3</v>
      </c>
      <c r="N435">
        <v>0.116642369</v>
      </c>
    </row>
    <row r="436" spans="1:14" x14ac:dyDescent="0.3">
      <c r="A436">
        <v>32</v>
      </c>
      <c r="B436">
        <v>1</v>
      </c>
      <c r="C436">
        <v>0</v>
      </c>
      <c r="D436">
        <v>10</v>
      </c>
      <c r="E436">
        <v>13</v>
      </c>
      <c r="F436">
        <v>14</v>
      </c>
      <c r="G436" t="s">
        <v>358</v>
      </c>
      <c r="H436">
        <v>23</v>
      </c>
      <c r="I436" t="s">
        <v>365</v>
      </c>
      <c r="J436" t="s">
        <v>377</v>
      </c>
      <c r="K436" t="s">
        <v>375</v>
      </c>
      <c r="L436" t="s">
        <v>376</v>
      </c>
      <c r="M436">
        <v>3</v>
      </c>
      <c r="N436">
        <v>1.1177229999999999E-3</v>
      </c>
    </row>
    <row r="437" spans="1:14" x14ac:dyDescent="0.3">
      <c r="A437">
        <v>32</v>
      </c>
      <c r="B437">
        <v>1</v>
      </c>
      <c r="C437">
        <v>1</v>
      </c>
      <c r="D437">
        <v>20</v>
      </c>
      <c r="E437">
        <v>12</v>
      </c>
      <c r="F437">
        <v>7</v>
      </c>
      <c r="G437" t="s">
        <v>359</v>
      </c>
      <c r="H437">
        <v>23</v>
      </c>
      <c r="I437" t="s">
        <v>365</v>
      </c>
      <c r="J437" t="s">
        <v>377</v>
      </c>
      <c r="K437" t="s">
        <v>375</v>
      </c>
      <c r="L437" t="s">
        <v>376</v>
      </c>
      <c r="M437">
        <v>3</v>
      </c>
      <c r="N437">
        <v>1.1177229999999999E-3</v>
      </c>
    </row>
    <row r="438" spans="1:14" x14ac:dyDescent="0.3">
      <c r="A438">
        <v>32</v>
      </c>
      <c r="B438">
        <v>2</v>
      </c>
      <c r="C438">
        <v>1</v>
      </c>
      <c r="D438">
        <v>30</v>
      </c>
      <c r="E438">
        <v>12</v>
      </c>
      <c r="F438">
        <v>14</v>
      </c>
      <c r="G438" t="s">
        <v>359</v>
      </c>
      <c r="H438">
        <v>23</v>
      </c>
      <c r="I438" t="s">
        <v>365</v>
      </c>
      <c r="J438" t="s">
        <v>377</v>
      </c>
      <c r="K438" t="s">
        <v>375</v>
      </c>
      <c r="L438" t="s">
        <v>376</v>
      </c>
      <c r="M438">
        <v>3</v>
      </c>
      <c r="N438">
        <v>1.1177229999999999E-3</v>
      </c>
    </row>
    <row r="439" spans="1:14" x14ac:dyDescent="0.3">
      <c r="A439">
        <v>32</v>
      </c>
      <c r="B439">
        <v>2</v>
      </c>
      <c r="C439">
        <v>0</v>
      </c>
      <c r="D439">
        <v>10</v>
      </c>
      <c r="E439">
        <v>13</v>
      </c>
      <c r="F439">
        <v>7</v>
      </c>
      <c r="G439" t="s">
        <v>359</v>
      </c>
      <c r="H439">
        <v>23</v>
      </c>
      <c r="I439" t="s">
        <v>365</v>
      </c>
      <c r="J439" t="s">
        <v>377</v>
      </c>
      <c r="K439" t="s">
        <v>375</v>
      </c>
      <c r="L439" t="s">
        <v>376</v>
      </c>
      <c r="M439">
        <v>3</v>
      </c>
      <c r="N439">
        <v>1.1177229999999999E-3</v>
      </c>
    </row>
    <row r="440" spans="1:14" x14ac:dyDescent="0.3">
      <c r="A440">
        <v>32</v>
      </c>
      <c r="B440">
        <v>3</v>
      </c>
      <c r="C440">
        <v>1</v>
      </c>
      <c r="D440">
        <v>10</v>
      </c>
      <c r="E440">
        <v>12</v>
      </c>
      <c r="F440">
        <v>7</v>
      </c>
      <c r="G440" t="s">
        <v>358</v>
      </c>
      <c r="H440">
        <v>23</v>
      </c>
      <c r="I440" t="s">
        <v>365</v>
      </c>
      <c r="J440" t="s">
        <v>377</v>
      </c>
      <c r="K440" t="s">
        <v>375</v>
      </c>
      <c r="L440" t="s">
        <v>376</v>
      </c>
      <c r="M440">
        <v>3</v>
      </c>
      <c r="N440">
        <v>1.1177229999999999E-3</v>
      </c>
    </row>
    <row r="441" spans="1:14" x14ac:dyDescent="0.3">
      <c r="A441">
        <v>32</v>
      </c>
      <c r="B441">
        <v>3</v>
      </c>
      <c r="C441">
        <v>0</v>
      </c>
      <c r="D441">
        <v>20</v>
      </c>
      <c r="E441">
        <v>14</v>
      </c>
      <c r="F441">
        <v>14</v>
      </c>
      <c r="G441" t="s">
        <v>358</v>
      </c>
      <c r="H441">
        <v>23</v>
      </c>
      <c r="I441" t="s">
        <v>365</v>
      </c>
      <c r="J441" t="s">
        <v>377</v>
      </c>
      <c r="K441" t="s">
        <v>375</v>
      </c>
      <c r="L441" t="s">
        <v>376</v>
      </c>
      <c r="M441">
        <v>3</v>
      </c>
      <c r="N441">
        <v>1.1177229999999999E-3</v>
      </c>
    </row>
    <row r="442" spans="1:14" x14ac:dyDescent="0.3">
      <c r="A442">
        <v>32</v>
      </c>
      <c r="B442">
        <v>4</v>
      </c>
      <c r="C442">
        <v>1</v>
      </c>
      <c r="D442">
        <v>10</v>
      </c>
      <c r="E442">
        <v>14</v>
      </c>
      <c r="F442">
        <v>14</v>
      </c>
      <c r="G442" t="s">
        <v>359</v>
      </c>
      <c r="H442">
        <v>23</v>
      </c>
      <c r="I442" t="s">
        <v>365</v>
      </c>
      <c r="J442" t="s">
        <v>377</v>
      </c>
      <c r="K442" t="s">
        <v>375</v>
      </c>
      <c r="L442" t="s">
        <v>376</v>
      </c>
      <c r="M442">
        <v>3</v>
      </c>
      <c r="N442">
        <v>1.1177229999999999E-3</v>
      </c>
    </row>
    <row r="443" spans="1:14" x14ac:dyDescent="0.3">
      <c r="A443">
        <v>32</v>
      </c>
      <c r="B443">
        <v>4</v>
      </c>
      <c r="C443">
        <v>0</v>
      </c>
      <c r="D443">
        <v>20</v>
      </c>
      <c r="E443">
        <v>12</v>
      </c>
      <c r="F443">
        <v>1</v>
      </c>
      <c r="G443" t="s">
        <v>358</v>
      </c>
      <c r="H443">
        <v>23</v>
      </c>
      <c r="I443" t="s">
        <v>365</v>
      </c>
      <c r="J443" t="s">
        <v>377</v>
      </c>
      <c r="K443" t="s">
        <v>375</v>
      </c>
      <c r="L443" t="s">
        <v>376</v>
      </c>
      <c r="M443">
        <v>3</v>
      </c>
      <c r="N443">
        <v>1.1177229999999999E-3</v>
      </c>
    </row>
    <row r="444" spans="1:14" x14ac:dyDescent="0.3">
      <c r="A444">
        <v>32</v>
      </c>
      <c r="B444">
        <v>5</v>
      </c>
      <c r="C444">
        <v>1</v>
      </c>
      <c r="D444">
        <v>30</v>
      </c>
      <c r="E444">
        <v>12</v>
      </c>
      <c r="F444">
        <v>7</v>
      </c>
      <c r="G444" t="s">
        <v>358</v>
      </c>
      <c r="H444">
        <v>23</v>
      </c>
      <c r="I444" t="s">
        <v>365</v>
      </c>
      <c r="J444" t="s">
        <v>377</v>
      </c>
      <c r="K444" t="s">
        <v>375</v>
      </c>
      <c r="L444" t="s">
        <v>376</v>
      </c>
      <c r="M444">
        <v>3</v>
      </c>
      <c r="N444">
        <v>1.1177229999999999E-3</v>
      </c>
    </row>
    <row r="445" spans="1:14" x14ac:dyDescent="0.3">
      <c r="A445">
        <v>32</v>
      </c>
      <c r="B445">
        <v>5</v>
      </c>
      <c r="C445">
        <v>0</v>
      </c>
      <c r="D445">
        <v>20</v>
      </c>
      <c r="E445">
        <v>13</v>
      </c>
      <c r="F445">
        <v>1</v>
      </c>
      <c r="G445" t="s">
        <v>359</v>
      </c>
      <c r="H445">
        <v>23</v>
      </c>
      <c r="I445" t="s">
        <v>365</v>
      </c>
      <c r="J445" t="s">
        <v>377</v>
      </c>
      <c r="K445" t="s">
        <v>375</v>
      </c>
      <c r="L445" t="s">
        <v>376</v>
      </c>
      <c r="M445">
        <v>3</v>
      </c>
      <c r="N445">
        <v>1.1177229999999999E-3</v>
      </c>
    </row>
    <row r="446" spans="1:14" x14ac:dyDescent="0.3">
      <c r="A446">
        <v>32</v>
      </c>
      <c r="B446">
        <v>6</v>
      </c>
      <c r="C446">
        <v>1</v>
      </c>
      <c r="D446">
        <v>20</v>
      </c>
      <c r="E446">
        <v>13</v>
      </c>
      <c r="F446">
        <v>14</v>
      </c>
      <c r="G446" t="s">
        <v>359</v>
      </c>
      <c r="H446">
        <v>23</v>
      </c>
      <c r="I446" t="s">
        <v>365</v>
      </c>
      <c r="J446" t="s">
        <v>377</v>
      </c>
      <c r="K446" t="s">
        <v>375</v>
      </c>
      <c r="L446" t="s">
        <v>376</v>
      </c>
      <c r="M446">
        <v>3</v>
      </c>
      <c r="N446">
        <v>1.1177229999999999E-3</v>
      </c>
    </row>
    <row r="447" spans="1:14" x14ac:dyDescent="0.3">
      <c r="A447">
        <v>32</v>
      </c>
      <c r="B447">
        <v>6</v>
      </c>
      <c r="C447">
        <v>0</v>
      </c>
      <c r="D447">
        <v>10</v>
      </c>
      <c r="E447">
        <v>14</v>
      </c>
      <c r="F447">
        <v>1</v>
      </c>
      <c r="G447" t="s">
        <v>359</v>
      </c>
      <c r="H447">
        <v>23</v>
      </c>
      <c r="I447" t="s">
        <v>365</v>
      </c>
      <c r="J447" t="s">
        <v>377</v>
      </c>
      <c r="K447" t="s">
        <v>375</v>
      </c>
      <c r="L447" t="s">
        <v>376</v>
      </c>
      <c r="M447">
        <v>3</v>
      </c>
      <c r="N447">
        <v>1.1177229999999999E-3</v>
      </c>
    </row>
    <row r="448" spans="1:14" x14ac:dyDescent="0.3">
      <c r="A448">
        <v>32</v>
      </c>
      <c r="B448">
        <v>7</v>
      </c>
      <c r="C448">
        <v>0</v>
      </c>
      <c r="D448">
        <v>20</v>
      </c>
      <c r="E448">
        <v>14</v>
      </c>
      <c r="F448">
        <v>7</v>
      </c>
      <c r="G448" t="s">
        <v>358</v>
      </c>
      <c r="H448">
        <v>23</v>
      </c>
      <c r="I448" t="s">
        <v>365</v>
      </c>
      <c r="J448" t="s">
        <v>377</v>
      </c>
      <c r="K448" t="s">
        <v>375</v>
      </c>
      <c r="L448" t="s">
        <v>376</v>
      </c>
      <c r="M448">
        <v>3</v>
      </c>
      <c r="N448">
        <v>1.1177229999999999E-3</v>
      </c>
    </row>
    <row r="449" spans="1:14" x14ac:dyDescent="0.3">
      <c r="A449">
        <v>32</v>
      </c>
      <c r="B449">
        <v>7</v>
      </c>
      <c r="C449">
        <v>1</v>
      </c>
      <c r="D449">
        <v>30</v>
      </c>
      <c r="E449">
        <v>13</v>
      </c>
      <c r="F449">
        <v>14</v>
      </c>
      <c r="G449" t="s">
        <v>359</v>
      </c>
      <c r="H449">
        <v>23</v>
      </c>
      <c r="I449" t="s">
        <v>365</v>
      </c>
      <c r="J449" t="s">
        <v>377</v>
      </c>
      <c r="K449" t="s">
        <v>375</v>
      </c>
      <c r="L449" t="s">
        <v>376</v>
      </c>
      <c r="M449">
        <v>3</v>
      </c>
      <c r="N449">
        <v>1.1177229999999999E-3</v>
      </c>
    </row>
    <row r="450" spans="1:14" x14ac:dyDescent="0.3">
      <c r="A450">
        <v>33</v>
      </c>
      <c r="B450">
        <v>1</v>
      </c>
      <c r="C450">
        <v>1</v>
      </c>
      <c r="D450">
        <v>10</v>
      </c>
      <c r="E450">
        <v>13</v>
      </c>
      <c r="F450">
        <v>14</v>
      </c>
      <c r="G450" t="s">
        <v>358</v>
      </c>
      <c r="H450">
        <v>23</v>
      </c>
      <c r="I450" t="s">
        <v>365</v>
      </c>
      <c r="J450" t="s">
        <v>366</v>
      </c>
      <c r="K450" t="s">
        <v>367</v>
      </c>
      <c r="L450" t="s">
        <v>374</v>
      </c>
      <c r="M450">
        <v>2.7</v>
      </c>
      <c r="N450">
        <v>3.3530309999999998E-3</v>
      </c>
    </row>
    <row r="451" spans="1:14" x14ac:dyDescent="0.3">
      <c r="A451">
        <v>33</v>
      </c>
      <c r="B451">
        <v>1</v>
      </c>
      <c r="C451">
        <v>0</v>
      </c>
      <c r="D451">
        <v>20</v>
      </c>
      <c r="E451">
        <v>12</v>
      </c>
      <c r="F451">
        <v>7</v>
      </c>
      <c r="G451" t="s">
        <v>359</v>
      </c>
      <c r="H451">
        <v>23</v>
      </c>
      <c r="I451" t="s">
        <v>365</v>
      </c>
      <c r="J451" t="s">
        <v>366</v>
      </c>
      <c r="K451" t="s">
        <v>367</v>
      </c>
      <c r="L451" t="s">
        <v>374</v>
      </c>
      <c r="M451">
        <v>2.7</v>
      </c>
      <c r="N451">
        <v>3.3530309999999998E-3</v>
      </c>
    </row>
    <row r="452" spans="1:14" x14ac:dyDescent="0.3">
      <c r="A452">
        <v>33</v>
      </c>
      <c r="B452">
        <v>2</v>
      </c>
      <c r="C452">
        <v>1</v>
      </c>
      <c r="D452">
        <v>30</v>
      </c>
      <c r="E452">
        <v>12</v>
      </c>
      <c r="F452">
        <v>14</v>
      </c>
      <c r="G452" t="s">
        <v>359</v>
      </c>
      <c r="H452">
        <v>23</v>
      </c>
      <c r="I452" t="s">
        <v>365</v>
      </c>
      <c r="J452" t="s">
        <v>366</v>
      </c>
      <c r="K452" t="s">
        <v>367</v>
      </c>
      <c r="L452" t="s">
        <v>374</v>
      </c>
      <c r="M452">
        <v>2.7</v>
      </c>
      <c r="N452">
        <v>3.3530309999999998E-3</v>
      </c>
    </row>
    <row r="453" spans="1:14" x14ac:dyDescent="0.3">
      <c r="A453">
        <v>33</v>
      </c>
      <c r="B453">
        <v>2</v>
      </c>
      <c r="C453">
        <v>0</v>
      </c>
      <c r="D453">
        <v>10</v>
      </c>
      <c r="E453">
        <v>13</v>
      </c>
      <c r="F453">
        <v>7</v>
      </c>
      <c r="G453" t="s">
        <v>359</v>
      </c>
      <c r="H453">
        <v>23</v>
      </c>
      <c r="I453" t="s">
        <v>365</v>
      </c>
      <c r="J453" t="s">
        <v>366</v>
      </c>
      <c r="K453" t="s">
        <v>367</v>
      </c>
      <c r="L453" t="s">
        <v>374</v>
      </c>
      <c r="M453">
        <v>2.7</v>
      </c>
      <c r="N453">
        <v>3.3530309999999998E-3</v>
      </c>
    </row>
    <row r="454" spans="1:14" x14ac:dyDescent="0.3">
      <c r="A454">
        <v>33</v>
      </c>
      <c r="B454">
        <v>3</v>
      </c>
      <c r="C454">
        <v>1</v>
      </c>
      <c r="D454">
        <v>10</v>
      </c>
      <c r="E454">
        <v>12</v>
      </c>
      <c r="F454">
        <v>7</v>
      </c>
      <c r="G454" t="s">
        <v>358</v>
      </c>
      <c r="H454">
        <v>23</v>
      </c>
      <c r="I454" t="s">
        <v>365</v>
      </c>
      <c r="J454" t="s">
        <v>366</v>
      </c>
      <c r="K454" t="s">
        <v>367</v>
      </c>
      <c r="L454" t="s">
        <v>374</v>
      </c>
      <c r="M454">
        <v>2.7</v>
      </c>
      <c r="N454">
        <v>3.3530309999999998E-3</v>
      </c>
    </row>
    <row r="455" spans="1:14" x14ac:dyDescent="0.3">
      <c r="A455">
        <v>33</v>
      </c>
      <c r="B455">
        <v>3</v>
      </c>
      <c r="C455">
        <v>0</v>
      </c>
      <c r="D455">
        <v>20</v>
      </c>
      <c r="E455">
        <v>14</v>
      </c>
      <c r="F455">
        <v>14</v>
      </c>
      <c r="G455" t="s">
        <v>358</v>
      </c>
      <c r="H455">
        <v>23</v>
      </c>
      <c r="I455" t="s">
        <v>365</v>
      </c>
      <c r="J455" t="s">
        <v>366</v>
      </c>
      <c r="K455" t="s">
        <v>367</v>
      </c>
      <c r="L455" t="s">
        <v>374</v>
      </c>
      <c r="M455">
        <v>2.7</v>
      </c>
      <c r="N455">
        <v>3.3530309999999998E-3</v>
      </c>
    </row>
    <row r="456" spans="1:14" x14ac:dyDescent="0.3">
      <c r="A456">
        <v>33</v>
      </c>
      <c r="B456">
        <v>4</v>
      </c>
      <c r="C456">
        <v>0</v>
      </c>
      <c r="D456">
        <v>10</v>
      </c>
      <c r="E456">
        <v>14</v>
      </c>
      <c r="F456">
        <v>14</v>
      </c>
      <c r="G456" t="s">
        <v>359</v>
      </c>
      <c r="H456">
        <v>23</v>
      </c>
      <c r="I456" t="s">
        <v>365</v>
      </c>
      <c r="J456" t="s">
        <v>366</v>
      </c>
      <c r="K456" t="s">
        <v>367</v>
      </c>
      <c r="L456" t="s">
        <v>374</v>
      </c>
      <c r="M456">
        <v>2.7</v>
      </c>
      <c r="N456">
        <v>3.3530309999999998E-3</v>
      </c>
    </row>
    <row r="457" spans="1:14" x14ac:dyDescent="0.3">
      <c r="A457">
        <v>33</v>
      </c>
      <c r="B457">
        <v>4</v>
      </c>
      <c r="C457">
        <v>1</v>
      </c>
      <c r="D457">
        <v>20</v>
      </c>
      <c r="E457">
        <v>12</v>
      </c>
      <c r="F457">
        <v>1</v>
      </c>
      <c r="G457" t="s">
        <v>358</v>
      </c>
      <c r="H457">
        <v>23</v>
      </c>
      <c r="I457" t="s">
        <v>365</v>
      </c>
      <c r="J457" t="s">
        <v>366</v>
      </c>
      <c r="K457" t="s">
        <v>367</v>
      </c>
      <c r="L457" t="s">
        <v>374</v>
      </c>
      <c r="M457">
        <v>2.7</v>
      </c>
      <c r="N457">
        <v>3.3530309999999998E-3</v>
      </c>
    </row>
    <row r="458" spans="1:14" x14ac:dyDescent="0.3">
      <c r="A458">
        <v>33</v>
      </c>
      <c r="B458">
        <v>5</v>
      </c>
      <c r="C458">
        <v>1</v>
      </c>
      <c r="D458">
        <v>30</v>
      </c>
      <c r="E458">
        <v>12</v>
      </c>
      <c r="F458">
        <v>7</v>
      </c>
      <c r="G458" t="s">
        <v>358</v>
      </c>
      <c r="H458">
        <v>23</v>
      </c>
      <c r="I458" t="s">
        <v>365</v>
      </c>
      <c r="J458" t="s">
        <v>366</v>
      </c>
      <c r="K458" t="s">
        <v>367</v>
      </c>
      <c r="L458" t="s">
        <v>374</v>
      </c>
      <c r="M458">
        <v>2.7</v>
      </c>
      <c r="N458">
        <v>3.3530309999999998E-3</v>
      </c>
    </row>
    <row r="459" spans="1:14" x14ac:dyDescent="0.3">
      <c r="A459">
        <v>33</v>
      </c>
      <c r="B459">
        <v>5</v>
      </c>
      <c r="C459">
        <v>0</v>
      </c>
      <c r="D459">
        <v>20</v>
      </c>
      <c r="E459">
        <v>13</v>
      </c>
      <c r="F459">
        <v>1</v>
      </c>
      <c r="G459" t="s">
        <v>359</v>
      </c>
      <c r="H459">
        <v>23</v>
      </c>
      <c r="I459" t="s">
        <v>365</v>
      </c>
      <c r="J459" t="s">
        <v>366</v>
      </c>
      <c r="K459" t="s">
        <v>367</v>
      </c>
      <c r="L459" t="s">
        <v>374</v>
      </c>
      <c r="M459">
        <v>2.7</v>
      </c>
      <c r="N459">
        <v>3.3530309999999998E-3</v>
      </c>
    </row>
    <row r="460" spans="1:14" x14ac:dyDescent="0.3">
      <c r="A460">
        <v>33</v>
      </c>
      <c r="B460">
        <v>6</v>
      </c>
      <c r="C460">
        <v>1</v>
      </c>
      <c r="D460">
        <v>20</v>
      </c>
      <c r="E460">
        <v>13</v>
      </c>
      <c r="F460">
        <v>14</v>
      </c>
      <c r="G460" t="s">
        <v>359</v>
      </c>
      <c r="H460">
        <v>23</v>
      </c>
      <c r="I460" t="s">
        <v>365</v>
      </c>
      <c r="J460" t="s">
        <v>366</v>
      </c>
      <c r="K460" t="s">
        <v>367</v>
      </c>
      <c r="L460" t="s">
        <v>374</v>
      </c>
      <c r="M460">
        <v>2.7</v>
      </c>
      <c r="N460">
        <v>3.3530309999999998E-3</v>
      </c>
    </row>
    <row r="461" spans="1:14" x14ac:dyDescent="0.3">
      <c r="A461">
        <v>33</v>
      </c>
      <c r="B461">
        <v>6</v>
      </c>
      <c r="C461">
        <v>0</v>
      </c>
      <c r="D461">
        <v>10</v>
      </c>
      <c r="E461">
        <v>14</v>
      </c>
      <c r="F461">
        <v>1</v>
      </c>
      <c r="G461" t="s">
        <v>359</v>
      </c>
      <c r="H461">
        <v>23</v>
      </c>
      <c r="I461" t="s">
        <v>365</v>
      </c>
      <c r="J461" t="s">
        <v>366</v>
      </c>
      <c r="K461" t="s">
        <v>367</v>
      </c>
      <c r="L461" t="s">
        <v>374</v>
      </c>
      <c r="M461">
        <v>2.7</v>
      </c>
      <c r="N461">
        <v>3.3530309999999998E-3</v>
      </c>
    </row>
    <row r="462" spans="1:14" x14ac:dyDescent="0.3">
      <c r="A462">
        <v>33</v>
      </c>
      <c r="B462">
        <v>7</v>
      </c>
      <c r="C462">
        <v>0</v>
      </c>
      <c r="D462">
        <v>20</v>
      </c>
      <c r="E462">
        <v>14</v>
      </c>
      <c r="F462">
        <v>7</v>
      </c>
      <c r="G462" t="s">
        <v>358</v>
      </c>
      <c r="H462">
        <v>23</v>
      </c>
      <c r="I462" t="s">
        <v>365</v>
      </c>
      <c r="J462" t="s">
        <v>366</v>
      </c>
      <c r="K462" t="s">
        <v>367</v>
      </c>
      <c r="L462" t="s">
        <v>374</v>
      </c>
      <c r="M462">
        <v>2.7</v>
      </c>
      <c r="N462">
        <v>3.3530309999999998E-3</v>
      </c>
    </row>
    <row r="463" spans="1:14" x14ac:dyDescent="0.3">
      <c r="A463">
        <v>33</v>
      </c>
      <c r="B463">
        <v>7</v>
      </c>
      <c r="C463">
        <v>1</v>
      </c>
      <c r="D463">
        <v>30</v>
      </c>
      <c r="E463">
        <v>13</v>
      </c>
      <c r="F463">
        <v>14</v>
      </c>
      <c r="G463" t="s">
        <v>359</v>
      </c>
      <c r="H463">
        <v>23</v>
      </c>
      <c r="I463" t="s">
        <v>365</v>
      </c>
      <c r="J463" t="s">
        <v>366</v>
      </c>
      <c r="K463" t="s">
        <v>367</v>
      </c>
      <c r="L463" t="s">
        <v>374</v>
      </c>
      <c r="M463">
        <v>2.7</v>
      </c>
      <c r="N463">
        <v>3.3530309999999998E-3</v>
      </c>
    </row>
    <row r="464" spans="1:14" x14ac:dyDescent="0.3">
      <c r="A464">
        <v>34</v>
      </c>
      <c r="B464">
        <v>1</v>
      </c>
      <c r="C464">
        <v>0</v>
      </c>
      <c r="D464">
        <v>10</v>
      </c>
      <c r="E464">
        <v>13</v>
      </c>
      <c r="F464">
        <v>14</v>
      </c>
      <c r="G464" t="s">
        <v>358</v>
      </c>
      <c r="H464">
        <v>50</v>
      </c>
      <c r="I464" t="s">
        <v>365</v>
      </c>
      <c r="J464" t="s">
        <v>373</v>
      </c>
      <c r="K464" t="s">
        <v>375</v>
      </c>
      <c r="L464" t="s">
        <v>368</v>
      </c>
      <c r="M464">
        <v>2.2999999999999998</v>
      </c>
      <c r="N464">
        <v>2.3229526E-2</v>
      </c>
    </row>
    <row r="465" spans="1:14" x14ac:dyDescent="0.3">
      <c r="A465">
        <v>34</v>
      </c>
      <c r="B465">
        <v>1</v>
      </c>
      <c r="C465">
        <v>1</v>
      </c>
      <c r="D465">
        <v>20</v>
      </c>
      <c r="E465">
        <v>12</v>
      </c>
      <c r="F465">
        <v>7</v>
      </c>
      <c r="G465" t="s">
        <v>359</v>
      </c>
      <c r="H465">
        <v>50</v>
      </c>
      <c r="I465" t="s">
        <v>365</v>
      </c>
      <c r="J465" t="s">
        <v>373</v>
      </c>
      <c r="K465" t="s">
        <v>375</v>
      </c>
      <c r="L465" t="s">
        <v>368</v>
      </c>
      <c r="M465">
        <v>2.2999999999999998</v>
      </c>
      <c r="N465">
        <v>2.3229526E-2</v>
      </c>
    </row>
    <row r="466" spans="1:14" x14ac:dyDescent="0.3">
      <c r="A466">
        <v>34</v>
      </c>
      <c r="B466">
        <v>2</v>
      </c>
      <c r="C466">
        <v>1</v>
      </c>
      <c r="D466">
        <v>30</v>
      </c>
      <c r="E466">
        <v>12</v>
      </c>
      <c r="F466">
        <v>14</v>
      </c>
      <c r="G466" t="s">
        <v>359</v>
      </c>
      <c r="H466">
        <v>50</v>
      </c>
      <c r="I466" t="s">
        <v>365</v>
      </c>
      <c r="J466" t="s">
        <v>373</v>
      </c>
      <c r="K466" t="s">
        <v>375</v>
      </c>
      <c r="L466" t="s">
        <v>368</v>
      </c>
      <c r="M466">
        <v>2.2999999999999998</v>
      </c>
      <c r="N466">
        <v>2.3229526E-2</v>
      </c>
    </row>
    <row r="467" spans="1:14" x14ac:dyDescent="0.3">
      <c r="A467">
        <v>34</v>
      </c>
      <c r="B467">
        <v>2</v>
      </c>
      <c r="C467">
        <v>0</v>
      </c>
      <c r="D467">
        <v>10</v>
      </c>
      <c r="E467">
        <v>13</v>
      </c>
      <c r="F467">
        <v>7</v>
      </c>
      <c r="G467" t="s">
        <v>359</v>
      </c>
      <c r="H467">
        <v>50</v>
      </c>
      <c r="I467" t="s">
        <v>365</v>
      </c>
      <c r="J467" t="s">
        <v>373</v>
      </c>
      <c r="K467" t="s">
        <v>375</v>
      </c>
      <c r="L467" t="s">
        <v>368</v>
      </c>
      <c r="M467">
        <v>2.2999999999999998</v>
      </c>
      <c r="N467">
        <v>2.3229526E-2</v>
      </c>
    </row>
    <row r="468" spans="1:14" x14ac:dyDescent="0.3">
      <c r="A468">
        <v>34</v>
      </c>
      <c r="B468">
        <v>3</v>
      </c>
      <c r="C468">
        <v>1</v>
      </c>
      <c r="D468">
        <v>10</v>
      </c>
      <c r="E468">
        <v>12</v>
      </c>
      <c r="F468">
        <v>7</v>
      </c>
      <c r="G468" t="s">
        <v>358</v>
      </c>
      <c r="H468">
        <v>50</v>
      </c>
      <c r="I468" t="s">
        <v>365</v>
      </c>
      <c r="J468" t="s">
        <v>373</v>
      </c>
      <c r="K468" t="s">
        <v>375</v>
      </c>
      <c r="L468" t="s">
        <v>368</v>
      </c>
      <c r="M468">
        <v>2.2999999999999998</v>
      </c>
      <c r="N468">
        <v>2.3229526E-2</v>
      </c>
    </row>
    <row r="469" spans="1:14" x14ac:dyDescent="0.3">
      <c r="A469">
        <v>34</v>
      </c>
      <c r="B469">
        <v>3</v>
      </c>
      <c r="C469">
        <v>0</v>
      </c>
      <c r="D469">
        <v>20</v>
      </c>
      <c r="E469">
        <v>14</v>
      </c>
      <c r="F469">
        <v>14</v>
      </c>
      <c r="G469" t="s">
        <v>358</v>
      </c>
      <c r="H469">
        <v>50</v>
      </c>
      <c r="I469" t="s">
        <v>365</v>
      </c>
      <c r="J469" t="s">
        <v>373</v>
      </c>
      <c r="K469" t="s">
        <v>375</v>
      </c>
      <c r="L469" t="s">
        <v>368</v>
      </c>
      <c r="M469">
        <v>2.2999999999999998</v>
      </c>
      <c r="N469">
        <v>2.3229526E-2</v>
      </c>
    </row>
    <row r="470" spans="1:14" x14ac:dyDescent="0.3">
      <c r="A470">
        <v>34</v>
      </c>
      <c r="B470">
        <v>4</v>
      </c>
      <c r="C470">
        <v>0</v>
      </c>
      <c r="D470">
        <v>10</v>
      </c>
      <c r="E470">
        <v>14</v>
      </c>
      <c r="F470">
        <v>14</v>
      </c>
      <c r="G470" t="s">
        <v>359</v>
      </c>
      <c r="H470">
        <v>50</v>
      </c>
      <c r="I470" t="s">
        <v>365</v>
      </c>
      <c r="J470" t="s">
        <v>373</v>
      </c>
      <c r="K470" t="s">
        <v>375</v>
      </c>
      <c r="L470" t="s">
        <v>368</v>
      </c>
      <c r="M470">
        <v>2.2999999999999998</v>
      </c>
      <c r="N470">
        <v>2.3229526E-2</v>
      </c>
    </row>
    <row r="471" spans="1:14" x14ac:dyDescent="0.3">
      <c r="A471">
        <v>34</v>
      </c>
      <c r="B471">
        <v>4</v>
      </c>
      <c r="C471">
        <v>1</v>
      </c>
      <c r="D471">
        <v>20</v>
      </c>
      <c r="E471">
        <v>12</v>
      </c>
      <c r="F471">
        <v>1</v>
      </c>
      <c r="G471" t="s">
        <v>358</v>
      </c>
      <c r="H471">
        <v>50</v>
      </c>
      <c r="I471" t="s">
        <v>365</v>
      </c>
      <c r="J471" t="s">
        <v>373</v>
      </c>
      <c r="K471" t="s">
        <v>375</v>
      </c>
      <c r="L471" t="s">
        <v>368</v>
      </c>
      <c r="M471">
        <v>2.2999999999999998</v>
      </c>
      <c r="N471">
        <v>2.3229526E-2</v>
      </c>
    </row>
    <row r="472" spans="1:14" x14ac:dyDescent="0.3">
      <c r="A472">
        <v>34</v>
      </c>
      <c r="B472">
        <v>5</v>
      </c>
      <c r="C472">
        <v>0</v>
      </c>
      <c r="D472">
        <v>30</v>
      </c>
      <c r="E472">
        <v>12</v>
      </c>
      <c r="F472">
        <v>7</v>
      </c>
      <c r="G472" t="s">
        <v>358</v>
      </c>
      <c r="H472">
        <v>50</v>
      </c>
      <c r="I472" t="s">
        <v>365</v>
      </c>
      <c r="J472" t="s">
        <v>373</v>
      </c>
      <c r="K472" t="s">
        <v>375</v>
      </c>
      <c r="L472" t="s">
        <v>368</v>
      </c>
      <c r="M472">
        <v>2.2999999999999998</v>
      </c>
      <c r="N472">
        <v>2.3229526E-2</v>
      </c>
    </row>
    <row r="473" spans="1:14" x14ac:dyDescent="0.3">
      <c r="A473">
        <v>34</v>
      </c>
      <c r="B473">
        <v>5</v>
      </c>
      <c r="C473">
        <v>1</v>
      </c>
      <c r="D473">
        <v>20</v>
      </c>
      <c r="E473">
        <v>13</v>
      </c>
      <c r="F473">
        <v>1</v>
      </c>
      <c r="G473" t="s">
        <v>359</v>
      </c>
      <c r="H473">
        <v>50</v>
      </c>
      <c r="I473" t="s">
        <v>365</v>
      </c>
      <c r="J473" t="s">
        <v>373</v>
      </c>
      <c r="K473" t="s">
        <v>375</v>
      </c>
      <c r="L473" t="s">
        <v>368</v>
      </c>
      <c r="M473">
        <v>2.2999999999999998</v>
      </c>
      <c r="N473">
        <v>2.3229526E-2</v>
      </c>
    </row>
    <row r="474" spans="1:14" x14ac:dyDescent="0.3">
      <c r="A474">
        <v>34</v>
      </c>
      <c r="B474">
        <v>6</v>
      </c>
      <c r="C474">
        <v>1</v>
      </c>
      <c r="D474">
        <v>20</v>
      </c>
      <c r="E474">
        <v>13</v>
      </c>
      <c r="F474">
        <v>14</v>
      </c>
      <c r="G474" t="s">
        <v>359</v>
      </c>
      <c r="H474">
        <v>50</v>
      </c>
      <c r="I474" t="s">
        <v>365</v>
      </c>
      <c r="J474" t="s">
        <v>373</v>
      </c>
      <c r="K474" t="s">
        <v>375</v>
      </c>
      <c r="L474" t="s">
        <v>368</v>
      </c>
      <c r="M474">
        <v>2.2999999999999998</v>
      </c>
      <c r="N474">
        <v>2.3229526E-2</v>
      </c>
    </row>
    <row r="475" spans="1:14" x14ac:dyDescent="0.3">
      <c r="A475">
        <v>34</v>
      </c>
      <c r="B475">
        <v>6</v>
      </c>
      <c r="C475">
        <v>0</v>
      </c>
      <c r="D475">
        <v>10</v>
      </c>
      <c r="E475">
        <v>14</v>
      </c>
      <c r="F475">
        <v>1</v>
      </c>
      <c r="G475" t="s">
        <v>359</v>
      </c>
      <c r="H475">
        <v>50</v>
      </c>
      <c r="I475" t="s">
        <v>365</v>
      </c>
      <c r="J475" t="s">
        <v>373</v>
      </c>
      <c r="K475" t="s">
        <v>375</v>
      </c>
      <c r="L475" t="s">
        <v>368</v>
      </c>
      <c r="M475">
        <v>2.2999999999999998</v>
      </c>
      <c r="N475">
        <v>2.3229526E-2</v>
      </c>
    </row>
    <row r="476" spans="1:14" x14ac:dyDescent="0.3">
      <c r="A476">
        <v>34</v>
      </c>
      <c r="B476">
        <v>7</v>
      </c>
      <c r="C476">
        <v>0</v>
      </c>
      <c r="D476">
        <v>20</v>
      </c>
      <c r="E476">
        <v>14</v>
      </c>
      <c r="F476">
        <v>7</v>
      </c>
      <c r="G476" t="s">
        <v>358</v>
      </c>
      <c r="H476">
        <v>50</v>
      </c>
      <c r="I476" t="s">
        <v>365</v>
      </c>
      <c r="J476" t="s">
        <v>373</v>
      </c>
      <c r="K476" t="s">
        <v>375</v>
      </c>
      <c r="L476" t="s">
        <v>368</v>
      </c>
      <c r="M476">
        <v>2.2999999999999998</v>
      </c>
      <c r="N476">
        <v>2.3229526E-2</v>
      </c>
    </row>
    <row r="477" spans="1:14" x14ac:dyDescent="0.3">
      <c r="A477">
        <v>34</v>
      </c>
      <c r="B477">
        <v>7</v>
      </c>
      <c r="C477">
        <v>1</v>
      </c>
      <c r="D477">
        <v>30</v>
      </c>
      <c r="E477">
        <v>13</v>
      </c>
      <c r="F477">
        <v>14</v>
      </c>
      <c r="G477" t="s">
        <v>359</v>
      </c>
      <c r="H477">
        <v>50</v>
      </c>
      <c r="I477" t="s">
        <v>365</v>
      </c>
      <c r="J477" t="s">
        <v>373</v>
      </c>
      <c r="K477" t="s">
        <v>375</v>
      </c>
      <c r="L477" t="s">
        <v>368</v>
      </c>
      <c r="M477">
        <v>2.2999999999999998</v>
      </c>
      <c r="N477">
        <v>2.3229526E-2</v>
      </c>
    </row>
    <row r="478" spans="1:14" x14ac:dyDescent="0.3">
      <c r="A478">
        <v>35</v>
      </c>
      <c r="B478">
        <v>1</v>
      </c>
      <c r="C478">
        <v>0</v>
      </c>
      <c r="D478">
        <v>10</v>
      </c>
      <c r="E478">
        <v>13</v>
      </c>
      <c r="F478">
        <v>14</v>
      </c>
      <c r="G478" t="s">
        <v>358</v>
      </c>
      <c r="H478">
        <v>32</v>
      </c>
      <c r="I478" t="s">
        <v>365</v>
      </c>
      <c r="J478" t="s">
        <v>366</v>
      </c>
      <c r="K478" t="s">
        <v>375</v>
      </c>
      <c r="L478" t="s">
        <v>378</v>
      </c>
      <c r="M478">
        <v>3.7</v>
      </c>
      <c r="N478">
        <v>1.09514E-4</v>
      </c>
    </row>
    <row r="479" spans="1:14" x14ac:dyDescent="0.3">
      <c r="A479">
        <v>35</v>
      </c>
      <c r="B479">
        <v>1</v>
      </c>
      <c r="C479">
        <v>1</v>
      </c>
      <c r="D479">
        <v>20</v>
      </c>
      <c r="E479">
        <v>12</v>
      </c>
      <c r="F479">
        <v>7</v>
      </c>
      <c r="G479" t="s">
        <v>359</v>
      </c>
      <c r="H479">
        <v>32</v>
      </c>
      <c r="I479" t="s">
        <v>365</v>
      </c>
      <c r="J479" t="s">
        <v>366</v>
      </c>
      <c r="K479" t="s">
        <v>375</v>
      </c>
      <c r="L479" t="s">
        <v>378</v>
      </c>
      <c r="M479">
        <v>3.7</v>
      </c>
      <c r="N479">
        <v>1.09514E-4</v>
      </c>
    </row>
    <row r="480" spans="1:14" x14ac:dyDescent="0.3">
      <c r="A480">
        <v>35</v>
      </c>
      <c r="B480">
        <v>2</v>
      </c>
      <c r="C480">
        <v>0</v>
      </c>
      <c r="D480">
        <v>30</v>
      </c>
      <c r="E480">
        <v>12</v>
      </c>
      <c r="F480">
        <v>14</v>
      </c>
      <c r="G480" t="s">
        <v>359</v>
      </c>
      <c r="H480">
        <v>32</v>
      </c>
      <c r="I480" t="s">
        <v>365</v>
      </c>
      <c r="J480" t="s">
        <v>366</v>
      </c>
      <c r="K480" t="s">
        <v>375</v>
      </c>
      <c r="L480" t="s">
        <v>378</v>
      </c>
      <c r="M480">
        <v>3.7</v>
      </c>
      <c r="N480">
        <v>1.09514E-4</v>
      </c>
    </row>
    <row r="481" spans="1:14" x14ac:dyDescent="0.3">
      <c r="A481">
        <v>35</v>
      </c>
      <c r="B481">
        <v>2</v>
      </c>
      <c r="C481">
        <v>1</v>
      </c>
      <c r="D481">
        <v>10</v>
      </c>
      <c r="E481">
        <v>13</v>
      </c>
      <c r="F481">
        <v>7</v>
      </c>
      <c r="G481" t="s">
        <v>359</v>
      </c>
      <c r="H481">
        <v>32</v>
      </c>
      <c r="I481" t="s">
        <v>365</v>
      </c>
      <c r="J481" t="s">
        <v>366</v>
      </c>
      <c r="K481" t="s">
        <v>375</v>
      </c>
      <c r="L481" t="s">
        <v>378</v>
      </c>
      <c r="M481">
        <v>3.7</v>
      </c>
      <c r="N481">
        <v>1.09514E-4</v>
      </c>
    </row>
    <row r="482" spans="1:14" x14ac:dyDescent="0.3">
      <c r="A482">
        <v>35</v>
      </c>
      <c r="B482">
        <v>3</v>
      </c>
      <c r="C482">
        <v>1</v>
      </c>
      <c r="D482">
        <v>10</v>
      </c>
      <c r="E482">
        <v>12</v>
      </c>
      <c r="F482">
        <v>7</v>
      </c>
      <c r="G482" t="s">
        <v>358</v>
      </c>
      <c r="H482">
        <v>32</v>
      </c>
      <c r="I482" t="s">
        <v>365</v>
      </c>
      <c r="J482" t="s">
        <v>366</v>
      </c>
      <c r="K482" t="s">
        <v>375</v>
      </c>
      <c r="L482" t="s">
        <v>378</v>
      </c>
      <c r="M482">
        <v>3.7</v>
      </c>
      <c r="N482">
        <v>1.09514E-4</v>
      </c>
    </row>
    <row r="483" spans="1:14" x14ac:dyDescent="0.3">
      <c r="A483">
        <v>35</v>
      </c>
      <c r="B483">
        <v>3</v>
      </c>
      <c r="C483">
        <v>0</v>
      </c>
      <c r="D483">
        <v>20</v>
      </c>
      <c r="E483">
        <v>14</v>
      </c>
      <c r="F483">
        <v>14</v>
      </c>
      <c r="G483" t="s">
        <v>358</v>
      </c>
      <c r="H483">
        <v>32</v>
      </c>
      <c r="I483" t="s">
        <v>365</v>
      </c>
      <c r="J483" t="s">
        <v>366</v>
      </c>
      <c r="K483" t="s">
        <v>375</v>
      </c>
      <c r="L483" t="s">
        <v>378</v>
      </c>
      <c r="M483">
        <v>3.7</v>
      </c>
      <c r="N483">
        <v>1.09514E-4</v>
      </c>
    </row>
    <row r="484" spans="1:14" x14ac:dyDescent="0.3">
      <c r="A484">
        <v>35</v>
      </c>
      <c r="B484">
        <v>4</v>
      </c>
      <c r="C484">
        <v>1</v>
      </c>
      <c r="D484">
        <v>10</v>
      </c>
      <c r="E484">
        <v>14</v>
      </c>
      <c r="F484">
        <v>14</v>
      </c>
      <c r="G484" t="s">
        <v>359</v>
      </c>
      <c r="H484">
        <v>32</v>
      </c>
      <c r="I484" t="s">
        <v>365</v>
      </c>
      <c r="J484" t="s">
        <v>366</v>
      </c>
      <c r="K484" t="s">
        <v>375</v>
      </c>
      <c r="L484" t="s">
        <v>378</v>
      </c>
      <c r="M484">
        <v>3.7</v>
      </c>
      <c r="N484">
        <v>1.09514E-4</v>
      </c>
    </row>
    <row r="485" spans="1:14" x14ac:dyDescent="0.3">
      <c r="A485">
        <v>35</v>
      </c>
      <c r="B485">
        <v>4</v>
      </c>
      <c r="C485">
        <v>0</v>
      </c>
      <c r="D485">
        <v>20</v>
      </c>
      <c r="E485">
        <v>12</v>
      </c>
      <c r="F485">
        <v>1</v>
      </c>
      <c r="G485" t="s">
        <v>358</v>
      </c>
      <c r="H485">
        <v>32</v>
      </c>
      <c r="I485" t="s">
        <v>365</v>
      </c>
      <c r="J485" t="s">
        <v>366</v>
      </c>
      <c r="K485" t="s">
        <v>375</v>
      </c>
      <c r="L485" t="s">
        <v>378</v>
      </c>
      <c r="M485">
        <v>3.7</v>
      </c>
      <c r="N485">
        <v>1.09514E-4</v>
      </c>
    </row>
    <row r="486" spans="1:14" x14ac:dyDescent="0.3">
      <c r="A486">
        <v>35</v>
      </c>
      <c r="B486">
        <v>5</v>
      </c>
      <c r="C486">
        <v>0</v>
      </c>
      <c r="D486">
        <v>30</v>
      </c>
      <c r="E486">
        <v>12</v>
      </c>
      <c r="F486">
        <v>7</v>
      </c>
      <c r="G486" t="s">
        <v>358</v>
      </c>
      <c r="H486">
        <v>32</v>
      </c>
      <c r="I486" t="s">
        <v>365</v>
      </c>
      <c r="J486" t="s">
        <v>366</v>
      </c>
      <c r="K486" t="s">
        <v>375</v>
      </c>
      <c r="L486" t="s">
        <v>378</v>
      </c>
      <c r="M486">
        <v>3.7</v>
      </c>
      <c r="N486">
        <v>1.09514E-4</v>
      </c>
    </row>
    <row r="487" spans="1:14" x14ac:dyDescent="0.3">
      <c r="A487">
        <v>35</v>
      </c>
      <c r="B487">
        <v>5</v>
      </c>
      <c r="C487">
        <v>1</v>
      </c>
      <c r="D487">
        <v>20</v>
      </c>
      <c r="E487">
        <v>13</v>
      </c>
      <c r="F487">
        <v>1</v>
      </c>
      <c r="G487" t="s">
        <v>359</v>
      </c>
      <c r="H487">
        <v>32</v>
      </c>
      <c r="I487" t="s">
        <v>365</v>
      </c>
      <c r="J487" t="s">
        <v>366</v>
      </c>
      <c r="K487" t="s">
        <v>375</v>
      </c>
      <c r="L487" t="s">
        <v>378</v>
      </c>
      <c r="M487">
        <v>3.7</v>
      </c>
      <c r="N487">
        <v>1.09514E-4</v>
      </c>
    </row>
    <row r="488" spans="1:14" x14ac:dyDescent="0.3">
      <c r="A488">
        <v>35</v>
      </c>
      <c r="B488">
        <v>6</v>
      </c>
      <c r="C488">
        <v>1</v>
      </c>
      <c r="D488">
        <v>20</v>
      </c>
      <c r="E488">
        <v>13</v>
      </c>
      <c r="F488">
        <v>14</v>
      </c>
      <c r="G488" t="s">
        <v>359</v>
      </c>
      <c r="H488">
        <v>32</v>
      </c>
      <c r="I488" t="s">
        <v>365</v>
      </c>
      <c r="J488" t="s">
        <v>366</v>
      </c>
      <c r="K488" t="s">
        <v>375</v>
      </c>
      <c r="L488" t="s">
        <v>378</v>
      </c>
      <c r="M488">
        <v>3.7</v>
      </c>
      <c r="N488">
        <v>1.09514E-4</v>
      </c>
    </row>
    <row r="489" spans="1:14" x14ac:dyDescent="0.3">
      <c r="A489">
        <v>35</v>
      </c>
      <c r="B489">
        <v>6</v>
      </c>
      <c r="C489">
        <v>0</v>
      </c>
      <c r="D489">
        <v>10</v>
      </c>
      <c r="E489">
        <v>14</v>
      </c>
      <c r="F489">
        <v>1</v>
      </c>
      <c r="G489" t="s">
        <v>359</v>
      </c>
      <c r="H489">
        <v>32</v>
      </c>
      <c r="I489" t="s">
        <v>365</v>
      </c>
      <c r="J489" t="s">
        <v>366</v>
      </c>
      <c r="K489" t="s">
        <v>375</v>
      </c>
      <c r="L489" t="s">
        <v>378</v>
      </c>
      <c r="M489">
        <v>3.7</v>
      </c>
      <c r="N489">
        <v>1.09514E-4</v>
      </c>
    </row>
    <row r="490" spans="1:14" x14ac:dyDescent="0.3">
      <c r="A490">
        <v>35</v>
      </c>
      <c r="B490">
        <v>7</v>
      </c>
      <c r="C490">
        <v>0</v>
      </c>
      <c r="D490">
        <v>20</v>
      </c>
      <c r="E490">
        <v>14</v>
      </c>
      <c r="F490">
        <v>7</v>
      </c>
      <c r="G490" t="s">
        <v>358</v>
      </c>
      <c r="H490">
        <v>32</v>
      </c>
      <c r="I490" t="s">
        <v>365</v>
      </c>
      <c r="J490" t="s">
        <v>366</v>
      </c>
      <c r="K490" t="s">
        <v>375</v>
      </c>
      <c r="L490" t="s">
        <v>378</v>
      </c>
      <c r="M490">
        <v>3.7</v>
      </c>
      <c r="N490">
        <v>1.09514E-4</v>
      </c>
    </row>
    <row r="491" spans="1:14" x14ac:dyDescent="0.3">
      <c r="A491">
        <v>35</v>
      </c>
      <c r="B491">
        <v>7</v>
      </c>
      <c r="C491">
        <v>1</v>
      </c>
      <c r="D491">
        <v>30</v>
      </c>
      <c r="E491">
        <v>13</v>
      </c>
      <c r="F491">
        <v>14</v>
      </c>
      <c r="G491" t="s">
        <v>359</v>
      </c>
      <c r="H491">
        <v>32</v>
      </c>
      <c r="I491" t="s">
        <v>365</v>
      </c>
      <c r="J491" t="s">
        <v>366</v>
      </c>
      <c r="K491" t="s">
        <v>375</v>
      </c>
      <c r="L491" t="s">
        <v>378</v>
      </c>
      <c r="M491">
        <v>3.7</v>
      </c>
      <c r="N491">
        <v>1.09514E-4</v>
      </c>
    </row>
    <row r="492" spans="1:14" x14ac:dyDescent="0.3">
      <c r="A492">
        <v>36</v>
      </c>
      <c r="B492">
        <v>1</v>
      </c>
      <c r="C492">
        <v>0</v>
      </c>
      <c r="D492">
        <v>10</v>
      </c>
      <c r="E492">
        <v>13</v>
      </c>
      <c r="F492">
        <v>14</v>
      </c>
      <c r="G492" t="s">
        <v>358</v>
      </c>
      <c r="H492">
        <v>58</v>
      </c>
      <c r="I492" t="s">
        <v>372</v>
      </c>
      <c r="J492" t="s">
        <v>373</v>
      </c>
      <c r="K492" t="s">
        <v>375</v>
      </c>
      <c r="L492" t="s">
        <v>368</v>
      </c>
      <c r="M492">
        <v>3.7</v>
      </c>
      <c r="N492">
        <v>0.40824829000000001</v>
      </c>
    </row>
    <row r="493" spans="1:14" x14ac:dyDescent="0.3">
      <c r="A493">
        <v>36</v>
      </c>
      <c r="B493">
        <v>1</v>
      </c>
      <c r="C493">
        <v>1</v>
      </c>
      <c r="D493">
        <v>20</v>
      </c>
      <c r="E493">
        <v>12</v>
      </c>
      <c r="F493">
        <v>7</v>
      </c>
      <c r="G493" t="s">
        <v>359</v>
      </c>
      <c r="H493">
        <v>58</v>
      </c>
      <c r="I493" t="s">
        <v>372</v>
      </c>
      <c r="J493" t="s">
        <v>373</v>
      </c>
      <c r="K493" t="s">
        <v>375</v>
      </c>
      <c r="L493" t="s">
        <v>368</v>
      </c>
      <c r="M493">
        <v>3.7</v>
      </c>
      <c r="N493">
        <v>0.40824829000000001</v>
      </c>
    </row>
    <row r="494" spans="1:14" x14ac:dyDescent="0.3">
      <c r="A494">
        <v>36</v>
      </c>
      <c r="B494">
        <v>2</v>
      </c>
      <c r="C494">
        <v>1</v>
      </c>
      <c r="D494">
        <v>30</v>
      </c>
      <c r="E494">
        <v>12</v>
      </c>
      <c r="F494">
        <v>14</v>
      </c>
      <c r="G494" t="s">
        <v>359</v>
      </c>
      <c r="H494">
        <v>58</v>
      </c>
      <c r="I494" t="s">
        <v>372</v>
      </c>
      <c r="J494" t="s">
        <v>373</v>
      </c>
      <c r="K494" t="s">
        <v>375</v>
      </c>
      <c r="L494" t="s">
        <v>368</v>
      </c>
      <c r="M494">
        <v>3.7</v>
      </c>
      <c r="N494">
        <v>0.40824829000000001</v>
      </c>
    </row>
    <row r="495" spans="1:14" x14ac:dyDescent="0.3">
      <c r="A495">
        <v>36</v>
      </c>
      <c r="B495">
        <v>2</v>
      </c>
      <c r="C495">
        <v>0</v>
      </c>
      <c r="D495">
        <v>10</v>
      </c>
      <c r="E495">
        <v>13</v>
      </c>
      <c r="F495">
        <v>7</v>
      </c>
      <c r="G495" t="s">
        <v>359</v>
      </c>
      <c r="H495">
        <v>58</v>
      </c>
      <c r="I495" t="s">
        <v>372</v>
      </c>
      <c r="J495" t="s">
        <v>373</v>
      </c>
      <c r="K495" t="s">
        <v>375</v>
      </c>
      <c r="L495" t="s">
        <v>368</v>
      </c>
      <c r="M495">
        <v>3.7</v>
      </c>
      <c r="N495">
        <v>0.40824829000000001</v>
      </c>
    </row>
    <row r="496" spans="1:14" x14ac:dyDescent="0.3">
      <c r="A496">
        <v>36</v>
      </c>
      <c r="B496">
        <v>3</v>
      </c>
      <c r="C496">
        <v>1</v>
      </c>
      <c r="D496">
        <v>10</v>
      </c>
      <c r="E496">
        <v>12</v>
      </c>
      <c r="F496">
        <v>7</v>
      </c>
      <c r="G496" t="s">
        <v>358</v>
      </c>
      <c r="H496">
        <v>58</v>
      </c>
      <c r="I496" t="s">
        <v>372</v>
      </c>
      <c r="J496" t="s">
        <v>373</v>
      </c>
      <c r="K496" t="s">
        <v>375</v>
      </c>
      <c r="L496" t="s">
        <v>368</v>
      </c>
      <c r="M496">
        <v>3.7</v>
      </c>
      <c r="N496">
        <v>0.40824829000000001</v>
      </c>
    </row>
    <row r="497" spans="1:14" x14ac:dyDescent="0.3">
      <c r="A497">
        <v>36</v>
      </c>
      <c r="B497">
        <v>3</v>
      </c>
      <c r="C497">
        <v>0</v>
      </c>
      <c r="D497">
        <v>20</v>
      </c>
      <c r="E497">
        <v>14</v>
      </c>
      <c r="F497">
        <v>14</v>
      </c>
      <c r="G497" t="s">
        <v>358</v>
      </c>
      <c r="H497">
        <v>58</v>
      </c>
      <c r="I497" t="s">
        <v>372</v>
      </c>
      <c r="J497" t="s">
        <v>373</v>
      </c>
      <c r="K497" t="s">
        <v>375</v>
      </c>
      <c r="L497" t="s">
        <v>368</v>
      </c>
      <c r="M497">
        <v>3.7</v>
      </c>
      <c r="N497">
        <v>0.40824829000000001</v>
      </c>
    </row>
    <row r="498" spans="1:14" x14ac:dyDescent="0.3">
      <c r="A498">
        <v>36</v>
      </c>
      <c r="B498">
        <v>4</v>
      </c>
      <c r="C498">
        <v>1</v>
      </c>
      <c r="D498">
        <v>10</v>
      </c>
      <c r="E498">
        <v>14</v>
      </c>
      <c r="F498">
        <v>14</v>
      </c>
      <c r="G498" t="s">
        <v>359</v>
      </c>
      <c r="H498">
        <v>58</v>
      </c>
      <c r="I498" t="s">
        <v>372</v>
      </c>
      <c r="J498" t="s">
        <v>373</v>
      </c>
      <c r="K498" t="s">
        <v>375</v>
      </c>
      <c r="L498" t="s">
        <v>368</v>
      </c>
      <c r="M498">
        <v>3.7</v>
      </c>
      <c r="N498">
        <v>0.40824829000000001</v>
      </c>
    </row>
    <row r="499" spans="1:14" x14ac:dyDescent="0.3">
      <c r="A499">
        <v>36</v>
      </c>
      <c r="B499">
        <v>4</v>
      </c>
      <c r="C499">
        <v>0</v>
      </c>
      <c r="D499">
        <v>20</v>
      </c>
      <c r="E499">
        <v>12</v>
      </c>
      <c r="F499">
        <v>1</v>
      </c>
      <c r="G499" t="s">
        <v>358</v>
      </c>
      <c r="H499">
        <v>58</v>
      </c>
      <c r="I499" t="s">
        <v>372</v>
      </c>
      <c r="J499" t="s">
        <v>373</v>
      </c>
      <c r="K499" t="s">
        <v>375</v>
      </c>
      <c r="L499" t="s">
        <v>368</v>
      </c>
      <c r="M499">
        <v>3.7</v>
      </c>
      <c r="N499">
        <v>0.40824829000000001</v>
      </c>
    </row>
    <row r="500" spans="1:14" x14ac:dyDescent="0.3">
      <c r="A500">
        <v>36</v>
      </c>
      <c r="B500">
        <v>5</v>
      </c>
      <c r="C500">
        <v>1</v>
      </c>
      <c r="D500">
        <v>30</v>
      </c>
      <c r="E500">
        <v>12</v>
      </c>
      <c r="F500">
        <v>7</v>
      </c>
      <c r="G500" t="s">
        <v>358</v>
      </c>
      <c r="H500">
        <v>58</v>
      </c>
      <c r="I500" t="s">
        <v>372</v>
      </c>
      <c r="J500" t="s">
        <v>373</v>
      </c>
      <c r="K500" t="s">
        <v>375</v>
      </c>
      <c r="L500" t="s">
        <v>368</v>
      </c>
      <c r="M500">
        <v>3.7</v>
      </c>
      <c r="N500">
        <v>0.40824829000000001</v>
      </c>
    </row>
    <row r="501" spans="1:14" x14ac:dyDescent="0.3">
      <c r="A501">
        <v>36</v>
      </c>
      <c r="B501">
        <v>5</v>
      </c>
      <c r="C501">
        <v>0</v>
      </c>
      <c r="D501">
        <v>20</v>
      </c>
      <c r="E501">
        <v>13</v>
      </c>
      <c r="F501">
        <v>1</v>
      </c>
      <c r="G501" t="s">
        <v>359</v>
      </c>
      <c r="H501">
        <v>58</v>
      </c>
      <c r="I501" t="s">
        <v>372</v>
      </c>
      <c r="J501" t="s">
        <v>373</v>
      </c>
      <c r="K501" t="s">
        <v>375</v>
      </c>
      <c r="L501" t="s">
        <v>368</v>
      </c>
      <c r="M501">
        <v>3.7</v>
      </c>
      <c r="N501">
        <v>0.40824829000000001</v>
      </c>
    </row>
    <row r="502" spans="1:14" x14ac:dyDescent="0.3">
      <c r="A502">
        <v>36</v>
      </c>
      <c r="B502">
        <v>6</v>
      </c>
      <c r="C502">
        <v>1</v>
      </c>
      <c r="D502">
        <v>20</v>
      </c>
      <c r="E502">
        <v>13</v>
      </c>
      <c r="F502">
        <v>14</v>
      </c>
      <c r="G502" t="s">
        <v>359</v>
      </c>
      <c r="H502">
        <v>58</v>
      </c>
      <c r="I502" t="s">
        <v>372</v>
      </c>
      <c r="J502" t="s">
        <v>373</v>
      </c>
      <c r="K502" t="s">
        <v>375</v>
      </c>
      <c r="L502" t="s">
        <v>368</v>
      </c>
      <c r="M502">
        <v>3.7</v>
      </c>
      <c r="N502">
        <v>0.40824829000000001</v>
      </c>
    </row>
    <row r="503" spans="1:14" x14ac:dyDescent="0.3">
      <c r="A503">
        <v>36</v>
      </c>
      <c r="B503">
        <v>6</v>
      </c>
      <c r="C503">
        <v>0</v>
      </c>
      <c r="D503">
        <v>10</v>
      </c>
      <c r="E503">
        <v>14</v>
      </c>
      <c r="F503">
        <v>1</v>
      </c>
      <c r="G503" t="s">
        <v>359</v>
      </c>
      <c r="H503">
        <v>58</v>
      </c>
      <c r="I503" t="s">
        <v>372</v>
      </c>
      <c r="J503" t="s">
        <v>373</v>
      </c>
      <c r="K503" t="s">
        <v>375</v>
      </c>
      <c r="L503" t="s">
        <v>368</v>
      </c>
      <c r="M503">
        <v>3.7</v>
      </c>
      <c r="N503">
        <v>0.40824829000000001</v>
      </c>
    </row>
    <row r="504" spans="1:14" x14ac:dyDescent="0.3">
      <c r="A504">
        <v>36</v>
      </c>
      <c r="B504">
        <v>7</v>
      </c>
      <c r="C504">
        <v>0</v>
      </c>
      <c r="D504">
        <v>20</v>
      </c>
      <c r="E504">
        <v>14</v>
      </c>
      <c r="F504">
        <v>7</v>
      </c>
      <c r="G504" t="s">
        <v>358</v>
      </c>
      <c r="H504">
        <v>58</v>
      </c>
      <c r="I504" t="s">
        <v>372</v>
      </c>
      <c r="J504" t="s">
        <v>373</v>
      </c>
      <c r="K504" t="s">
        <v>375</v>
      </c>
      <c r="L504" t="s">
        <v>368</v>
      </c>
      <c r="M504">
        <v>3.7</v>
      </c>
      <c r="N504">
        <v>0.40824829000000001</v>
      </c>
    </row>
    <row r="505" spans="1:14" x14ac:dyDescent="0.3">
      <c r="A505">
        <v>36</v>
      </c>
      <c r="B505">
        <v>7</v>
      </c>
      <c r="C505">
        <v>1</v>
      </c>
      <c r="D505">
        <v>30</v>
      </c>
      <c r="E505">
        <v>13</v>
      </c>
      <c r="F505">
        <v>14</v>
      </c>
      <c r="G505" t="s">
        <v>359</v>
      </c>
      <c r="H505">
        <v>58</v>
      </c>
      <c r="I505" t="s">
        <v>372</v>
      </c>
      <c r="J505" t="s">
        <v>373</v>
      </c>
      <c r="K505" t="s">
        <v>375</v>
      </c>
      <c r="L505" t="s">
        <v>368</v>
      </c>
      <c r="M505">
        <v>3.7</v>
      </c>
      <c r="N505">
        <v>0.40824829000000001</v>
      </c>
    </row>
    <row r="506" spans="1:14" x14ac:dyDescent="0.3">
      <c r="A506">
        <v>37</v>
      </c>
      <c r="B506">
        <v>1</v>
      </c>
      <c r="C506">
        <v>0</v>
      </c>
      <c r="D506">
        <v>10</v>
      </c>
      <c r="E506">
        <v>13</v>
      </c>
      <c r="F506">
        <v>14</v>
      </c>
      <c r="G506" t="s">
        <v>358</v>
      </c>
      <c r="H506">
        <v>24</v>
      </c>
      <c r="I506" t="s">
        <v>372</v>
      </c>
      <c r="J506" t="s">
        <v>373</v>
      </c>
      <c r="K506" t="s">
        <v>367</v>
      </c>
      <c r="L506" t="s">
        <v>379</v>
      </c>
      <c r="M506">
        <v>2.7</v>
      </c>
      <c r="N506">
        <v>3.9551962000000003E-2</v>
      </c>
    </row>
    <row r="507" spans="1:14" x14ac:dyDescent="0.3">
      <c r="A507">
        <v>37</v>
      </c>
      <c r="B507">
        <v>1</v>
      </c>
      <c r="C507">
        <v>1</v>
      </c>
      <c r="D507">
        <v>20</v>
      </c>
      <c r="E507">
        <v>12</v>
      </c>
      <c r="F507">
        <v>7</v>
      </c>
      <c r="G507" t="s">
        <v>359</v>
      </c>
      <c r="H507">
        <v>24</v>
      </c>
      <c r="I507" t="s">
        <v>372</v>
      </c>
      <c r="J507" t="s">
        <v>373</v>
      </c>
      <c r="K507" t="s">
        <v>367</v>
      </c>
      <c r="L507" t="s">
        <v>379</v>
      </c>
      <c r="M507">
        <v>2.7</v>
      </c>
      <c r="N507">
        <v>3.9551962000000003E-2</v>
      </c>
    </row>
    <row r="508" spans="1:14" x14ac:dyDescent="0.3">
      <c r="A508">
        <v>37</v>
      </c>
      <c r="B508">
        <v>2</v>
      </c>
      <c r="C508">
        <v>1</v>
      </c>
      <c r="D508">
        <v>30</v>
      </c>
      <c r="E508">
        <v>12</v>
      </c>
      <c r="F508">
        <v>14</v>
      </c>
      <c r="G508" t="s">
        <v>359</v>
      </c>
      <c r="H508">
        <v>24</v>
      </c>
      <c r="I508" t="s">
        <v>372</v>
      </c>
      <c r="J508" t="s">
        <v>373</v>
      </c>
      <c r="K508" t="s">
        <v>367</v>
      </c>
      <c r="L508" t="s">
        <v>379</v>
      </c>
      <c r="M508">
        <v>2.7</v>
      </c>
      <c r="N508">
        <v>3.9551962000000003E-2</v>
      </c>
    </row>
    <row r="509" spans="1:14" x14ac:dyDescent="0.3">
      <c r="A509">
        <v>37</v>
      </c>
      <c r="B509">
        <v>2</v>
      </c>
      <c r="C509">
        <v>0</v>
      </c>
      <c r="D509">
        <v>10</v>
      </c>
      <c r="E509">
        <v>13</v>
      </c>
      <c r="F509">
        <v>7</v>
      </c>
      <c r="G509" t="s">
        <v>359</v>
      </c>
      <c r="H509">
        <v>24</v>
      </c>
      <c r="I509" t="s">
        <v>372</v>
      </c>
      <c r="J509" t="s">
        <v>373</v>
      </c>
      <c r="K509" t="s">
        <v>367</v>
      </c>
      <c r="L509" t="s">
        <v>379</v>
      </c>
      <c r="M509">
        <v>2.7</v>
      </c>
      <c r="N509">
        <v>3.9551962000000003E-2</v>
      </c>
    </row>
    <row r="510" spans="1:14" x14ac:dyDescent="0.3">
      <c r="A510">
        <v>37</v>
      </c>
      <c r="B510">
        <v>3</v>
      </c>
      <c r="C510">
        <v>1</v>
      </c>
      <c r="D510">
        <v>10</v>
      </c>
      <c r="E510">
        <v>12</v>
      </c>
      <c r="F510">
        <v>7</v>
      </c>
      <c r="G510" t="s">
        <v>358</v>
      </c>
      <c r="H510">
        <v>24</v>
      </c>
      <c r="I510" t="s">
        <v>372</v>
      </c>
      <c r="J510" t="s">
        <v>373</v>
      </c>
      <c r="K510" t="s">
        <v>367</v>
      </c>
      <c r="L510" t="s">
        <v>379</v>
      </c>
      <c r="M510">
        <v>2.7</v>
      </c>
      <c r="N510">
        <v>3.9551962000000003E-2</v>
      </c>
    </row>
    <row r="511" spans="1:14" x14ac:dyDescent="0.3">
      <c r="A511">
        <v>37</v>
      </c>
      <c r="B511">
        <v>3</v>
      </c>
      <c r="C511">
        <v>0</v>
      </c>
      <c r="D511">
        <v>20</v>
      </c>
      <c r="E511">
        <v>14</v>
      </c>
      <c r="F511">
        <v>14</v>
      </c>
      <c r="G511" t="s">
        <v>358</v>
      </c>
      <c r="H511">
        <v>24</v>
      </c>
      <c r="I511" t="s">
        <v>372</v>
      </c>
      <c r="J511" t="s">
        <v>373</v>
      </c>
      <c r="K511" t="s">
        <v>367</v>
      </c>
      <c r="L511" t="s">
        <v>379</v>
      </c>
      <c r="M511">
        <v>2.7</v>
      </c>
      <c r="N511">
        <v>3.9551962000000003E-2</v>
      </c>
    </row>
    <row r="512" spans="1:14" x14ac:dyDescent="0.3">
      <c r="A512">
        <v>37</v>
      </c>
      <c r="B512">
        <v>4</v>
      </c>
      <c r="C512">
        <v>1</v>
      </c>
      <c r="D512">
        <v>10</v>
      </c>
      <c r="E512">
        <v>14</v>
      </c>
      <c r="F512">
        <v>14</v>
      </c>
      <c r="G512" t="s">
        <v>359</v>
      </c>
      <c r="H512">
        <v>24</v>
      </c>
      <c r="I512" t="s">
        <v>372</v>
      </c>
      <c r="J512" t="s">
        <v>373</v>
      </c>
      <c r="K512" t="s">
        <v>367</v>
      </c>
      <c r="L512" t="s">
        <v>379</v>
      </c>
      <c r="M512">
        <v>2.7</v>
      </c>
      <c r="N512">
        <v>3.9551962000000003E-2</v>
      </c>
    </row>
    <row r="513" spans="1:14" x14ac:dyDescent="0.3">
      <c r="A513">
        <v>37</v>
      </c>
      <c r="B513">
        <v>4</v>
      </c>
      <c r="C513">
        <v>0</v>
      </c>
      <c r="D513">
        <v>20</v>
      </c>
      <c r="E513">
        <v>12</v>
      </c>
      <c r="F513">
        <v>1</v>
      </c>
      <c r="G513" t="s">
        <v>358</v>
      </c>
      <c r="H513">
        <v>24</v>
      </c>
      <c r="I513" t="s">
        <v>372</v>
      </c>
      <c r="J513" t="s">
        <v>373</v>
      </c>
      <c r="K513" t="s">
        <v>367</v>
      </c>
      <c r="L513" t="s">
        <v>379</v>
      </c>
      <c r="M513">
        <v>2.7</v>
      </c>
      <c r="N513">
        <v>3.9551962000000003E-2</v>
      </c>
    </row>
    <row r="514" spans="1:14" x14ac:dyDescent="0.3">
      <c r="A514">
        <v>37</v>
      </c>
      <c r="B514">
        <v>5</v>
      </c>
      <c r="C514">
        <v>1</v>
      </c>
      <c r="D514">
        <v>30</v>
      </c>
      <c r="E514">
        <v>12</v>
      </c>
      <c r="F514">
        <v>7</v>
      </c>
      <c r="G514" t="s">
        <v>358</v>
      </c>
      <c r="H514">
        <v>24</v>
      </c>
      <c r="I514" t="s">
        <v>372</v>
      </c>
      <c r="J514" t="s">
        <v>373</v>
      </c>
      <c r="K514" t="s">
        <v>367</v>
      </c>
      <c r="L514" t="s">
        <v>379</v>
      </c>
      <c r="M514">
        <v>2.7</v>
      </c>
      <c r="N514">
        <v>3.9551962000000003E-2</v>
      </c>
    </row>
    <row r="515" spans="1:14" x14ac:dyDescent="0.3">
      <c r="A515">
        <v>37</v>
      </c>
      <c r="B515">
        <v>5</v>
      </c>
      <c r="C515">
        <v>0</v>
      </c>
      <c r="D515">
        <v>20</v>
      </c>
      <c r="E515">
        <v>13</v>
      </c>
      <c r="F515">
        <v>1</v>
      </c>
      <c r="G515" t="s">
        <v>359</v>
      </c>
      <c r="H515">
        <v>24</v>
      </c>
      <c r="I515" t="s">
        <v>372</v>
      </c>
      <c r="J515" t="s">
        <v>373</v>
      </c>
      <c r="K515" t="s">
        <v>367</v>
      </c>
      <c r="L515" t="s">
        <v>379</v>
      </c>
      <c r="M515">
        <v>2.7</v>
      </c>
      <c r="N515">
        <v>3.9551962000000003E-2</v>
      </c>
    </row>
    <row r="516" spans="1:14" x14ac:dyDescent="0.3">
      <c r="A516">
        <v>37</v>
      </c>
      <c r="B516">
        <v>6</v>
      </c>
      <c r="C516">
        <v>1</v>
      </c>
      <c r="D516">
        <v>20</v>
      </c>
      <c r="E516">
        <v>13</v>
      </c>
      <c r="F516">
        <v>14</v>
      </c>
      <c r="G516" t="s">
        <v>359</v>
      </c>
      <c r="H516">
        <v>24</v>
      </c>
      <c r="I516" t="s">
        <v>372</v>
      </c>
      <c r="J516" t="s">
        <v>373</v>
      </c>
      <c r="K516" t="s">
        <v>367</v>
      </c>
      <c r="L516" t="s">
        <v>379</v>
      </c>
      <c r="M516">
        <v>2.7</v>
      </c>
      <c r="N516">
        <v>3.9551962000000003E-2</v>
      </c>
    </row>
    <row r="517" spans="1:14" x14ac:dyDescent="0.3">
      <c r="A517">
        <v>37</v>
      </c>
      <c r="B517">
        <v>6</v>
      </c>
      <c r="C517">
        <v>0</v>
      </c>
      <c r="D517">
        <v>10</v>
      </c>
      <c r="E517">
        <v>14</v>
      </c>
      <c r="F517">
        <v>1</v>
      </c>
      <c r="G517" t="s">
        <v>359</v>
      </c>
      <c r="H517">
        <v>24</v>
      </c>
      <c r="I517" t="s">
        <v>372</v>
      </c>
      <c r="J517" t="s">
        <v>373</v>
      </c>
      <c r="K517" t="s">
        <v>367</v>
      </c>
      <c r="L517" t="s">
        <v>379</v>
      </c>
      <c r="M517">
        <v>2.7</v>
      </c>
      <c r="N517">
        <v>3.9551962000000003E-2</v>
      </c>
    </row>
    <row r="518" spans="1:14" x14ac:dyDescent="0.3">
      <c r="A518">
        <v>37</v>
      </c>
      <c r="B518">
        <v>7</v>
      </c>
      <c r="C518">
        <v>0</v>
      </c>
      <c r="D518">
        <v>20</v>
      </c>
      <c r="E518">
        <v>14</v>
      </c>
      <c r="F518">
        <v>7</v>
      </c>
      <c r="G518" t="s">
        <v>358</v>
      </c>
      <c r="H518">
        <v>24</v>
      </c>
      <c r="I518" t="s">
        <v>372</v>
      </c>
      <c r="J518" t="s">
        <v>373</v>
      </c>
      <c r="K518" t="s">
        <v>367</v>
      </c>
      <c r="L518" t="s">
        <v>379</v>
      </c>
      <c r="M518">
        <v>2.7</v>
      </c>
      <c r="N518">
        <v>3.9551962000000003E-2</v>
      </c>
    </row>
    <row r="519" spans="1:14" x14ac:dyDescent="0.3">
      <c r="A519">
        <v>37</v>
      </c>
      <c r="B519">
        <v>7</v>
      </c>
      <c r="C519">
        <v>1</v>
      </c>
      <c r="D519">
        <v>30</v>
      </c>
      <c r="E519">
        <v>13</v>
      </c>
      <c r="F519">
        <v>14</v>
      </c>
      <c r="G519" t="s">
        <v>359</v>
      </c>
      <c r="H519">
        <v>24</v>
      </c>
      <c r="I519" t="s">
        <v>372</v>
      </c>
      <c r="J519" t="s">
        <v>373</v>
      </c>
      <c r="K519" t="s">
        <v>367</v>
      </c>
      <c r="L519" t="s">
        <v>379</v>
      </c>
      <c r="M519">
        <v>2.7</v>
      </c>
      <c r="N519">
        <v>3.9551962000000003E-2</v>
      </c>
    </row>
    <row r="520" spans="1:14" x14ac:dyDescent="0.3">
      <c r="A520">
        <v>38</v>
      </c>
      <c r="B520">
        <v>1</v>
      </c>
      <c r="C520">
        <v>0</v>
      </c>
      <c r="D520">
        <v>10</v>
      </c>
      <c r="E520">
        <v>13</v>
      </c>
      <c r="F520">
        <v>14</v>
      </c>
      <c r="G520" t="s">
        <v>358</v>
      </c>
      <c r="H520">
        <v>29</v>
      </c>
      <c r="I520" t="s">
        <v>372</v>
      </c>
      <c r="J520" t="s">
        <v>373</v>
      </c>
      <c r="K520" t="s">
        <v>367</v>
      </c>
      <c r="L520" t="s">
        <v>368</v>
      </c>
      <c r="M520">
        <v>4</v>
      </c>
      <c r="N520">
        <v>9.4834140000000008E-3</v>
      </c>
    </row>
    <row r="521" spans="1:14" x14ac:dyDescent="0.3">
      <c r="A521">
        <v>38</v>
      </c>
      <c r="B521">
        <v>1</v>
      </c>
      <c r="C521">
        <v>1</v>
      </c>
      <c r="D521">
        <v>20</v>
      </c>
      <c r="E521">
        <v>12</v>
      </c>
      <c r="F521">
        <v>7</v>
      </c>
      <c r="G521" t="s">
        <v>359</v>
      </c>
      <c r="H521">
        <v>29</v>
      </c>
      <c r="I521" t="s">
        <v>372</v>
      </c>
      <c r="J521" t="s">
        <v>373</v>
      </c>
      <c r="K521" t="s">
        <v>367</v>
      </c>
      <c r="L521" t="s">
        <v>368</v>
      </c>
      <c r="M521">
        <v>4</v>
      </c>
      <c r="N521">
        <v>9.4834140000000008E-3</v>
      </c>
    </row>
    <row r="522" spans="1:14" x14ac:dyDescent="0.3">
      <c r="A522">
        <v>38</v>
      </c>
      <c r="B522">
        <v>2</v>
      </c>
      <c r="C522">
        <v>0</v>
      </c>
      <c r="D522">
        <v>30</v>
      </c>
      <c r="E522">
        <v>12</v>
      </c>
      <c r="F522">
        <v>14</v>
      </c>
      <c r="G522" t="s">
        <v>359</v>
      </c>
      <c r="H522">
        <v>29</v>
      </c>
      <c r="I522" t="s">
        <v>372</v>
      </c>
      <c r="J522" t="s">
        <v>373</v>
      </c>
      <c r="K522" t="s">
        <v>367</v>
      </c>
      <c r="L522" t="s">
        <v>368</v>
      </c>
      <c r="M522">
        <v>4</v>
      </c>
      <c r="N522">
        <v>9.4834140000000008E-3</v>
      </c>
    </row>
    <row r="523" spans="1:14" x14ac:dyDescent="0.3">
      <c r="A523">
        <v>38</v>
      </c>
      <c r="B523">
        <v>2</v>
      </c>
      <c r="C523">
        <v>1</v>
      </c>
      <c r="D523">
        <v>10</v>
      </c>
      <c r="E523">
        <v>13</v>
      </c>
      <c r="F523">
        <v>7</v>
      </c>
      <c r="G523" t="s">
        <v>359</v>
      </c>
      <c r="H523">
        <v>29</v>
      </c>
      <c r="I523" t="s">
        <v>372</v>
      </c>
      <c r="J523" t="s">
        <v>373</v>
      </c>
      <c r="K523" t="s">
        <v>367</v>
      </c>
      <c r="L523" t="s">
        <v>368</v>
      </c>
      <c r="M523">
        <v>4</v>
      </c>
      <c r="N523">
        <v>9.4834140000000008E-3</v>
      </c>
    </row>
    <row r="524" spans="1:14" x14ac:dyDescent="0.3">
      <c r="A524">
        <v>38</v>
      </c>
      <c r="B524">
        <v>3</v>
      </c>
      <c r="C524">
        <v>1</v>
      </c>
      <c r="D524">
        <v>10</v>
      </c>
      <c r="E524">
        <v>12</v>
      </c>
      <c r="F524">
        <v>7</v>
      </c>
      <c r="G524" t="s">
        <v>358</v>
      </c>
      <c r="H524">
        <v>29</v>
      </c>
      <c r="I524" t="s">
        <v>372</v>
      </c>
      <c r="J524" t="s">
        <v>373</v>
      </c>
      <c r="K524" t="s">
        <v>367</v>
      </c>
      <c r="L524" t="s">
        <v>368</v>
      </c>
      <c r="M524">
        <v>4</v>
      </c>
      <c r="N524">
        <v>9.4834140000000008E-3</v>
      </c>
    </row>
    <row r="525" spans="1:14" x14ac:dyDescent="0.3">
      <c r="A525">
        <v>38</v>
      </c>
      <c r="B525">
        <v>3</v>
      </c>
      <c r="C525">
        <v>0</v>
      </c>
      <c r="D525">
        <v>20</v>
      </c>
      <c r="E525">
        <v>14</v>
      </c>
      <c r="F525">
        <v>14</v>
      </c>
      <c r="G525" t="s">
        <v>358</v>
      </c>
      <c r="H525">
        <v>29</v>
      </c>
      <c r="I525" t="s">
        <v>372</v>
      </c>
      <c r="J525" t="s">
        <v>373</v>
      </c>
      <c r="K525" t="s">
        <v>367</v>
      </c>
      <c r="L525" t="s">
        <v>368</v>
      </c>
      <c r="M525">
        <v>4</v>
      </c>
      <c r="N525">
        <v>9.4834140000000008E-3</v>
      </c>
    </row>
    <row r="526" spans="1:14" x14ac:dyDescent="0.3">
      <c r="A526">
        <v>38</v>
      </c>
      <c r="B526">
        <v>4</v>
      </c>
      <c r="C526">
        <v>1</v>
      </c>
      <c r="D526">
        <v>10</v>
      </c>
      <c r="E526">
        <v>14</v>
      </c>
      <c r="F526">
        <v>14</v>
      </c>
      <c r="G526" t="s">
        <v>359</v>
      </c>
      <c r="H526">
        <v>29</v>
      </c>
      <c r="I526" t="s">
        <v>372</v>
      </c>
      <c r="J526" t="s">
        <v>373</v>
      </c>
      <c r="K526" t="s">
        <v>367</v>
      </c>
      <c r="L526" t="s">
        <v>368</v>
      </c>
      <c r="M526">
        <v>4</v>
      </c>
      <c r="N526">
        <v>9.4834140000000008E-3</v>
      </c>
    </row>
    <row r="527" spans="1:14" x14ac:dyDescent="0.3">
      <c r="A527">
        <v>38</v>
      </c>
      <c r="B527">
        <v>4</v>
      </c>
      <c r="C527">
        <v>0</v>
      </c>
      <c r="D527">
        <v>20</v>
      </c>
      <c r="E527">
        <v>12</v>
      </c>
      <c r="F527">
        <v>1</v>
      </c>
      <c r="G527" t="s">
        <v>358</v>
      </c>
      <c r="H527">
        <v>29</v>
      </c>
      <c r="I527" t="s">
        <v>372</v>
      </c>
      <c r="J527" t="s">
        <v>373</v>
      </c>
      <c r="K527" t="s">
        <v>367</v>
      </c>
      <c r="L527" t="s">
        <v>368</v>
      </c>
      <c r="M527">
        <v>4</v>
      </c>
      <c r="N527">
        <v>9.4834140000000008E-3</v>
      </c>
    </row>
    <row r="528" spans="1:14" x14ac:dyDescent="0.3">
      <c r="A528">
        <v>38</v>
      </c>
      <c r="B528">
        <v>5</v>
      </c>
      <c r="C528">
        <v>0</v>
      </c>
      <c r="D528">
        <v>30</v>
      </c>
      <c r="E528">
        <v>12</v>
      </c>
      <c r="F528">
        <v>7</v>
      </c>
      <c r="G528" t="s">
        <v>358</v>
      </c>
      <c r="H528">
        <v>29</v>
      </c>
      <c r="I528" t="s">
        <v>372</v>
      </c>
      <c r="J528" t="s">
        <v>373</v>
      </c>
      <c r="K528" t="s">
        <v>367</v>
      </c>
      <c r="L528" t="s">
        <v>368</v>
      </c>
      <c r="M528">
        <v>4</v>
      </c>
      <c r="N528">
        <v>9.4834140000000008E-3</v>
      </c>
    </row>
    <row r="529" spans="1:14" x14ac:dyDescent="0.3">
      <c r="A529">
        <v>38</v>
      </c>
      <c r="B529">
        <v>5</v>
      </c>
      <c r="C529">
        <v>1</v>
      </c>
      <c r="D529">
        <v>20</v>
      </c>
      <c r="E529">
        <v>13</v>
      </c>
      <c r="F529">
        <v>1</v>
      </c>
      <c r="G529" t="s">
        <v>359</v>
      </c>
      <c r="H529">
        <v>29</v>
      </c>
      <c r="I529" t="s">
        <v>372</v>
      </c>
      <c r="J529" t="s">
        <v>373</v>
      </c>
      <c r="K529" t="s">
        <v>367</v>
      </c>
      <c r="L529" t="s">
        <v>368</v>
      </c>
      <c r="M529">
        <v>4</v>
      </c>
      <c r="N529">
        <v>9.4834140000000008E-3</v>
      </c>
    </row>
    <row r="530" spans="1:14" x14ac:dyDescent="0.3">
      <c r="A530">
        <v>38</v>
      </c>
      <c r="B530">
        <v>6</v>
      </c>
      <c r="C530">
        <v>1</v>
      </c>
      <c r="D530">
        <v>20</v>
      </c>
      <c r="E530">
        <v>13</v>
      </c>
      <c r="F530">
        <v>14</v>
      </c>
      <c r="G530" t="s">
        <v>359</v>
      </c>
      <c r="H530">
        <v>29</v>
      </c>
      <c r="I530" t="s">
        <v>372</v>
      </c>
      <c r="J530" t="s">
        <v>373</v>
      </c>
      <c r="K530" t="s">
        <v>367</v>
      </c>
      <c r="L530" t="s">
        <v>368</v>
      </c>
      <c r="M530">
        <v>4</v>
      </c>
      <c r="N530">
        <v>9.4834140000000008E-3</v>
      </c>
    </row>
    <row r="531" spans="1:14" x14ac:dyDescent="0.3">
      <c r="A531">
        <v>38</v>
      </c>
      <c r="B531">
        <v>6</v>
      </c>
      <c r="C531">
        <v>0</v>
      </c>
      <c r="D531">
        <v>10</v>
      </c>
      <c r="E531">
        <v>14</v>
      </c>
      <c r="F531">
        <v>1</v>
      </c>
      <c r="G531" t="s">
        <v>359</v>
      </c>
      <c r="H531">
        <v>29</v>
      </c>
      <c r="I531" t="s">
        <v>372</v>
      </c>
      <c r="J531" t="s">
        <v>373</v>
      </c>
      <c r="K531" t="s">
        <v>367</v>
      </c>
      <c r="L531" t="s">
        <v>368</v>
      </c>
      <c r="M531">
        <v>4</v>
      </c>
      <c r="N531">
        <v>9.4834140000000008E-3</v>
      </c>
    </row>
    <row r="532" spans="1:14" x14ac:dyDescent="0.3">
      <c r="A532">
        <v>38</v>
      </c>
      <c r="B532">
        <v>7</v>
      </c>
      <c r="C532">
        <v>0</v>
      </c>
      <c r="D532">
        <v>20</v>
      </c>
      <c r="E532">
        <v>14</v>
      </c>
      <c r="F532">
        <v>7</v>
      </c>
      <c r="G532" t="s">
        <v>358</v>
      </c>
      <c r="H532">
        <v>29</v>
      </c>
      <c r="I532" t="s">
        <v>372</v>
      </c>
      <c r="J532" t="s">
        <v>373</v>
      </c>
      <c r="K532" t="s">
        <v>367</v>
      </c>
      <c r="L532" t="s">
        <v>368</v>
      </c>
      <c r="M532">
        <v>4</v>
      </c>
      <c r="N532">
        <v>9.4834140000000008E-3</v>
      </c>
    </row>
    <row r="533" spans="1:14" x14ac:dyDescent="0.3">
      <c r="A533">
        <v>38</v>
      </c>
      <c r="B533">
        <v>7</v>
      </c>
      <c r="C533">
        <v>1</v>
      </c>
      <c r="D533">
        <v>30</v>
      </c>
      <c r="E533">
        <v>13</v>
      </c>
      <c r="F533">
        <v>14</v>
      </c>
      <c r="G533" t="s">
        <v>359</v>
      </c>
      <c r="H533">
        <v>29</v>
      </c>
      <c r="I533" t="s">
        <v>372</v>
      </c>
      <c r="J533" t="s">
        <v>373</v>
      </c>
      <c r="K533" t="s">
        <v>367</v>
      </c>
      <c r="L533" t="s">
        <v>368</v>
      </c>
      <c r="M533">
        <v>4</v>
      </c>
      <c r="N533">
        <v>9.4834140000000008E-3</v>
      </c>
    </row>
    <row r="534" spans="1:14" x14ac:dyDescent="0.3">
      <c r="A534">
        <v>39</v>
      </c>
      <c r="B534">
        <v>1</v>
      </c>
      <c r="C534">
        <v>0</v>
      </c>
      <c r="D534">
        <v>10</v>
      </c>
      <c r="E534">
        <v>13</v>
      </c>
      <c r="F534">
        <v>14</v>
      </c>
      <c r="G534" t="s">
        <v>358</v>
      </c>
      <c r="H534">
        <v>21</v>
      </c>
      <c r="I534" t="s">
        <v>365</v>
      </c>
      <c r="J534" t="s">
        <v>380</v>
      </c>
      <c r="K534" t="s">
        <v>367</v>
      </c>
      <c r="L534" t="s">
        <v>374</v>
      </c>
      <c r="M534">
        <v>3</v>
      </c>
      <c r="N534">
        <v>2.3229526E-2</v>
      </c>
    </row>
    <row r="535" spans="1:14" x14ac:dyDescent="0.3">
      <c r="A535">
        <v>39</v>
      </c>
      <c r="B535">
        <v>1</v>
      </c>
      <c r="C535">
        <v>1</v>
      </c>
      <c r="D535">
        <v>20</v>
      </c>
      <c r="E535">
        <v>12</v>
      </c>
      <c r="F535">
        <v>7</v>
      </c>
      <c r="G535" t="s">
        <v>359</v>
      </c>
      <c r="H535">
        <v>21</v>
      </c>
      <c r="I535" t="s">
        <v>365</v>
      </c>
      <c r="J535" t="s">
        <v>380</v>
      </c>
      <c r="K535" t="s">
        <v>367</v>
      </c>
      <c r="L535" t="s">
        <v>374</v>
      </c>
      <c r="M535">
        <v>3</v>
      </c>
      <c r="N535">
        <v>2.3229526E-2</v>
      </c>
    </row>
    <row r="536" spans="1:14" x14ac:dyDescent="0.3">
      <c r="A536">
        <v>39</v>
      </c>
      <c r="B536">
        <v>2</v>
      </c>
      <c r="C536">
        <v>0</v>
      </c>
      <c r="D536">
        <v>30</v>
      </c>
      <c r="E536">
        <v>12</v>
      </c>
      <c r="F536">
        <v>14</v>
      </c>
      <c r="G536" t="s">
        <v>359</v>
      </c>
      <c r="H536">
        <v>21</v>
      </c>
      <c r="I536" t="s">
        <v>365</v>
      </c>
      <c r="J536" t="s">
        <v>380</v>
      </c>
      <c r="K536" t="s">
        <v>367</v>
      </c>
      <c r="L536" t="s">
        <v>374</v>
      </c>
      <c r="M536">
        <v>3</v>
      </c>
      <c r="N536">
        <v>2.3229526E-2</v>
      </c>
    </row>
    <row r="537" spans="1:14" x14ac:dyDescent="0.3">
      <c r="A537">
        <v>39</v>
      </c>
      <c r="B537">
        <v>2</v>
      </c>
      <c r="C537">
        <v>1</v>
      </c>
      <c r="D537">
        <v>10</v>
      </c>
      <c r="E537">
        <v>13</v>
      </c>
      <c r="F537">
        <v>7</v>
      </c>
      <c r="G537" t="s">
        <v>359</v>
      </c>
      <c r="H537">
        <v>21</v>
      </c>
      <c r="I537" t="s">
        <v>365</v>
      </c>
      <c r="J537" t="s">
        <v>380</v>
      </c>
      <c r="K537" t="s">
        <v>367</v>
      </c>
      <c r="L537" t="s">
        <v>374</v>
      </c>
      <c r="M537">
        <v>3</v>
      </c>
      <c r="N537">
        <v>2.3229526E-2</v>
      </c>
    </row>
    <row r="538" spans="1:14" x14ac:dyDescent="0.3">
      <c r="A538">
        <v>39</v>
      </c>
      <c r="B538">
        <v>3</v>
      </c>
      <c r="C538">
        <v>1</v>
      </c>
      <c r="D538">
        <v>10</v>
      </c>
      <c r="E538">
        <v>12</v>
      </c>
      <c r="F538">
        <v>7</v>
      </c>
      <c r="G538" t="s">
        <v>358</v>
      </c>
      <c r="H538">
        <v>21</v>
      </c>
      <c r="I538" t="s">
        <v>365</v>
      </c>
      <c r="J538" t="s">
        <v>380</v>
      </c>
      <c r="K538" t="s">
        <v>367</v>
      </c>
      <c r="L538" t="s">
        <v>374</v>
      </c>
      <c r="M538">
        <v>3</v>
      </c>
      <c r="N538">
        <v>2.3229526E-2</v>
      </c>
    </row>
    <row r="539" spans="1:14" x14ac:dyDescent="0.3">
      <c r="A539">
        <v>39</v>
      </c>
      <c r="B539">
        <v>3</v>
      </c>
      <c r="C539">
        <v>0</v>
      </c>
      <c r="D539">
        <v>20</v>
      </c>
      <c r="E539">
        <v>14</v>
      </c>
      <c r="F539">
        <v>14</v>
      </c>
      <c r="G539" t="s">
        <v>358</v>
      </c>
      <c r="H539">
        <v>21</v>
      </c>
      <c r="I539" t="s">
        <v>365</v>
      </c>
      <c r="J539" t="s">
        <v>380</v>
      </c>
      <c r="K539" t="s">
        <v>367</v>
      </c>
      <c r="L539" t="s">
        <v>374</v>
      </c>
      <c r="M539">
        <v>3</v>
      </c>
      <c r="N539">
        <v>2.3229526E-2</v>
      </c>
    </row>
    <row r="540" spans="1:14" x14ac:dyDescent="0.3">
      <c r="A540">
        <v>39</v>
      </c>
      <c r="B540">
        <v>4</v>
      </c>
      <c r="C540">
        <v>1</v>
      </c>
      <c r="D540">
        <v>10</v>
      </c>
      <c r="E540">
        <v>14</v>
      </c>
      <c r="F540">
        <v>14</v>
      </c>
      <c r="G540" t="s">
        <v>359</v>
      </c>
      <c r="H540">
        <v>21</v>
      </c>
      <c r="I540" t="s">
        <v>365</v>
      </c>
      <c r="J540" t="s">
        <v>380</v>
      </c>
      <c r="K540" t="s">
        <v>367</v>
      </c>
      <c r="L540" t="s">
        <v>374</v>
      </c>
      <c r="M540">
        <v>3</v>
      </c>
      <c r="N540">
        <v>2.3229526E-2</v>
      </c>
    </row>
    <row r="541" spans="1:14" x14ac:dyDescent="0.3">
      <c r="A541">
        <v>39</v>
      </c>
      <c r="B541">
        <v>4</v>
      </c>
      <c r="C541">
        <v>0</v>
      </c>
      <c r="D541">
        <v>20</v>
      </c>
      <c r="E541">
        <v>12</v>
      </c>
      <c r="F541">
        <v>1</v>
      </c>
      <c r="G541" t="s">
        <v>358</v>
      </c>
      <c r="H541">
        <v>21</v>
      </c>
      <c r="I541" t="s">
        <v>365</v>
      </c>
      <c r="J541" t="s">
        <v>380</v>
      </c>
      <c r="K541" t="s">
        <v>367</v>
      </c>
      <c r="L541" t="s">
        <v>374</v>
      </c>
      <c r="M541">
        <v>3</v>
      </c>
      <c r="N541">
        <v>2.3229526E-2</v>
      </c>
    </row>
    <row r="542" spans="1:14" x14ac:dyDescent="0.3">
      <c r="A542">
        <v>39</v>
      </c>
      <c r="B542">
        <v>5</v>
      </c>
      <c r="C542">
        <v>1</v>
      </c>
      <c r="D542">
        <v>30</v>
      </c>
      <c r="E542">
        <v>12</v>
      </c>
      <c r="F542">
        <v>7</v>
      </c>
      <c r="G542" t="s">
        <v>358</v>
      </c>
      <c r="H542">
        <v>21</v>
      </c>
      <c r="I542" t="s">
        <v>365</v>
      </c>
      <c r="J542" t="s">
        <v>380</v>
      </c>
      <c r="K542" t="s">
        <v>367</v>
      </c>
      <c r="L542" t="s">
        <v>374</v>
      </c>
      <c r="M542">
        <v>3</v>
      </c>
      <c r="N542">
        <v>2.3229526E-2</v>
      </c>
    </row>
    <row r="543" spans="1:14" x14ac:dyDescent="0.3">
      <c r="A543">
        <v>39</v>
      </c>
      <c r="B543">
        <v>5</v>
      </c>
      <c r="C543">
        <v>0</v>
      </c>
      <c r="D543">
        <v>20</v>
      </c>
      <c r="E543">
        <v>13</v>
      </c>
      <c r="F543">
        <v>1</v>
      </c>
      <c r="G543" t="s">
        <v>359</v>
      </c>
      <c r="H543">
        <v>21</v>
      </c>
      <c r="I543" t="s">
        <v>365</v>
      </c>
      <c r="J543" t="s">
        <v>380</v>
      </c>
      <c r="K543" t="s">
        <v>367</v>
      </c>
      <c r="L543" t="s">
        <v>374</v>
      </c>
      <c r="M543">
        <v>3</v>
      </c>
      <c r="N543">
        <v>2.3229526E-2</v>
      </c>
    </row>
    <row r="544" spans="1:14" x14ac:dyDescent="0.3">
      <c r="A544">
        <v>39</v>
      </c>
      <c r="B544">
        <v>6</v>
      </c>
      <c r="C544">
        <v>1</v>
      </c>
      <c r="D544">
        <v>20</v>
      </c>
      <c r="E544">
        <v>13</v>
      </c>
      <c r="F544">
        <v>14</v>
      </c>
      <c r="G544" t="s">
        <v>359</v>
      </c>
      <c r="H544">
        <v>21</v>
      </c>
      <c r="I544" t="s">
        <v>365</v>
      </c>
      <c r="J544" t="s">
        <v>380</v>
      </c>
      <c r="K544" t="s">
        <v>367</v>
      </c>
      <c r="L544" t="s">
        <v>374</v>
      </c>
      <c r="M544">
        <v>3</v>
      </c>
      <c r="N544">
        <v>2.3229526E-2</v>
      </c>
    </row>
    <row r="545" spans="1:14" x14ac:dyDescent="0.3">
      <c r="A545">
        <v>39</v>
      </c>
      <c r="B545">
        <v>6</v>
      </c>
      <c r="C545">
        <v>0</v>
      </c>
      <c r="D545">
        <v>10</v>
      </c>
      <c r="E545">
        <v>14</v>
      </c>
      <c r="F545">
        <v>1</v>
      </c>
      <c r="G545" t="s">
        <v>359</v>
      </c>
      <c r="H545">
        <v>21</v>
      </c>
      <c r="I545" t="s">
        <v>365</v>
      </c>
      <c r="J545" t="s">
        <v>380</v>
      </c>
      <c r="K545" t="s">
        <v>367</v>
      </c>
      <c r="L545" t="s">
        <v>374</v>
      </c>
      <c r="M545">
        <v>3</v>
      </c>
      <c r="N545">
        <v>2.3229526E-2</v>
      </c>
    </row>
    <row r="546" spans="1:14" x14ac:dyDescent="0.3">
      <c r="A546">
        <v>39</v>
      </c>
      <c r="B546">
        <v>7</v>
      </c>
      <c r="C546">
        <v>0</v>
      </c>
      <c r="D546">
        <v>20</v>
      </c>
      <c r="E546">
        <v>14</v>
      </c>
      <c r="F546">
        <v>7</v>
      </c>
      <c r="G546" t="s">
        <v>358</v>
      </c>
      <c r="H546">
        <v>21</v>
      </c>
      <c r="I546" t="s">
        <v>365</v>
      </c>
      <c r="J546" t="s">
        <v>380</v>
      </c>
      <c r="K546" t="s">
        <v>367</v>
      </c>
      <c r="L546" t="s">
        <v>374</v>
      </c>
      <c r="M546">
        <v>3</v>
      </c>
      <c r="N546">
        <v>2.3229526E-2</v>
      </c>
    </row>
    <row r="547" spans="1:14" x14ac:dyDescent="0.3">
      <c r="A547">
        <v>39</v>
      </c>
      <c r="B547">
        <v>7</v>
      </c>
      <c r="C547">
        <v>1</v>
      </c>
      <c r="D547">
        <v>30</v>
      </c>
      <c r="E547">
        <v>13</v>
      </c>
      <c r="F547">
        <v>14</v>
      </c>
      <c r="G547" t="s">
        <v>359</v>
      </c>
      <c r="H547">
        <v>21</v>
      </c>
      <c r="I547" t="s">
        <v>365</v>
      </c>
      <c r="J547" t="s">
        <v>380</v>
      </c>
      <c r="K547" t="s">
        <v>367</v>
      </c>
      <c r="L547" t="s">
        <v>374</v>
      </c>
      <c r="M547">
        <v>3</v>
      </c>
      <c r="N547">
        <v>2.3229526E-2</v>
      </c>
    </row>
    <row r="548" spans="1:14" x14ac:dyDescent="0.3">
      <c r="A548">
        <v>40</v>
      </c>
      <c r="B548">
        <v>1</v>
      </c>
      <c r="C548">
        <v>1</v>
      </c>
      <c r="D548">
        <v>10</v>
      </c>
      <c r="E548">
        <v>13</v>
      </c>
      <c r="F548">
        <v>14</v>
      </c>
      <c r="G548" t="s">
        <v>358</v>
      </c>
      <c r="H548">
        <v>26</v>
      </c>
      <c r="I548" t="s">
        <v>365</v>
      </c>
      <c r="J548" t="s">
        <v>373</v>
      </c>
      <c r="K548" t="s">
        <v>375</v>
      </c>
      <c r="L548" t="s">
        <v>376</v>
      </c>
      <c r="M548">
        <v>4</v>
      </c>
      <c r="N548">
        <v>2.3229526E-2</v>
      </c>
    </row>
    <row r="549" spans="1:14" x14ac:dyDescent="0.3">
      <c r="A549">
        <v>40</v>
      </c>
      <c r="B549">
        <v>1</v>
      </c>
      <c r="C549">
        <v>0</v>
      </c>
      <c r="D549">
        <v>20</v>
      </c>
      <c r="E549">
        <v>12</v>
      </c>
      <c r="F549">
        <v>7</v>
      </c>
      <c r="G549" t="s">
        <v>359</v>
      </c>
      <c r="H549">
        <v>26</v>
      </c>
      <c r="I549" t="s">
        <v>365</v>
      </c>
      <c r="J549" t="s">
        <v>373</v>
      </c>
      <c r="K549" t="s">
        <v>375</v>
      </c>
      <c r="L549" t="s">
        <v>376</v>
      </c>
      <c r="M549">
        <v>4</v>
      </c>
      <c r="N549">
        <v>2.3229526E-2</v>
      </c>
    </row>
    <row r="550" spans="1:14" x14ac:dyDescent="0.3">
      <c r="A550">
        <v>40</v>
      </c>
      <c r="B550">
        <v>2</v>
      </c>
      <c r="C550">
        <v>1</v>
      </c>
      <c r="D550">
        <v>30</v>
      </c>
      <c r="E550">
        <v>12</v>
      </c>
      <c r="F550">
        <v>14</v>
      </c>
      <c r="G550" t="s">
        <v>359</v>
      </c>
      <c r="H550">
        <v>26</v>
      </c>
      <c r="I550" t="s">
        <v>365</v>
      </c>
      <c r="J550" t="s">
        <v>373</v>
      </c>
      <c r="K550" t="s">
        <v>375</v>
      </c>
      <c r="L550" t="s">
        <v>376</v>
      </c>
      <c r="M550">
        <v>4</v>
      </c>
      <c r="N550">
        <v>2.3229526E-2</v>
      </c>
    </row>
    <row r="551" spans="1:14" x14ac:dyDescent="0.3">
      <c r="A551">
        <v>40</v>
      </c>
      <c r="B551">
        <v>2</v>
      </c>
      <c r="C551">
        <v>0</v>
      </c>
      <c r="D551">
        <v>10</v>
      </c>
      <c r="E551">
        <v>13</v>
      </c>
      <c r="F551">
        <v>7</v>
      </c>
      <c r="G551" t="s">
        <v>359</v>
      </c>
      <c r="H551">
        <v>26</v>
      </c>
      <c r="I551" t="s">
        <v>365</v>
      </c>
      <c r="J551" t="s">
        <v>373</v>
      </c>
      <c r="K551" t="s">
        <v>375</v>
      </c>
      <c r="L551" t="s">
        <v>376</v>
      </c>
      <c r="M551">
        <v>4</v>
      </c>
      <c r="N551">
        <v>2.3229526E-2</v>
      </c>
    </row>
    <row r="552" spans="1:14" x14ac:dyDescent="0.3">
      <c r="A552">
        <v>40</v>
      </c>
      <c r="B552">
        <v>3</v>
      </c>
      <c r="C552">
        <v>1</v>
      </c>
      <c r="D552">
        <v>10</v>
      </c>
      <c r="E552">
        <v>12</v>
      </c>
      <c r="F552">
        <v>7</v>
      </c>
      <c r="G552" t="s">
        <v>358</v>
      </c>
      <c r="H552">
        <v>26</v>
      </c>
      <c r="I552" t="s">
        <v>365</v>
      </c>
      <c r="J552" t="s">
        <v>373</v>
      </c>
      <c r="K552" t="s">
        <v>375</v>
      </c>
      <c r="L552" t="s">
        <v>376</v>
      </c>
      <c r="M552">
        <v>4</v>
      </c>
      <c r="N552">
        <v>2.3229526E-2</v>
      </c>
    </row>
    <row r="553" spans="1:14" x14ac:dyDescent="0.3">
      <c r="A553">
        <v>40</v>
      </c>
      <c r="B553">
        <v>3</v>
      </c>
      <c r="C553">
        <v>0</v>
      </c>
      <c r="D553">
        <v>20</v>
      </c>
      <c r="E553">
        <v>14</v>
      </c>
      <c r="F553">
        <v>14</v>
      </c>
      <c r="G553" t="s">
        <v>358</v>
      </c>
      <c r="H553">
        <v>26</v>
      </c>
      <c r="I553" t="s">
        <v>365</v>
      </c>
      <c r="J553" t="s">
        <v>373</v>
      </c>
      <c r="K553" t="s">
        <v>375</v>
      </c>
      <c r="L553" t="s">
        <v>376</v>
      </c>
      <c r="M553">
        <v>4</v>
      </c>
      <c r="N553">
        <v>2.3229526E-2</v>
      </c>
    </row>
    <row r="554" spans="1:14" x14ac:dyDescent="0.3">
      <c r="A554">
        <v>40</v>
      </c>
      <c r="B554">
        <v>4</v>
      </c>
      <c r="C554">
        <v>1</v>
      </c>
      <c r="D554">
        <v>10</v>
      </c>
      <c r="E554">
        <v>14</v>
      </c>
      <c r="F554">
        <v>14</v>
      </c>
      <c r="G554" t="s">
        <v>359</v>
      </c>
      <c r="H554">
        <v>26</v>
      </c>
      <c r="I554" t="s">
        <v>365</v>
      </c>
      <c r="J554" t="s">
        <v>373</v>
      </c>
      <c r="K554" t="s">
        <v>375</v>
      </c>
      <c r="L554" t="s">
        <v>376</v>
      </c>
      <c r="M554">
        <v>4</v>
      </c>
      <c r="N554">
        <v>2.3229526E-2</v>
      </c>
    </row>
    <row r="555" spans="1:14" x14ac:dyDescent="0.3">
      <c r="A555">
        <v>40</v>
      </c>
      <c r="B555">
        <v>4</v>
      </c>
      <c r="C555">
        <v>0</v>
      </c>
      <c r="D555">
        <v>20</v>
      </c>
      <c r="E555">
        <v>12</v>
      </c>
      <c r="F555">
        <v>1</v>
      </c>
      <c r="G555" t="s">
        <v>358</v>
      </c>
      <c r="H555">
        <v>26</v>
      </c>
      <c r="I555" t="s">
        <v>365</v>
      </c>
      <c r="J555" t="s">
        <v>373</v>
      </c>
      <c r="K555" t="s">
        <v>375</v>
      </c>
      <c r="L555" t="s">
        <v>376</v>
      </c>
      <c r="M555">
        <v>4</v>
      </c>
      <c r="N555">
        <v>2.3229526E-2</v>
      </c>
    </row>
    <row r="556" spans="1:14" x14ac:dyDescent="0.3">
      <c r="A556">
        <v>40</v>
      </c>
      <c r="B556">
        <v>5</v>
      </c>
      <c r="C556">
        <v>1</v>
      </c>
      <c r="D556">
        <v>30</v>
      </c>
      <c r="E556">
        <v>12</v>
      </c>
      <c r="F556">
        <v>7</v>
      </c>
      <c r="G556" t="s">
        <v>358</v>
      </c>
      <c r="H556">
        <v>26</v>
      </c>
      <c r="I556" t="s">
        <v>365</v>
      </c>
      <c r="J556" t="s">
        <v>373</v>
      </c>
      <c r="K556" t="s">
        <v>375</v>
      </c>
      <c r="L556" t="s">
        <v>376</v>
      </c>
      <c r="M556">
        <v>4</v>
      </c>
      <c r="N556">
        <v>2.3229526E-2</v>
      </c>
    </row>
    <row r="557" spans="1:14" x14ac:dyDescent="0.3">
      <c r="A557">
        <v>40</v>
      </c>
      <c r="B557">
        <v>5</v>
      </c>
      <c r="C557">
        <v>0</v>
      </c>
      <c r="D557">
        <v>20</v>
      </c>
      <c r="E557">
        <v>13</v>
      </c>
      <c r="F557">
        <v>1</v>
      </c>
      <c r="G557" t="s">
        <v>359</v>
      </c>
      <c r="H557">
        <v>26</v>
      </c>
      <c r="I557" t="s">
        <v>365</v>
      </c>
      <c r="J557" t="s">
        <v>373</v>
      </c>
      <c r="K557" t="s">
        <v>375</v>
      </c>
      <c r="L557" t="s">
        <v>376</v>
      </c>
      <c r="M557">
        <v>4</v>
      </c>
      <c r="N557">
        <v>2.3229526E-2</v>
      </c>
    </row>
    <row r="558" spans="1:14" x14ac:dyDescent="0.3">
      <c r="A558">
        <v>40</v>
      </c>
      <c r="B558">
        <v>6</v>
      </c>
      <c r="C558">
        <v>1</v>
      </c>
      <c r="D558">
        <v>20</v>
      </c>
      <c r="E558">
        <v>13</v>
      </c>
      <c r="F558">
        <v>14</v>
      </c>
      <c r="G558" t="s">
        <v>359</v>
      </c>
      <c r="H558">
        <v>26</v>
      </c>
      <c r="I558" t="s">
        <v>365</v>
      </c>
      <c r="J558" t="s">
        <v>373</v>
      </c>
      <c r="K558" t="s">
        <v>375</v>
      </c>
      <c r="L558" t="s">
        <v>376</v>
      </c>
      <c r="M558">
        <v>4</v>
      </c>
      <c r="N558">
        <v>2.3229526E-2</v>
      </c>
    </row>
    <row r="559" spans="1:14" x14ac:dyDescent="0.3">
      <c r="A559">
        <v>40</v>
      </c>
      <c r="B559">
        <v>6</v>
      </c>
      <c r="C559">
        <v>0</v>
      </c>
      <c r="D559">
        <v>10</v>
      </c>
      <c r="E559">
        <v>14</v>
      </c>
      <c r="F559">
        <v>1</v>
      </c>
      <c r="G559" t="s">
        <v>359</v>
      </c>
      <c r="H559">
        <v>26</v>
      </c>
      <c r="I559" t="s">
        <v>365</v>
      </c>
      <c r="J559" t="s">
        <v>373</v>
      </c>
      <c r="K559" t="s">
        <v>375</v>
      </c>
      <c r="L559" t="s">
        <v>376</v>
      </c>
      <c r="M559">
        <v>4</v>
      </c>
      <c r="N559">
        <v>2.3229526E-2</v>
      </c>
    </row>
    <row r="560" spans="1:14" x14ac:dyDescent="0.3">
      <c r="A560">
        <v>40</v>
      </c>
      <c r="B560">
        <v>7</v>
      </c>
      <c r="C560">
        <v>0</v>
      </c>
      <c r="D560">
        <v>20</v>
      </c>
      <c r="E560">
        <v>14</v>
      </c>
      <c r="F560">
        <v>7</v>
      </c>
      <c r="G560" t="s">
        <v>358</v>
      </c>
      <c r="H560">
        <v>26</v>
      </c>
      <c r="I560" t="s">
        <v>365</v>
      </c>
      <c r="J560" t="s">
        <v>373</v>
      </c>
      <c r="K560" t="s">
        <v>375</v>
      </c>
      <c r="L560" t="s">
        <v>376</v>
      </c>
      <c r="M560">
        <v>4</v>
      </c>
      <c r="N560">
        <v>2.3229526E-2</v>
      </c>
    </row>
    <row r="561" spans="1:14" x14ac:dyDescent="0.3">
      <c r="A561">
        <v>40</v>
      </c>
      <c r="B561">
        <v>7</v>
      </c>
      <c r="C561">
        <v>1</v>
      </c>
      <c r="D561">
        <v>30</v>
      </c>
      <c r="E561">
        <v>13</v>
      </c>
      <c r="F561">
        <v>14</v>
      </c>
      <c r="G561" t="s">
        <v>359</v>
      </c>
      <c r="H561">
        <v>26</v>
      </c>
      <c r="I561" t="s">
        <v>365</v>
      </c>
      <c r="J561" t="s">
        <v>373</v>
      </c>
      <c r="K561" t="s">
        <v>375</v>
      </c>
      <c r="L561" t="s">
        <v>376</v>
      </c>
      <c r="M561">
        <v>4</v>
      </c>
      <c r="N561">
        <v>2.3229526E-2</v>
      </c>
    </row>
    <row r="562" spans="1:14" x14ac:dyDescent="0.3">
      <c r="A562">
        <v>41</v>
      </c>
      <c r="B562">
        <v>1</v>
      </c>
      <c r="C562">
        <v>0</v>
      </c>
      <c r="D562">
        <v>10</v>
      </c>
      <c r="E562">
        <v>13</v>
      </c>
      <c r="F562">
        <v>14</v>
      </c>
      <c r="G562" t="s">
        <v>358</v>
      </c>
      <c r="H562">
        <v>22</v>
      </c>
      <c r="I562" t="s">
        <v>365</v>
      </c>
      <c r="J562" t="s">
        <v>366</v>
      </c>
      <c r="K562" t="s">
        <v>367</v>
      </c>
      <c r="L562" t="s">
        <v>374</v>
      </c>
      <c r="M562">
        <v>3</v>
      </c>
      <c r="N562">
        <v>4.7417070000000004E-3</v>
      </c>
    </row>
    <row r="563" spans="1:14" x14ac:dyDescent="0.3">
      <c r="A563">
        <v>41</v>
      </c>
      <c r="B563">
        <v>1</v>
      </c>
      <c r="C563">
        <v>1</v>
      </c>
      <c r="D563">
        <v>20</v>
      </c>
      <c r="E563">
        <v>12</v>
      </c>
      <c r="F563">
        <v>7</v>
      </c>
      <c r="G563" t="s">
        <v>359</v>
      </c>
      <c r="H563">
        <v>22</v>
      </c>
      <c r="I563" t="s">
        <v>365</v>
      </c>
      <c r="J563" t="s">
        <v>366</v>
      </c>
      <c r="K563" t="s">
        <v>367</v>
      </c>
      <c r="L563" t="s">
        <v>374</v>
      </c>
      <c r="M563">
        <v>3</v>
      </c>
      <c r="N563">
        <v>4.7417070000000004E-3</v>
      </c>
    </row>
    <row r="564" spans="1:14" x14ac:dyDescent="0.3">
      <c r="A564">
        <v>41</v>
      </c>
      <c r="B564">
        <v>2</v>
      </c>
      <c r="C564">
        <v>1</v>
      </c>
      <c r="D564">
        <v>30</v>
      </c>
      <c r="E564">
        <v>12</v>
      </c>
      <c r="F564">
        <v>14</v>
      </c>
      <c r="G564" t="s">
        <v>359</v>
      </c>
      <c r="H564">
        <v>22</v>
      </c>
      <c r="I564" t="s">
        <v>365</v>
      </c>
      <c r="J564" t="s">
        <v>366</v>
      </c>
      <c r="K564" t="s">
        <v>367</v>
      </c>
      <c r="L564" t="s">
        <v>374</v>
      </c>
      <c r="M564">
        <v>3</v>
      </c>
      <c r="N564">
        <v>4.7417070000000004E-3</v>
      </c>
    </row>
    <row r="565" spans="1:14" x14ac:dyDescent="0.3">
      <c r="A565">
        <v>41</v>
      </c>
      <c r="B565">
        <v>2</v>
      </c>
      <c r="C565">
        <v>0</v>
      </c>
      <c r="D565">
        <v>10</v>
      </c>
      <c r="E565">
        <v>13</v>
      </c>
      <c r="F565">
        <v>7</v>
      </c>
      <c r="G565" t="s">
        <v>359</v>
      </c>
      <c r="H565">
        <v>22</v>
      </c>
      <c r="I565" t="s">
        <v>365</v>
      </c>
      <c r="J565" t="s">
        <v>366</v>
      </c>
      <c r="K565" t="s">
        <v>367</v>
      </c>
      <c r="L565" t="s">
        <v>374</v>
      </c>
      <c r="M565">
        <v>3</v>
      </c>
      <c r="N565">
        <v>4.7417070000000004E-3</v>
      </c>
    </row>
    <row r="566" spans="1:14" x14ac:dyDescent="0.3">
      <c r="A566">
        <v>41</v>
      </c>
      <c r="B566">
        <v>3</v>
      </c>
      <c r="C566">
        <v>1</v>
      </c>
      <c r="D566">
        <v>10</v>
      </c>
      <c r="E566">
        <v>12</v>
      </c>
      <c r="F566">
        <v>7</v>
      </c>
      <c r="G566" t="s">
        <v>358</v>
      </c>
      <c r="H566">
        <v>22</v>
      </c>
      <c r="I566" t="s">
        <v>365</v>
      </c>
      <c r="J566" t="s">
        <v>366</v>
      </c>
      <c r="K566" t="s">
        <v>367</v>
      </c>
      <c r="L566" t="s">
        <v>374</v>
      </c>
      <c r="M566">
        <v>3</v>
      </c>
      <c r="N566">
        <v>4.7417070000000004E-3</v>
      </c>
    </row>
    <row r="567" spans="1:14" x14ac:dyDescent="0.3">
      <c r="A567">
        <v>41</v>
      </c>
      <c r="B567">
        <v>3</v>
      </c>
      <c r="C567">
        <v>0</v>
      </c>
      <c r="D567">
        <v>20</v>
      </c>
      <c r="E567">
        <v>14</v>
      </c>
      <c r="F567">
        <v>14</v>
      </c>
      <c r="G567" t="s">
        <v>358</v>
      </c>
      <c r="H567">
        <v>22</v>
      </c>
      <c r="I567" t="s">
        <v>365</v>
      </c>
      <c r="J567" t="s">
        <v>366</v>
      </c>
      <c r="K567" t="s">
        <v>367</v>
      </c>
      <c r="L567" t="s">
        <v>374</v>
      </c>
      <c r="M567">
        <v>3</v>
      </c>
      <c r="N567">
        <v>4.7417070000000004E-3</v>
      </c>
    </row>
    <row r="568" spans="1:14" x14ac:dyDescent="0.3">
      <c r="A568">
        <v>41</v>
      </c>
      <c r="B568">
        <v>4</v>
      </c>
      <c r="C568">
        <v>0</v>
      </c>
      <c r="D568">
        <v>10</v>
      </c>
      <c r="E568">
        <v>14</v>
      </c>
      <c r="F568">
        <v>14</v>
      </c>
      <c r="G568" t="s">
        <v>359</v>
      </c>
      <c r="H568">
        <v>22</v>
      </c>
      <c r="I568" t="s">
        <v>365</v>
      </c>
      <c r="J568" t="s">
        <v>366</v>
      </c>
      <c r="K568" t="s">
        <v>367</v>
      </c>
      <c r="L568" t="s">
        <v>374</v>
      </c>
      <c r="M568">
        <v>3</v>
      </c>
      <c r="N568">
        <v>4.7417070000000004E-3</v>
      </c>
    </row>
    <row r="569" spans="1:14" x14ac:dyDescent="0.3">
      <c r="A569">
        <v>41</v>
      </c>
      <c r="B569">
        <v>4</v>
      </c>
      <c r="C569">
        <v>1</v>
      </c>
      <c r="D569">
        <v>20</v>
      </c>
      <c r="E569">
        <v>12</v>
      </c>
      <c r="F569">
        <v>1</v>
      </c>
      <c r="G569" t="s">
        <v>358</v>
      </c>
      <c r="H569">
        <v>22</v>
      </c>
      <c r="I569" t="s">
        <v>365</v>
      </c>
      <c r="J569" t="s">
        <v>366</v>
      </c>
      <c r="K569" t="s">
        <v>367</v>
      </c>
      <c r="L569" t="s">
        <v>374</v>
      </c>
      <c r="M569">
        <v>3</v>
      </c>
      <c r="N569">
        <v>4.7417070000000004E-3</v>
      </c>
    </row>
    <row r="570" spans="1:14" x14ac:dyDescent="0.3">
      <c r="A570">
        <v>41</v>
      </c>
      <c r="B570">
        <v>5</v>
      </c>
      <c r="C570">
        <v>1</v>
      </c>
      <c r="D570">
        <v>30</v>
      </c>
      <c r="E570">
        <v>12</v>
      </c>
      <c r="F570">
        <v>7</v>
      </c>
      <c r="G570" t="s">
        <v>358</v>
      </c>
      <c r="H570">
        <v>22</v>
      </c>
      <c r="I570" t="s">
        <v>365</v>
      </c>
      <c r="J570" t="s">
        <v>366</v>
      </c>
      <c r="K570" t="s">
        <v>367</v>
      </c>
      <c r="L570" t="s">
        <v>374</v>
      </c>
      <c r="M570">
        <v>3</v>
      </c>
      <c r="N570">
        <v>4.7417070000000004E-3</v>
      </c>
    </row>
    <row r="571" spans="1:14" x14ac:dyDescent="0.3">
      <c r="A571">
        <v>41</v>
      </c>
      <c r="B571">
        <v>5</v>
      </c>
      <c r="C571">
        <v>0</v>
      </c>
      <c r="D571">
        <v>20</v>
      </c>
      <c r="E571">
        <v>13</v>
      </c>
      <c r="F571">
        <v>1</v>
      </c>
      <c r="G571" t="s">
        <v>359</v>
      </c>
      <c r="H571">
        <v>22</v>
      </c>
      <c r="I571" t="s">
        <v>365</v>
      </c>
      <c r="J571" t="s">
        <v>366</v>
      </c>
      <c r="K571" t="s">
        <v>367</v>
      </c>
      <c r="L571" t="s">
        <v>374</v>
      </c>
      <c r="M571">
        <v>3</v>
      </c>
      <c r="N571">
        <v>4.7417070000000004E-3</v>
      </c>
    </row>
    <row r="572" spans="1:14" x14ac:dyDescent="0.3">
      <c r="A572">
        <v>41</v>
      </c>
      <c r="B572">
        <v>6</v>
      </c>
      <c r="C572">
        <v>1</v>
      </c>
      <c r="D572">
        <v>20</v>
      </c>
      <c r="E572">
        <v>13</v>
      </c>
      <c r="F572">
        <v>14</v>
      </c>
      <c r="G572" t="s">
        <v>359</v>
      </c>
      <c r="H572">
        <v>22</v>
      </c>
      <c r="I572" t="s">
        <v>365</v>
      </c>
      <c r="J572" t="s">
        <v>366</v>
      </c>
      <c r="K572" t="s">
        <v>367</v>
      </c>
      <c r="L572" t="s">
        <v>374</v>
      </c>
      <c r="M572">
        <v>3</v>
      </c>
      <c r="N572">
        <v>4.7417070000000004E-3</v>
      </c>
    </row>
    <row r="573" spans="1:14" x14ac:dyDescent="0.3">
      <c r="A573">
        <v>41</v>
      </c>
      <c r="B573">
        <v>6</v>
      </c>
      <c r="C573">
        <v>0</v>
      </c>
      <c r="D573">
        <v>10</v>
      </c>
      <c r="E573">
        <v>14</v>
      </c>
      <c r="F573">
        <v>1</v>
      </c>
      <c r="G573" t="s">
        <v>359</v>
      </c>
      <c r="H573">
        <v>22</v>
      </c>
      <c r="I573" t="s">
        <v>365</v>
      </c>
      <c r="J573" t="s">
        <v>366</v>
      </c>
      <c r="K573" t="s">
        <v>367</v>
      </c>
      <c r="L573" t="s">
        <v>374</v>
      </c>
      <c r="M573">
        <v>3</v>
      </c>
      <c r="N573">
        <v>4.7417070000000004E-3</v>
      </c>
    </row>
    <row r="574" spans="1:14" x14ac:dyDescent="0.3">
      <c r="A574">
        <v>41</v>
      </c>
      <c r="B574">
        <v>7</v>
      </c>
      <c r="C574">
        <v>0</v>
      </c>
      <c r="D574">
        <v>20</v>
      </c>
      <c r="E574">
        <v>14</v>
      </c>
      <c r="F574">
        <v>7</v>
      </c>
      <c r="G574" t="s">
        <v>358</v>
      </c>
      <c r="H574">
        <v>22</v>
      </c>
      <c r="I574" t="s">
        <v>365</v>
      </c>
      <c r="J574" t="s">
        <v>366</v>
      </c>
      <c r="K574" t="s">
        <v>367</v>
      </c>
      <c r="L574" t="s">
        <v>374</v>
      </c>
      <c r="M574">
        <v>3</v>
      </c>
      <c r="N574">
        <v>4.7417070000000004E-3</v>
      </c>
    </row>
    <row r="575" spans="1:14" x14ac:dyDescent="0.3">
      <c r="A575">
        <v>41</v>
      </c>
      <c r="B575">
        <v>7</v>
      </c>
      <c r="C575">
        <v>1</v>
      </c>
      <c r="D575">
        <v>30</v>
      </c>
      <c r="E575">
        <v>13</v>
      </c>
      <c r="F575">
        <v>14</v>
      </c>
      <c r="G575" t="s">
        <v>359</v>
      </c>
      <c r="H575">
        <v>22</v>
      </c>
      <c r="I575" t="s">
        <v>365</v>
      </c>
      <c r="J575" t="s">
        <v>366</v>
      </c>
      <c r="K575" t="s">
        <v>367</v>
      </c>
      <c r="L575" t="s">
        <v>374</v>
      </c>
      <c r="M575">
        <v>3</v>
      </c>
      <c r="N575">
        <v>4.7417070000000004E-3</v>
      </c>
    </row>
    <row r="576" spans="1:14" x14ac:dyDescent="0.3">
      <c r="A576">
        <v>42</v>
      </c>
      <c r="B576">
        <v>1</v>
      </c>
      <c r="C576">
        <v>1</v>
      </c>
      <c r="D576">
        <v>10</v>
      </c>
      <c r="E576">
        <v>13</v>
      </c>
      <c r="F576">
        <v>14</v>
      </c>
      <c r="G576" t="s">
        <v>358</v>
      </c>
      <c r="H576">
        <v>24</v>
      </c>
      <c r="I576" t="s">
        <v>372</v>
      </c>
      <c r="J576" t="s">
        <v>369</v>
      </c>
      <c r="K576" t="s">
        <v>367</v>
      </c>
      <c r="L576" t="s">
        <v>371</v>
      </c>
      <c r="M576">
        <v>2.7</v>
      </c>
      <c r="N576">
        <v>1.935953E-3</v>
      </c>
    </row>
    <row r="577" spans="1:14" x14ac:dyDescent="0.3">
      <c r="A577">
        <v>42</v>
      </c>
      <c r="B577">
        <v>1</v>
      </c>
      <c r="C577">
        <v>0</v>
      </c>
      <c r="D577">
        <v>20</v>
      </c>
      <c r="E577">
        <v>12</v>
      </c>
      <c r="F577">
        <v>7</v>
      </c>
      <c r="G577" t="s">
        <v>359</v>
      </c>
      <c r="H577">
        <v>24</v>
      </c>
      <c r="I577" t="s">
        <v>372</v>
      </c>
      <c r="J577" t="s">
        <v>369</v>
      </c>
      <c r="K577" t="s">
        <v>367</v>
      </c>
      <c r="L577" t="s">
        <v>371</v>
      </c>
      <c r="M577">
        <v>2.7</v>
      </c>
      <c r="N577">
        <v>1.935953E-3</v>
      </c>
    </row>
    <row r="578" spans="1:14" x14ac:dyDescent="0.3">
      <c r="A578">
        <v>42</v>
      </c>
      <c r="B578">
        <v>2</v>
      </c>
      <c r="C578">
        <v>0</v>
      </c>
      <c r="D578">
        <v>30</v>
      </c>
      <c r="E578">
        <v>12</v>
      </c>
      <c r="F578">
        <v>14</v>
      </c>
      <c r="G578" t="s">
        <v>359</v>
      </c>
      <c r="H578">
        <v>24</v>
      </c>
      <c r="I578" t="s">
        <v>372</v>
      </c>
      <c r="J578" t="s">
        <v>369</v>
      </c>
      <c r="K578" t="s">
        <v>367</v>
      </c>
      <c r="L578" t="s">
        <v>371</v>
      </c>
      <c r="M578">
        <v>2.7</v>
      </c>
      <c r="N578">
        <v>1.935953E-3</v>
      </c>
    </row>
    <row r="579" spans="1:14" x14ac:dyDescent="0.3">
      <c r="A579">
        <v>42</v>
      </c>
      <c r="B579">
        <v>2</v>
      </c>
      <c r="C579">
        <v>1</v>
      </c>
      <c r="D579">
        <v>10</v>
      </c>
      <c r="E579">
        <v>13</v>
      </c>
      <c r="F579">
        <v>7</v>
      </c>
      <c r="G579" t="s">
        <v>359</v>
      </c>
      <c r="H579">
        <v>24</v>
      </c>
      <c r="I579" t="s">
        <v>372</v>
      </c>
      <c r="J579" t="s">
        <v>369</v>
      </c>
      <c r="K579" t="s">
        <v>367</v>
      </c>
      <c r="L579" t="s">
        <v>371</v>
      </c>
      <c r="M579">
        <v>2.7</v>
      </c>
      <c r="N579">
        <v>1.935953E-3</v>
      </c>
    </row>
    <row r="580" spans="1:14" x14ac:dyDescent="0.3">
      <c r="A580">
        <v>42</v>
      </c>
      <c r="B580">
        <v>3</v>
      </c>
      <c r="C580">
        <v>1</v>
      </c>
      <c r="D580">
        <v>10</v>
      </c>
      <c r="E580">
        <v>12</v>
      </c>
      <c r="F580">
        <v>7</v>
      </c>
      <c r="G580" t="s">
        <v>358</v>
      </c>
      <c r="H580">
        <v>24</v>
      </c>
      <c r="I580" t="s">
        <v>372</v>
      </c>
      <c r="J580" t="s">
        <v>369</v>
      </c>
      <c r="K580" t="s">
        <v>367</v>
      </c>
      <c r="L580" t="s">
        <v>371</v>
      </c>
      <c r="M580">
        <v>2.7</v>
      </c>
      <c r="N580">
        <v>1.935953E-3</v>
      </c>
    </row>
    <row r="581" spans="1:14" x14ac:dyDescent="0.3">
      <c r="A581">
        <v>42</v>
      </c>
      <c r="B581">
        <v>3</v>
      </c>
      <c r="C581">
        <v>0</v>
      </c>
      <c r="D581">
        <v>20</v>
      </c>
      <c r="E581">
        <v>14</v>
      </c>
      <c r="F581">
        <v>14</v>
      </c>
      <c r="G581" t="s">
        <v>358</v>
      </c>
      <c r="H581">
        <v>24</v>
      </c>
      <c r="I581" t="s">
        <v>372</v>
      </c>
      <c r="J581" t="s">
        <v>369</v>
      </c>
      <c r="K581" t="s">
        <v>367</v>
      </c>
      <c r="L581" t="s">
        <v>371</v>
      </c>
      <c r="M581">
        <v>2.7</v>
      </c>
      <c r="N581">
        <v>1.935953E-3</v>
      </c>
    </row>
    <row r="582" spans="1:14" x14ac:dyDescent="0.3">
      <c r="A582">
        <v>42</v>
      </c>
      <c r="B582">
        <v>4</v>
      </c>
      <c r="C582">
        <v>1</v>
      </c>
      <c r="D582">
        <v>10</v>
      </c>
      <c r="E582">
        <v>14</v>
      </c>
      <c r="F582">
        <v>14</v>
      </c>
      <c r="G582" t="s">
        <v>359</v>
      </c>
      <c r="H582">
        <v>24</v>
      </c>
      <c r="I582" t="s">
        <v>372</v>
      </c>
      <c r="J582" t="s">
        <v>369</v>
      </c>
      <c r="K582" t="s">
        <v>367</v>
      </c>
      <c r="L582" t="s">
        <v>371</v>
      </c>
      <c r="M582">
        <v>2.7</v>
      </c>
      <c r="N582">
        <v>1.935953E-3</v>
      </c>
    </row>
    <row r="583" spans="1:14" x14ac:dyDescent="0.3">
      <c r="A583">
        <v>42</v>
      </c>
      <c r="B583">
        <v>4</v>
      </c>
      <c r="C583">
        <v>0</v>
      </c>
      <c r="D583">
        <v>20</v>
      </c>
      <c r="E583">
        <v>12</v>
      </c>
      <c r="F583">
        <v>1</v>
      </c>
      <c r="G583" t="s">
        <v>358</v>
      </c>
      <c r="H583">
        <v>24</v>
      </c>
      <c r="I583" t="s">
        <v>372</v>
      </c>
      <c r="J583" t="s">
        <v>369</v>
      </c>
      <c r="K583" t="s">
        <v>367</v>
      </c>
      <c r="L583" t="s">
        <v>371</v>
      </c>
      <c r="M583">
        <v>2.7</v>
      </c>
      <c r="N583">
        <v>1.935953E-3</v>
      </c>
    </row>
    <row r="584" spans="1:14" x14ac:dyDescent="0.3">
      <c r="A584">
        <v>42</v>
      </c>
      <c r="B584">
        <v>5</v>
      </c>
      <c r="C584">
        <v>1</v>
      </c>
      <c r="D584">
        <v>30</v>
      </c>
      <c r="E584">
        <v>12</v>
      </c>
      <c r="F584">
        <v>7</v>
      </c>
      <c r="G584" t="s">
        <v>358</v>
      </c>
      <c r="H584">
        <v>24</v>
      </c>
      <c r="I584" t="s">
        <v>372</v>
      </c>
      <c r="J584" t="s">
        <v>369</v>
      </c>
      <c r="K584" t="s">
        <v>367</v>
      </c>
      <c r="L584" t="s">
        <v>371</v>
      </c>
      <c r="M584">
        <v>2.7</v>
      </c>
      <c r="N584">
        <v>1.935953E-3</v>
      </c>
    </row>
    <row r="585" spans="1:14" x14ac:dyDescent="0.3">
      <c r="A585">
        <v>42</v>
      </c>
      <c r="B585">
        <v>5</v>
      </c>
      <c r="C585">
        <v>0</v>
      </c>
      <c r="D585">
        <v>20</v>
      </c>
      <c r="E585">
        <v>13</v>
      </c>
      <c r="F585">
        <v>1</v>
      </c>
      <c r="G585" t="s">
        <v>359</v>
      </c>
      <c r="H585">
        <v>24</v>
      </c>
      <c r="I585" t="s">
        <v>372</v>
      </c>
      <c r="J585" t="s">
        <v>369</v>
      </c>
      <c r="K585" t="s">
        <v>367</v>
      </c>
      <c r="L585" t="s">
        <v>371</v>
      </c>
      <c r="M585">
        <v>2.7</v>
      </c>
      <c r="N585">
        <v>1.935953E-3</v>
      </c>
    </row>
    <row r="586" spans="1:14" x14ac:dyDescent="0.3">
      <c r="A586">
        <v>42</v>
      </c>
      <c r="B586">
        <v>6</v>
      </c>
      <c r="C586">
        <v>1</v>
      </c>
      <c r="D586">
        <v>20</v>
      </c>
      <c r="E586">
        <v>13</v>
      </c>
      <c r="F586">
        <v>14</v>
      </c>
      <c r="G586" t="s">
        <v>359</v>
      </c>
      <c r="H586">
        <v>24</v>
      </c>
      <c r="I586" t="s">
        <v>372</v>
      </c>
      <c r="J586" t="s">
        <v>369</v>
      </c>
      <c r="K586" t="s">
        <v>367</v>
      </c>
      <c r="L586" t="s">
        <v>371</v>
      </c>
      <c r="M586">
        <v>2.7</v>
      </c>
      <c r="N586">
        <v>1.935953E-3</v>
      </c>
    </row>
    <row r="587" spans="1:14" x14ac:dyDescent="0.3">
      <c r="A587">
        <v>42</v>
      </c>
      <c r="B587">
        <v>6</v>
      </c>
      <c r="C587">
        <v>0</v>
      </c>
      <c r="D587">
        <v>10</v>
      </c>
      <c r="E587">
        <v>14</v>
      </c>
      <c r="F587">
        <v>1</v>
      </c>
      <c r="G587" t="s">
        <v>359</v>
      </c>
      <c r="H587">
        <v>24</v>
      </c>
      <c r="I587" t="s">
        <v>372</v>
      </c>
      <c r="J587" t="s">
        <v>369</v>
      </c>
      <c r="K587" t="s">
        <v>367</v>
      </c>
      <c r="L587" t="s">
        <v>371</v>
      </c>
      <c r="M587">
        <v>2.7</v>
      </c>
      <c r="N587">
        <v>1.935953E-3</v>
      </c>
    </row>
    <row r="588" spans="1:14" x14ac:dyDescent="0.3">
      <c r="A588">
        <v>42</v>
      </c>
      <c r="B588">
        <v>7</v>
      </c>
      <c r="C588">
        <v>1</v>
      </c>
      <c r="D588">
        <v>20</v>
      </c>
      <c r="E588">
        <v>14</v>
      </c>
      <c r="F588">
        <v>7</v>
      </c>
      <c r="G588" t="s">
        <v>358</v>
      </c>
      <c r="H588">
        <v>24</v>
      </c>
      <c r="I588" t="s">
        <v>372</v>
      </c>
      <c r="J588" t="s">
        <v>369</v>
      </c>
      <c r="K588" t="s">
        <v>367</v>
      </c>
      <c r="L588" t="s">
        <v>371</v>
      </c>
      <c r="M588">
        <v>2.7</v>
      </c>
      <c r="N588">
        <v>1.935953E-3</v>
      </c>
    </row>
    <row r="589" spans="1:14" x14ac:dyDescent="0.3">
      <c r="A589">
        <v>42</v>
      </c>
      <c r="B589">
        <v>7</v>
      </c>
      <c r="C589">
        <v>0</v>
      </c>
      <c r="D589">
        <v>30</v>
      </c>
      <c r="E589">
        <v>13</v>
      </c>
      <c r="F589">
        <v>14</v>
      </c>
      <c r="G589" t="s">
        <v>359</v>
      </c>
      <c r="H589">
        <v>24</v>
      </c>
      <c r="I589" t="s">
        <v>372</v>
      </c>
      <c r="J589" t="s">
        <v>369</v>
      </c>
      <c r="K589" t="s">
        <v>367</v>
      </c>
      <c r="L589" t="s">
        <v>371</v>
      </c>
      <c r="M589">
        <v>2.7</v>
      </c>
      <c r="N589">
        <v>1.935953E-3</v>
      </c>
    </row>
    <row r="590" spans="1:14" x14ac:dyDescent="0.3">
      <c r="A590">
        <v>43</v>
      </c>
      <c r="B590">
        <v>1</v>
      </c>
      <c r="C590">
        <v>1</v>
      </c>
      <c r="D590">
        <v>10</v>
      </c>
      <c r="E590">
        <v>13</v>
      </c>
      <c r="F590">
        <v>14</v>
      </c>
      <c r="G590" t="s">
        <v>358</v>
      </c>
      <c r="H590">
        <v>25</v>
      </c>
      <c r="I590" t="s">
        <v>372</v>
      </c>
      <c r="J590" t="s">
        <v>373</v>
      </c>
      <c r="K590" t="s">
        <v>367</v>
      </c>
      <c r="L590" t="s">
        <v>374</v>
      </c>
      <c r="M590">
        <v>4.3</v>
      </c>
      <c r="N590">
        <v>9.4834140000000008E-3</v>
      </c>
    </row>
    <row r="591" spans="1:14" x14ac:dyDescent="0.3">
      <c r="A591">
        <v>43</v>
      </c>
      <c r="B591">
        <v>1</v>
      </c>
      <c r="C591">
        <v>0</v>
      </c>
      <c r="D591">
        <v>20</v>
      </c>
      <c r="E591">
        <v>12</v>
      </c>
      <c r="F591">
        <v>7</v>
      </c>
      <c r="G591" t="s">
        <v>359</v>
      </c>
      <c r="H591">
        <v>25</v>
      </c>
      <c r="I591" t="s">
        <v>372</v>
      </c>
      <c r="J591" t="s">
        <v>373</v>
      </c>
      <c r="K591" t="s">
        <v>367</v>
      </c>
      <c r="L591" t="s">
        <v>374</v>
      </c>
      <c r="M591">
        <v>4.3</v>
      </c>
      <c r="N591">
        <v>9.4834140000000008E-3</v>
      </c>
    </row>
    <row r="592" spans="1:14" x14ac:dyDescent="0.3">
      <c r="A592">
        <v>43</v>
      </c>
      <c r="B592">
        <v>2</v>
      </c>
      <c r="C592">
        <v>1</v>
      </c>
      <c r="D592">
        <v>30</v>
      </c>
      <c r="E592">
        <v>12</v>
      </c>
      <c r="F592">
        <v>14</v>
      </c>
      <c r="G592" t="s">
        <v>359</v>
      </c>
      <c r="H592">
        <v>25</v>
      </c>
      <c r="I592" t="s">
        <v>372</v>
      </c>
      <c r="J592" t="s">
        <v>373</v>
      </c>
      <c r="K592" t="s">
        <v>367</v>
      </c>
      <c r="L592" t="s">
        <v>374</v>
      </c>
      <c r="M592">
        <v>4.3</v>
      </c>
      <c r="N592">
        <v>9.4834140000000008E-3</v>
      </c>
    </row>
    <row r="593" spans="1:14" x14ac:dyDescent="0.3">
      <c r="A593">
        <v>43</v>
      </c>
      <c r="B593">
        <v>2</v>
      </c>
      <c r="C593">
        <v>0</v>
      </c>
      <c r="D593">
        <v>10</v>
      </c>
      <c r="E593">
        <v>13</v>
      </c>
      <c r="F593">
        <v>7</v>
      </c>
      <c r="G593" t="s">
        <v>359</v>
      </c>
      <c r="H593">
        <v>25</v>
      </c>
      <c r="I593" t="s">
        <v>372</v>
      </c>
      <c r="J593" t="s">
        <v>373</v>
      </c>
      <c r="K593" t="s">
        <v>367</v>
      </c>
      <c r="L593" t="s">
        <v>374</v>
      </c>
      <c r="M593">
        <v>4.3</v>
      </c>
      <c r="N593">
        <v>9.4834140000000008E-3</v>
      </c>
    </row>
    <row r="594" spans="1:14" x14ac:dyDescent="0.3">
      <c r="A594">
        <v>43</v>
      </c>
      <c r="B594">
        <v>3</v>
      </c>
      <c r="C594">
        <v>0</v>
      </c>
      <c r="D594">
        <v>10</v>
      </c>
      <c r="E594">
        <v>12</v>
      </c>
      <c r="F594">
        <v>7</v>
      </c>
      <c r="G594" t="s">
        <v>358</v>
      </c>
      <c r="H594">
        <v>25</v>
      </c>
      <c r="I594" t="s">
        <v>372</v>
      </c>
      <c r="J594" t="s">
        <v>373</v>
      </c>
      <c r="K594" t="s">
        <v>367</v>
      </c>
      <c r="L594" t="s">
        <v>374</v>
      </c>
      <c r="M594">
        <v>4.3</v>
      </c>
      <c r="N594">
        <v>9.4834140000000008E-3</v>
      </c>
    </row>
    <row r="595" spans="1:14" x14ac:dyDescent="0.3">
      <c r="A595">
        <v>43</v>
      </c>
      <c r="B595">
        <v>3</v>
      </c>
      <c r="C595">
        <v>1</v>
      </c>
      <c r="D595">
        <v>20</v>
      </c>
      <c r="E595">
        <v>14</v>
      </c>
      <c r="F595">
        <v>14</v>
      </c>
      <c r="G595" t="s">
        <v>358</v>
      </c>
      <c r="H595">
        <v>25</v>
      </c>
      <c r="I595" t="s">
        <v>372</v>
      </c>
      <c r="J595" t="s">
        <v>373</v>
      </c>
      <c r="K595" t="s">
        <v>367</v>
      </c>
      <c r="L595" t="s">
        <v>374</v>
      </c>
      <c r="M595">
        <v>4.3</v>
      </c>
      <c r="N595">
        <v>9.4834140000000008E-3</v>
      </c>
    </row>
    <row r="596" spans="1:14" x14ac:dyDescent="0.3">
      <c r="A596">
        <v>43</v>
      </c>
      <c r="B596">
        <v>4</v>
      </c>
      <c r="C596">
        <v>1</v>
      </c>
      <c r="D596">
        <v>10</v>
      </c>
      <c r="E596">
        <v>14</v>
      </c>
      <c r="F596">
        <v>14</v>
      </c>
      <c r="G596" t="s">
        <v>359</v>
      </c>
      <c r="H596">
        <v>25</v>
      </c>
      <c r="I596" t="s">
        <v>372</v>
      </c>
      <c r="J596" t="s">
        <v>373</v>
      </c>
      <c r="K596" t="s">
        <v>367</v>
      </c>
      <c r="L596" t="s">
        <v>374</v>
      </c>
      <c r="M596">
        <v>4.3</v>
      </c>
      <c r="N596">
        <v>9.4834140000000008E-3</v>
      </c>
    </row>
    <row r="597" spans="1:14" x14ac:dyDescent="0.3">
      <c r="A597">
        <v>43</v>
      </c>
      <c r="B597">
        <v>4</v>
      </c>
      <c r="C597">
        <v>0</v>
      </c>
      <c r="D597">
        <v>20</v>
      </c>
      <c r="E597">
        <v>12</v>
      </c>
      <c r="F597">
        <v>1</v>
      </c>
      <c r="G597" t="s">
        <v>358</v>
      </c>
      <c r="H597">
        <v>25</v>
      </c>
      <c r="I597" t="s">
        <v>372</v>
      </c>
      <c r="J597" t="s">
        <v>373</v>
      </c>
      <c r="K597" t="s">
        <v>367</v>
      </c>
      <c r="L597" t="s">
        <v>374</v>
      </c>
      <c r="M597">
        <v>4.3</v>
      </c>
      <c r="N597">
        <v>9.4834140000000008E-3</v>
      </c>
    </row>
    <row r="598" spans="1:14" x14ac:dyDescent="0.3">
      <c r="A598">
        <v>43</v>
      </c>
      <c r="B598">
        <v>5</v>
      </c>
      <c r="C598">
        <v>1</v>
      </c>
      <c r="D598">
        <v>30</v>
      </c>
      <c r="E598">
        <v>12</v>
      </c>
      <c r="F598">
        <v>7</v>
      </c>
      <c r="G598" t="s">
        <v>358</v>
      </c>
      <c r="H598">
        <v>25</v>
      </c>
      <c r="I598" t="s">
        <v>372</v>
      </c>
      <c r="J598" t="s">
        <v>373</v>
      </c>
      <c r="K598" t="s">
        <v>367</v>
      </c>
      <c r="L598" t="s">
        <v>374</v>
      </c>
      <c r="M598">
        <v>4.3</v>
      </c>
      <c r="N598">
        <v>9.4834140000000008E-3</v>
      </c>
    </row>
    <row r="599" spans="1:14" x14ac:dyDescent="0.3">
      <c r="A599">
        <v>43</v>
      </c>
      <c r="B599">
        <v>5</v>
      </c>
      <c r="C599">
        <v>0</v>
      </c>
      <c r="D599">
        <v>20</v>
      </c>
      <c r="E599">
        <v>13</v>
      </c>
      <c r="F599">
        <v>1</v>
      </c>
      <c r="G599" t="s">
        <v>359</v>
      </c>
      <c r="H599">
        <v>25</v>
      </c>
      <c r="I599" t="s">
        <v>372</v>
      </c>
      <c r="J599" t="s">
        <v>373</v>
      </c>
      <c r="K599" t="s">
        <v>367</v>
      </c>
      <c r="L599" t="s">
        <v>374</v>
      </c>
      <c r="M599">
        <v>4.3</v>
      </c>
      <c r="N599">
        <v>9.4834140000000008E-3</v>
      </c>
    </row>
    <row r="600" spans="1:14" x14ac:dyDescent="0.3">
      <c r="A600">
        <v>43</v>
      </c>
      <c r="B600">
        <v>6</v>
      </c>
      <c r="C600">
        <v>1</v>
      </c>
      <c r="D600">
        <v>20</v>
      </c>
      <c r="E600">
        <v>13</v>
      </c>
      <c r="F600">
        <v>14</v>
      </c>
      <c r="G600" t="s">
        <v>359</v>
      </c>
      <c r="H600">
        <v>25</v>
      </c>
      <c r="I600" t="s">
        <v>372</v>
      </c>
      <c r="J600" t="s">
        <v>373</v>
      </c>
      <c r="K600" t="s">
        <v>367</v>
      </c>
      <c r="L600" t="s">
        <v>374</v>
      </c>
      <c r="M600">
        <v>4.3</v>
      </c>
      <c r="N600">
        <v>9.4834140000000008E-3</v>
      </c>
    </row>
    <row r="601" spans="1:14" x14ac:dyDescent="0.3">
      <c r="A601">
        <v>43</v>
      </c>
      <c r="B601">
        <v>6</v>
      </c>
      <c r="C601">
        <v>0</v>
      </c>
      <c r="D601">
        <v>10</v>
      </c>
      <c r="E601">
        <v>14</v>
      </c>
      <c r="F601">
        <v>1</v>
      </c>
      <c r="G601" t="s">
        <v>359</v>
      </c>
      <c r="H601">
        <v>25</v>
      </c>
      <c r="I601" t="s">
        <v>372</v>
      </c>
      <c r="J601" t="s">
        <v>373</v>
      </c>
      <c r="K601" t="s">
        <v>367</v>
      </c>
      <c r="L601" t="s">
        <v>374</v>
      </c>
      <c r="M601">
        <v>4.3</v>
      </c>
      <c r="N601">
        <v>9.4834140000000008E-3</v>
      </c>
    </row>
    <row r="602" spans="1:14" x14ac:dyDescent="0.3">
      <c r="A602">
        <v>43</v>
      </c>
      <c r="B602">
        <v>7</v>
      </c>
      <c r="C602">
        <v>0</v>
      </c>
      <c r="D602">
        <v>20</v>
      </c>
      <c r="E602">
        <v>14</v>
      </c>
      <c r="F602">
        <v>7</v>
      </c>
      <c r="G602" t="s">
        <v>358</v>
      </c>
      <c r="H602">
        <v>25</v>
      </c>
      <c r="I602" t="s">
        <v>372</v>
      </c>
      <c r="J602" t="s">
        <v>373</v>
      </c>
      <c r="K602" t="s">
        <v>367</v>
      </c>
      <c r="L602" t="s">
        <v>374</v>
      </c>
      <c r="M602">
        <v>4.3</v>
      </c>
      <c r="N602">
        <v>9.4834140000000008E-3</v>
      </c>
    </row>
    <row r="603" spans="1:14" x14ac:dyDescent="0.3">
      <c r="A603">
        <v>43</v>
      </c>
      <c r="B603">
        <v>7</v>
      </c>
      <c r="C603">
        <v>1</v>
      </c>
      <c r="D603">
        <v>30</v>
      </c>
      <c r="E603">
        <v>13</v>
      </c>
      <c r="F603">
        <v>14</v>
      </c>
      <c r="G603" t="s">
        <v>359</v>
      </c>
      <c r="H603">
        <v>25</v>
      </c>
      <c r="I603" t="s">
        <v>372</v>
      </c>
      <c r="J603" t="s">
        <v>373</v>
      </c>
      <c r="K603" t="s">
        <v>367</v>
      </c>
      <c r="L603" t="s">
        <v>374</v>
      </c>
      <c r="M603">
        <v>4.3</v>
      </c>
      <c r="N603">
        <v>9.4834140000000008E-3</v>
      </c>
    </row>
    <row r="604" spans="1:14" x14ac:dyDescent="0.3">
      <c r="A604">
        <v>44</v>
      </c>
      <c r="B604">
        <v>1</v>
      </c>
      <c r="C604">
        <v>0</v>
      </c>
      <c r="D604">
        <v>10</v>
      </c>
      <c r="E604">
        <v>13</v>
      </c>
      <c r="F604">
        <v>14</v>
      </c>
      <c r="G604" t="s">
        <v>358</v>
      </c>
      <c r="H604">
        <v>25</v>
      </c>
      <c r="I604" t="s">
        <v>365</v>
      </c>
      <c r="J604" t="s">
        <v>377</v>
      </c>
      <c r="K604" t="s">
        <v>375</v>
      </c>
      <c r="L604" t="s">
        <v>376</v>
      </c>
      <c r="M604">
        <v>3.3</v>
      </c>
      <c r="N604">
        <v>0.40824829000000001</v>
      </c>
    </row>
    <row r="605" spans="1:14" x14ac:dyDescent="0.3">
      <c r="A605">
        <v>44</v>
      </c>
      <c r="B605">
        <v>1</v>
      </c>
      <c r="C605">
        <v>1</v>
      </c>
      <c r="D605">
        <v>20</v>
      </c>
      <c r="E605">
        <v>12</v>
      </c>
      <c r="F605">
        <v>7</v>
      </c>
      <c r="G605" t="s">
        <v>359</v>
      </c>
      <c r="H605">
        <v>25</v>
      </c>
      <c r="I605" t="s">
        <v>365</v>
      </c>
      <c r="J605" t="s">
        <v>377</v>
      </c>
      <c r="K605" t="s">
        <v>375</v>
      </c>
      <c r="L605" t="s">
        <v>376</v>
      </c>
      <c r="M605">
        <v>3.3</v>
      </c>
      <c r="N605">
        <v>0.40824829000000001</v>
      </c>
    </row>
    <row r="606" spans="1:14" x14ac:dyDescent="0.3">
      <c r="A606">
        <v>44</v>
      </c>
      <c r="B606">
        <v>2</v>
      </c>
      <c r="C606">
        <v>0</v>
      </c>
      <c r="D606">
        <v>30</v>
      </c>
      <c r="E606">
        <v>12</v>
      </c>
      <c r="F606">
        <v>14</v>
      </c>
      <c r="G606" t="s">
        <v>359</v>
      </c>
      <c r="H606">
        <v>25</v>
      </c>
      <c r="I606" t="s">
        <v>365</v>
      </c>
      <c r="J606" t="s">
        <v>377</v>
      </c>
      <c r="K606" t="s">
        <v>375</v>
      </c>
      <c r="L606" t="s">
        <v>376</v>
      </c>
      <c r="M606">
        <v>3.3</v>
      </c>
      <c r="N606">
        <v>0.40824829000000001</v>
      </c>
    </row>
    <row r="607" spans="1:14" x14ac:dyDescent="0.3">
      <c r="A607">
        <v>44</v>
      </c>
      <c r="B607">
        <v>2</v>
      </c>
      <c r="C607">
        <v>1</v>
      </c>
      <c r="D607">
        <v>10</v>
      </c>
      <c r="E607">
        <v>13</v>
      </c>
      <c r="F607">
        <v>7</v>
      </c>
      <c r="G607" t="s">
        <v>359</v>
      </c>
      <c r="H607">
        <v>25</v>
      </c>
      <c r="I607" t="s">
        <v>365</v>
      </c>
      <c r="J607" t="s">
        <v>377</v>
      </c>
      <c r="K607" t="s">
        <v>375</v>
      </c>
      <c r="L607" t="s">
        <v>376</v>
      </c>
      <c r="M607">
        <v>3.3</v>
      </c>
      <c r="N607">
        <v>0.40824829000000001</v>
      </c>
    </row>
    <row r="608" spans="1:14" x14ac:dyDescent="0.3">
      <c r="A608">
        <v>44</v>
      </c>
      <c r="B608">
        <v>3</v>
      </c>
      <c r="C608">
        <v>1</v>
      </c>
      <c r="D608">
        <v>10</v>
      </c>
      <c r="E608">
        <v>12</v>
      </c>
      <c r="F608">
        <v>7</v>
      </c>
      <c r="G608" t="s">
        <v>358</v>
      </c>
      <c r="H608">
        <v>25</v>
      </c>
      <c r="I608" t="s">
        <v>365</v>
      </c>
      <c r="J608" t="s">
        <v>377</v>
      </c>
      <c r="K608" t="s">
        <v>375</v>
      </c>
      <c r="L608" t="s">
        <v>376</v>
      </c>
      <c r="M608">
        <v>3.3</v>
      </c>
      <c r="N608">
        <v>0.40824829000000001</v>
      </c>
    </row>
    <row r="609" spans="1:14" x14ac:dyDescent="0.3">
      <c r="A609">
        <v>44</v>
      </c>
      <c r="B609">
        <v>3</v>
      </c>
      <c r="C609">
        <v>0</v>
      </c>
      <c r="D609">
        <v>20</v>
      </c>
      <c r="E609">
        <v>14</v>
      </c>
      <c r="F609">
        <v>14</v>
      </c>
      <c r="G609" t="s">
        <v>358</v>
      </c>
      <c r="H609">
        <v>25</v>
      </c>
      <c r="I609" t="s">
        <v>365</v>
      </c>
      <c r="J609" t="s">
        <v>377</v>
      </c>
      <c r="K609" t="s">
        <v>375</v>
      </c>
      <c r="L609" t="s">
        <v>376</v>
      </c>
      <c r="M609">
        <v>3.3</v>
      </c>
      <c r="N609">
        <v>0.40824829000000001</v>
      </c>
    </row>
    <row r="610" spans="1:14" x14ac:dyDescent="0.3">
      <c r="A610">
        <v>44</v>
      </c>
      <c r="B610">
        <v>4</v>
      </c>
      <c r="C610">
        <v>1</v>
      </c>
      <c r="D610">
        <v>10</v>
      </c>
      <c r="E610">
        <v>14</v>
      </c>
      <c r="F610">
        <v>14</v>
      </c>
      <c r="G610" t="s">
        <v>359</v>
      </c>
      <c r="H610">
        <v>25</v>
      </c>
      <c r="I610" t="s">
        <v>365</v>
      </c>
      <c r="J610" t="s">
        <v>377</v>
      </c>
      <c r="K610" t="s">
        <v>375</v>
      </c>
      <c r="L610" t="s">
        <v>376</v>
      </c>
      <c r="M610">
        <v>3.3</v>
      </c>
      <c r="N610">
        <v>0.40824829000000001</v>
      </c>
    </row>
    <row r="611" spans="1:14" x14ac:dyDescent="0.3">
      <c r="A611">
        <v>44</v>
      </c>
      <c r="B611">
        <v>4</v>
      </c>
      <c r="C611">
        <v>0</v>
      </c>
      <c r="D611">
        <v>20</v>
      </c>
      <c r="E611">
        <v>12</v>
      </c>
      <c r="F611">
        <v>1</v>
      </c>
      <c r="G611" t="s">
        <v>358</v>
      </c>
      <c r="H611">
        <v>25</v>
      </c>
      <c r="I611" t="s">
        <v>365</v>
      </c>
      <c r="J611" t="s">
        <v>377</v>
      </c>
      <c r="K611" t="s">
        <v>375</v>
      </c>
      <c r="L611" t="s">
        <v>376</v>
      </c>
      <c r="M611">
        <v>3.3</v>
      </c>
      <c r="N611">
        <v>0.40824829000000001</v>
      </c>
    </row>
    <row r="612" spans="1:14" x14ac:dyDescent="0.3">
      <c r="A612">
        <v>44</v>
      </c>
      <c r="B612">
        <v>5</v>
      </c>
      <c r="C612">
        <v>0</v>
      </c>
      <c r="D612">
        <v>30</v>
      </c>
      <c r="E612">
        <v>12</v>
      </c>
      <c r="F612">
        <v>7</v>
      </c>
      <c r="G612" t="s">
        <v>358</v>
      </c>
      <c r="H612">
        <v>25</v>
      </c>
      <c r="I612" t="s">
        <v>365</v>
      </c>
      <c r="J612" t="s">
        <v>377</v>
      </c>
      <c r="K612" t="s">
        <v>375</v>
      </c>
      <c r="L612" t="s">
        <v>376</v>
      </c>
      <c r="M612">
        <v>3.3</v>
      </c>
      <c r="N612">
        <v>0.40824829000000001</v>
      </c>
    </row>
    <row r="613" spans="1:14" x14ac:dyDescent="0.3">
      <c r="A613">
        <v>44</v>
      </c>
      <c r="B613">
        <v>5</v>
      </c>
      <c r="C613">
        <v>1</v>
      </c>
      <c r="D613">
        <v>20</v>
      </c>
      <c r="E613">
        <v>13</v>
      </c>
      <c r="F613">
        <v>1</v>
      </c>
      <c r="G613" t="s">
        <v>359</v>
      </c>
      <c r="H613">
        <v>25</v>
      </c>
      <c r="I613" t="s">
        <v>365</v>
      </c>
      <c r="J613" t="s">
        <v>377</v>
      </c>
      <c r="K613" t="s">
        <v>375</v>
      </c>
      <c r="L613" t="s">
        <v>376</v>
      </c>
      <c r="M613">
        <v>3.3</v>
      </c>
      <c r="N613">
        <v>0.40824829000000001</v>
      </c>
    </row>
    <row r="614" spans="1:14" x14ac:dyDescent="0.3">
      <c r="A614">
        <v>44</v>
      </c>
      <c r="B614">
        <v>6</v>
      </c>
      <c r="C614">
        <v>1</v>
      </c>
      <c r="D614">
        <v>20</v>
      </c>
      <c r="E614">
        <v>13</v>
      </c>
      <c r="F614">
        <v>14</v>
      </c>
      <c r="G614" t="s">
        <v>359</v>
      </c>
      <c r="H614">
        <v>25</v>
      </c>
      <c r="I614" t="s">
        <v>365</v>
      </c>
      <c r="J614" t="s">
        <v>377</v>
      </c>
      <c r="K614" t="s">
        <v>375</v>
      </c>
      <c r="L614" t="s">
        <v>376</v>
      </c>
      <c r="M614">
        <v>3.3</v>
      </c>
      <c r="N614">
        <v>0.40824829000000001</v>
      </c>
    </row>
    <row r="615" spans="1:14" x14ac:dyDescent="0.3">
      <c r="A615">
        <v>44</v>
      </c>
      <c r="B615">
        <v>6</v>
      </c>
      <c r="C615">
        <v>0</v>
      </c>
      <c r="D615">
        <v>10</v>
      </c>
      <c r="E615">
        <v>14</v>
      </c>
      <c r="F615">
        <v>1</v>
      </c>
      <c r="G615" t="s">
        <v>359</v>
      </c>
      <c r="H615">
        <v>25</v>
      </c>
      <c r="I615" t="s">
        <v>365</v>
      </c>
      <c r="J615" t="s">
        <v>377</v>
      </c>
      <c r="K615" t="s">
        <v>375</v>
      </c>
      <c r="L615" t="s">
        <v>376</v>
      </c>
      <c r="M615">
        <v>3.3</v>
      </c>
      <c r="N615">
        <v>0.40824829000000001</v>
      </c>
    </row>
    <row r="616" spans="1:14" x14ac:dyDescent="0.3">
      <c r="A616">
        <v>44</v>
      </c>
      <c r="B616">
        <v>7</v>
      </c>
      <c r="C616">
        <v>0</v>
      </c>
      <c r="D616">
        <v>20</v>
      </c>
      <c r="E616">
        <v>14</v>
      </c>
      <c r="F616">
        <v>7</v>
      </c>
      <c r="G616" t="s">
        <v>358</v>
      </c>
      <c r="H616">
        <v>25</v>
      </c>
      <c r="I616" t="s">
        <v>365</v>
      </c>
      <c r="J616" t="s">
        <v>377</v>
      </c>
      <c r="K616" t="s">
        <v>375</v>
      </c>
      <c r="L616" t="s">
        <v>376</v>
      </c>
      <c r="M616">
        <v>3.3</v>
      </c>
      <c r="N616">
        <v>0.40824829000000001</v>
      </c>
    </row>
    <row r="617" spans="1:14" x14ac:dyDescent="0.3">
      <c r="A617">
        <v>44</v>
      </c>
      <c r="B617">
        <v>7</v>
      </c>
      <c r="C617">
        <v>1</v>
      </c>
      <c r="D617">
        <v>30</v>
      </c>
      <c r="E617">
        <v>13</v>
      </c>
      <c r="F617">
        <v>14</v>
      </c>
      <c r="G617" t="s">
        <v>359</v>
      </c>
      <c r="H617">
        <v>25</v>
      </c>
      <c r="I617" t="s">
        <v>365</v>
      </c>
      <c r="J617" t="s">
        <v>377</v>
      </c>
      <c r="K617" t="s">
        <v>375</v>
      </c>
      <c r="L617" t="s">
        <v>376</v>
      </c>
      <c r="M617">
        <v>3.3</v>
      </c>
      <c r="N617">
        <v>0.40824829000000001</v>
      </c>
    </row>
    <row r="618" spans="1:14" x14ac:dyDescent="0.3">
      <c r="A618">
        <v>45</v>
      </c>
      <c r="B618">
        <v>1</v>
      </c>
      <c r="C618">
        <v>1</v>
      </c>
      <c r="D618">
        <v>10</v>
      </c>
      <c r="E618">
        <v>13</v>
      </c>
      <c r="F618">
        <v>14</v>
      </c>
      <c r="G618" t="s">
        <v>358</v>
      </c>
      <c r="H618">
        <v>22</v>
      </c>
      <c r="I618" t="s">
        <v>365</v>
      </c>
      <c r="J618" t="s">
        <v>369</v>
      </c>
      <c r="K618" t="s">
        <v>367</v>
      </c>
      <c r="L618" t="s">
        <v>368</v>
      </c>
      <c r="M618">
        <v>2.2999999999999998</v>
      </c>
      <c r="N618">
        <v>9.4834140000000008E-3</v>
      </c>
    </row>
    <row r="619" spans="1:14" x14ac:dyDescent="0.3">
      <c r="A619">
        <v>45</v>
      </c>
      <c r="B619">
        <v>1</v>
      </c>
      <c r="C619">
        <v>0</v>
      </c>
      <c r="D619">
        <v>20</v>
      </c>
      <c r="E619">
        <v>12</v>
      </c>
      <c r="F619">
        <v>7</v>
      </c>
      <c r="G619" t="s">
        <v>359</v>
      </c>
      <c r="H619">
        <v>22</v>
      </c>
      <c r="I619" t="s">
        <v>365</v>
      </c>
      <c r="J619" t="s">
        <v>369</v>
      </c>
      <c r="K619" t="s">
        <v>367</v>
      </c>
      <c r="L619" t="s">
        <v>368</v>
      </c>
      <c r="M619">
        <v>2.2999999999999998</v>
      </c>
      <c r="N619">
        <v>9.4834140000000008E-3</v>
      </c>
    </row>
    <row r="620" spans="1:14" x14ac:dyDescent="0.3">
      <c r="A620">
        <v>45</v>
      </c>
      <c r="B620">
        <v>2</v>
      </c>
      <c r="C620">
        <v>1</v>
      </c>
      <c r="D620">
        <v>30</v>
      </c>
      <c r="E620">
        <v>12</v>
      </c>
      <c r="F620">
        <v>14</v>
      </c>
      <c r="G620" t="s">
        <v>359</v>
      </c>
      <c r="H620">
        <v>22</v>
      </c>
      <c r="I620" t="s">
        <v>365</v>
      </c>
      <c r="J620" t="s">
        <v>369</v>
      </c>
      <c r="K620" t="s">
        <v>367</v>
      </c>
      <c r="L620" t="s">
        <v>368</v>
      </c>
      <c r="M620">
        <v>2.2999999999999998</v>
      </c>
      <c r="N620">
        <v>9.4834140000000008E-3</v>
      </c>
    </row>
    <row r="621" spans="1:14" x14ac:dyDescent="0.3">
      <c r="A621">
        <v>45</v>
      </c>
      <c r="B621">
        <v>2</v>
      </c>
      <c r="C621">
        <v>0</v>
      </c>
      <c r="D621">
        <v>10</v>
      </c>
      <c r="E621">
        <v>13</v>
      </c>
      <c r="F621">
        <v>7</v>
      </c>
      <c r="G621" t="s">
        <v>359</v>
      </c>
      <c r="H621">
        <v>22</v>
      </c>
      <c r="I621" t="s">
        <v>365</v>
      </c>
      <c r="J621" t="s">
        <v>369</v>
      </c>
      <c r="K621" t="s">
        <v>367</v>
      </c>
      <c r="L621" t="s">
        <v>368</v>
      </c>
      <c r="M621">
        <v>2.2999999999999998</v>
      </c>
      <c r="N621">
        <v>9.4834140000000008E-3</v>
      </c>
    </row>
    <row r="622" spans="1:14" x14ac:dyDescent="0.3">
      <c r="A622">
        <v>45</v>
      </c>
      <c r="B622">
        <v>3</v>
      </c>
      <c r="C622">
        <v>0</v>
      </c>
      <c r="D622">
        <v>10</v>
      </c>
      <c r="E622">
        <v>12</v>
      </c>
      <c r="F622">
        <v>7</v>
      </c>
      <c r="G622" t="s">
        <v>358</v>
      </c>
      <c r="H622">
        <v>22</v>
      </c>
      <c r="I622" t="s">
        <v>365</v>
      </c>
      <c r="J622" t="s">
        <v>369</v>
      </c>
      <c r="K622" t="s">
        <v>367</v>
      </c>
      <c r="L622" t="s">
        <v>368</v>
      </c>
      <c r="M622">
        <v>2.2999999999999998</v>
      </c>
      <c r="N622">
        <v>9.4834140000000008E-3</v>
      </c>
    </row>
    <row r="623" spans="1:14" x14ac:dyDescent="0.3">
      <c r="A623">
        <v>45</v>
      </c>
      <c r="B623">
        <v>3</v>
      </c>
      <c r="C623">
        <v>1</v>
      </c>
      <c r="D623">
        <v>20</v>
      </c>
      <c r="E623">
        <v>14</v>
      </c>
      <c r="F623">
        <v>14</v>
      </c>
      <c r="G623" t="s">
        <v>358</v>
      </c>
      <c r="H623">
        <v>22</v>
      </c>
      <c r="I623" t="s">
        <v>365</v>
      </c>
      <c r="J623" t="s">
        <v>369</v>
      </c>
      <c r="K623" t="s">
        <v>367</v>
      </c>
      <c r="L623" t="s">
        <v>368</v>
      </c>
      <c r="M623">
        <v>2.2999999999999998</v>
      </c>
      <c r="N623">
        <v>9.4834140000000008E-3</v>
      </c>
    </row>
    <row r="624" spans="1:14" x14ac:dyDescent="0.3">
      <c r="A624">
        <v>45</v>
      </c>
      <c r="B624">
        <v>4</v>
      </c>
      <c r="C624">
        <v>1</v>
      </c>
      <c r="D624">
        <v>10</v>
      </c>
      <c r="E624">
        <v>14</v>
      </c>
      <c r="F624">
        <v>14</v>
      </c>
      <c r="G624" t="s">
        <v>359</v>
      </c>
      <c r="H624">
        <v>22</v>
      </c>
      <c r="I624" t="s">
        <v>365</v>
      </c>
      <c r="J624" t="s">
        <v>369</v>
      </c>
      <c r="K624" t="s">
        <v>367</v>
      </c>
      <c r="L624" t="s">
        <v>368</v>
      </c>
      <c r="M624">
        <v>2.2999999999999998</v>
      </c>
      <c r="N624">
        <v>9.4834140000000008E-3</v>
      </c>
    </row>
    <row r="625" spans="1:14" x14ac:dyDescent="0.3">
      <c r="A625">
        <v>45</v>
      </c>
      <c r="B625">
        <v>4</v>
      </c>
      <c r="C625">
        <v>0</v>
      </c>
      <c r="D625">
        <v>20</v>
      </c>
      <c r="E625">
        <v>12</v>
      </c>
      <c r="F625">
        <v>1</v>
      </c>
      <c r="G625" t="s">
        <v>358</v>
      </c>
      <c r="H625">
        <v>22</v>
      </c>
      <c r="I625" t="s">
        <v>365</v>
      </c>
      <c r="J625" t="s">
        <v>369</v>
      </c>
      <c r="K625" t="s">
        <v>367</v>
      </c>
      <c r="L625" t="s">
        <v>368</v>
      </c>
      <c r="M625">
        <v>2.2999999999999998</v>
      </c>
      <c r="N625">
        <v>9.4834140000000008E-3</v>
      </c>
    </row>
    <row r="626" spans="1:14" x14ac:dyDescent="0.3">
      <c r="A626">
        <v>45</v>
      </c>
      <c r="B626">
        <v>5</v>
      </c>
      <c r="C626">
        <v>1</v>
      </c>
      <c r="D626">
        <v>30</v>
      </c>
      <c r="E626">
        <v>12</v>
      </c>
      <c r="F626">
        <v>7</v>
      </c>
      <c r="G626" t="s">
        <v>358</v>
      </c>
      <c r="H626">
        <v>22</v>
      </c>
      <c r="I626" t="s">
        <v>365</v>
      </c>
      <c r="J626" t="s">
        <v>369</v>
      </c>
      <c r="K626" t="s">
        <v>367</v>
      </c>
      <c r="L626" t="s">
        <v>368</v>
      </c>
      <c r="M626">
        <v>2.2999999999999998</v>
      </c>
      <c r="N626">
        <v>9.4834140000000008E-3</v>
      </c>
    </row>
    <row r="627" spans="1:14" x14ac:dyDescent="0.3">
      <c r="A627">
        <v>45</v>
      </c>
      <c r="B627">
        <v>5</v>
      </c>
      <c r="C627">
        <v>0</v>
      </c>
      <c r="D627">
        <v>20</v>
      </c>
      <c r="E627">
        <v>13</v>
      </c>
      <c r="F627">
        <v>1</v>
      </c>
      <c r="G627" t="s">
        <v>359</v>
      </c>
      <c r="H627">
        <v>22</v>
      </c>
      <c r="I627" t="s">
        <v>365</v>
      </c>
      <c r="J627" t="s">
        <v>369</v>
      </c>
      <c r="K627" t="s">
        <v>367</v>
      </c>
      <c r="L627" t="s">
        <v>368</v>
      </c>
      <c r="M627">
        <v>2.2999999999999998</v>
      </c>
      <c r="N627">
        <v>9.4834140000000008E-3</v>
      </c>
    </row>
    <row r="628" spans="1:14" x14ac:dyDescent="0.3">
      <c r="A628">
        <v>45</v>
      </c>
      <c r="B628">
        <v>6</v>
      </c>
      <c r="C628">
        <v>1</v>
      </c>
      <c r="D628">
        <v>20</v>
      </c>
      <c r="E628">
        <v>13</v>
      </c>
      <c r="F628">
        <v>14</v>
      </c>
      <c r="G628" t="s">
        <v>359</v>
      </c>
      <c r="H628">
        <v>22</v>
      </c>
      <c r="I628" t="s">
        <v>365</v>
      </c>
      <c r="J628" t="s">
        <v>369</v>
      </c>
      <c r="K628" t="s">
        <v>367</v>
      </c>
      <c r="L628" t="s">
        <v>368</v>
      </c>
      <c r="M628">
        <v>2.2999999999999998</v>
      </c>
      <c r="N628">
        <v>9.4834140000000008E-3</v>
      </c>
    </row>
    <row r="629" spans="1:14" x14ac:dyDescent="0.3">
      <c r="A629">
        <v>45</v>
      </c>
      <c r="B629">
        <v>6</v>
      </c>
      <c r="C629">
        <v>0</v>
      </c>
      <c r="D629">
        <v>10</v>
      </c>
      <c r="E629">
        <v>14</v>
      </c>
      <c r="F629">
        <v>1</v>
      </c>
      <c r="G629" t="s">
        <v>359</v>
      </c>
      <c r="H629">
        <v>22</v>
      </c>
      <c r="I629" t="s">
        <v>365</v>
      </c>
      <c r="J629" t="s">
        <v>369</v>
      </c>
      <c r="K629" t="s">
        <v>367</v>
      </c>
      <c r="L629" t="s">
        <v>368</v>
      </c>
      <c r="M629">
        <v>2.2999999999999998</v>
      </c>
      <c r="N629">
        <v>9.4834140000000008E-3</v>
      </c>
    </row>
    <row r="630" spans="1:14" x14ac:dyDescent="0.3">
      <c r="A630">
        <v>45</v>
      </c>
      <c r="B630">
        <v>7</v>
      </c>
      <c r="C630">
        <v>0</v>
      </c>
      <c r="D630">
        <v>20</v>
      </c>
      <c r="E630">
        <v>14</v>
      </c>
      <c r="F630">
        <v>7</v>
      </c>
      <c r="G630" t="s">
        <v>358</v>
      </c>
      <c r="H630">
        <v>22</v>
      </c>
      <c r="I630" t="s">
        <v>365</v>
      </c>
      <c r="J630" t="s">
        <v>369</v>
      </c>
      <c r="K630" t="s">
        <v>367</v>
      </c>
      <c r="L630" t="s">
        <v>368</v>
      </c>
      <c r="M630">
        <v>2.2999999999999998</v>
      </c>
      <c r="N630">
        <v>9.4834140000000008E-3</v>
      </c>
    </row>
    <row r="631" spans="1:14" x14ac:dyDescent="0.3">
      <c r="A631">
        <v>45</v>
      </c>
      <c r="B631">
        <v>7</v>
      </c>
      <c r="C631">
        <v>1</v>
      </c>
      <c r="D631">
        <v>30</v>
      </c>
      <c r="E631">
        <v>13</v>
      </c>
      <c r="F631">
        <v>14</v>
      </c>
      <c r="G631" t="s">
        <v>359</v>
      </c>
      <c r="H631">
        <v>22</v>
      </c>
      <c r="I631" t="s">
        <v>365</v>
      </c>
      <c r="J631" t="s">
        <v>369</v>
      </c>
      <c r="K631" t="s">
        <v>367</v>
      </c>
      <c r="L631" t="s">
        <v>368</v>
      </c>
      <c r="M631">
        <v>2.2999999999999998</v>
      </c>
      <c r="N631">
        <v>9.4834140000000008E-3</v>
      </c>
    </row>
    <row r="632" spans="1:14" x14ac:dyDescent="0.3">
      <c r="A632">
        <v>46</v>
      </c>
      <c r="B632">
        <v>1</v>
      </c>
      <c r="C632">
        <v>1</v>
      </c>
      <c r="D632">
        <v>10</v>
      </c>
      <c r="E632">
        <v>13</v>
      </c>
      <c r="F632">
        <v>14</v>
      </c>
      <c r="G632" t="s">
        <v>358</v>
      </c>
      <c r="H632">
        <v>28</v>
      </c>
      <c r="I632" t="s">
        <v>372</v>
      </c>
      <c r="J632" t="s">
        <v>373</v>
      </c>
      <c r="K632" t="s">
        <v>367</v>
      </c>
      <c r="L632" t="s">
        <v>368</v>
      </c>
      <c r="M632">
        <v>2.2999999999999998</v>
      </c>
      <c r="N632">
        <v>3.9551962000000003E-2</v>
      </c>
    </row>
    <row r="633" spans="1:14" x14ac:dyDescent="0.3">
      <c r="A633">
        <v>46</v>
      </c>
      <c r="B633">
        <v>1</v>
      </c>
      <c r="C633">
        <v>0</v>
      </c>
      <c r="D633">
        <v>20</v>
      </c>
      <c r="E633">
        <v>12</v>
      </c>
      <c r="F633">
        <v>7</v>
      </c>
      <c r="G633" t="s">
        <v>359</v>
      </c>
      <c r="H633">
        <v>28</v>
      </c>
      <c r="I633" t="s">
        <v>372</v>
      </c>
      <c r="J633" t="s">
        <v>373</v>
      </c>
      <c r="K633" t="s">
        <v>367</v>
      </c>
      <c r="L633" t="s">
        <v>368</v>
      </c>
      <c r="M633">
        <v>2.2999999999999998</v>
      </c>
      <c r="N633">
        <v>3.9551962000000003E-2</v>
      </c>
    </row>
    <row r="634" spans="1:14" x14ac:dyDescent="0.3">
      <c r="A634">
        <v>46</v>
      </c>
      <c r="B634">
        <v>2</v>
      </c>
      <c r="C634">
        <v>0</v>
      </c>
      <c r="D634">
        <v>30</v>
      </c>
      <c r="E634">
        <v>12</v>
      </c>
      <c r="F634">
        <v>14</v>
      </c>
      <c r="G634" t="s">
        <v>359</v>
      </c>
      <c r="H634">
        <v>28</v>
      </c>
      <c r="I634" t="s">
        <v>372</v>
      </c>
      <c r="J634" t="s">
        <v>373</v>
      </c>
      <c r="K634" t="s">
        <v>367</v>
      </c>
      <c r="L634" t="s">
        <v>368</v>
      </c>
      <c r="M634">
        <v>2.2999999999999998</v>
      </c>
      <c r="N634">
        <v>3.9551962000000003E-2</v>
      </c>
    </row>
    <row r="635" spans="1:14" x14ac:dyDescent="0.3">
      <c r="A635">
        <v>46</v>
      </c>
      <c r="B635">
        <v>2</v>
      </c>
      <c r="C635">
        <v>1</v>
      </c>
      <c r="D635">
        <v>10</v>
      </c>
      <c r="E635">
        <v>13</v>
      </c>
      <c r="F635">
        <v>7</v>
      </c>
      <c r="G635" t="s">
        <v>359</v>
      </c>
      <c r="H635">
        <v>28</v>
      </c>
      <c r="I635" t="s">
        <v>372</v>
      </c>
      <c r="J635" t="s">
        <v>373</v>
      </c>
      <c r="K635" t="s">
        <v>367</v>
      </c>
      <c r="L635" t="s">
        <v>368</v>
      </c>
      <c r="M635">
        <v>2.2999999999999998</v>
      </c>
      <c r="N635">
        <v>3.9551962000000003E-2</v>
      </c>
    </row>
    <row r="636" spans="1:14" x14ac:dyDescent="0.3">
      <c r="A636">
        <v>46</v>
      </c>
      <c r="B636">
        <v>3</v>
      </c>
      <c r="C636">
        <v>1</v>
      </c>
      <c r="D636">
        <v>10</v>
      </c>
      <c r="E636">
        <v>12</v>
      </c>
      <c r="F636">
        <v>7</v>
      </c>
      <c r="G636" t="s">
        <v>358</v>
      </c>
      <c r="H636">
        <v>28</v>
      </c>
      <c r="I636" t="s">
        <v>372</v>
      </c>
      <c r="J636" t="s">
        <v>373</v>
      </c>
      <c r="K636" t="s">
        <v>367</v>
      </c>
      <c r="L636" t="s">
        <v>368</v>
      </c>
      <c r="M636">
        <v>2.2999999999999998</v>
      </c>
      <c r="N636">
        <v>3.9551962000000003E-2</v>
      </c>
    </row>
    <row r="637" spans="1:14" x14ac:dyDescent="0.3">
      <c r="A637">
        <v>46</v>
      </c>
      <c r="B637">
        <v>3</v>
      </c>
      <c r="C637">
        <v>0</v>
      </c>
      <c r="D637">
        <v>20</v>
      </c>
      <c r="E637">
        <v>14</v>
      </c>
      <c r="F637">
        <v>14</v>
      </c>
      <c r="G637" t="s">
        <v>358</v>
      </c>
      <c r="H637">
        <v>28</v>
      </c>
      <c r="I637" t="s">
        <v>372</v>
      </c>
      <c r="J637" t="s">
        <v>373</v>
      </c>
      <c r="K637" t="s">
        <v>367</v>
      </c>
      <c r="L637" t="s">
        <v>368</v>
      </c>
      <c r="M637">
        <v>2.2999999999999998</v>
      </c>
      <c r="N637">
        <v>3.9551962000000003E-2</v>
      </c>
    </row>
    <row r="638" spans="1:14" x14ac:dyDescent="0.3">
      <c r="A638">
        <v>46</v>
      </c>
      <c r="B638">
        <v>4</v>
      </c>
      <c r="C638">
        <v>1</v>
      </c>
      <c r="D638">
        <v>10</v>
      </c>
      <c r="E638">
        <v>14</v>
      </c>
      <c r="F638">
        <v>14</v>
      </c>
      <c r="G638" t="s">
        <v>359</v>
      </c>
      <c r="H638">
        <v>28</v>
      </c>
      <c r="I638" t="s">
        <v>372</v>
      </c>
      <c r="J638" t="s">
        <v>373</v>
      </c>
      <c r="K638" t="s">
        <v>367</v>
      </c>
      <c r="L638" t="s">
        <v>368</v>
      </c>
      <c r="M638">
        <v>2.2999999999999998</v>
      </c>
      <c r="N638">
        <v>3.9551962000000003E-2</v>
      </c>
    </row>
    <row r="639" spans="1:14" x14ac:dyDescent="0.3">
      <c r="A639">
        <v>46</v>
      </c>
      <c r="B639">
        <v>4</v>
      </c>
      <c r="C639">
        <v>0</v>
      </c>
      <c r="D639">
        <v>20</v>
      </c>
      <c r="E639">
        <v>12</v>
      </c>
      <c r="F639">
        <v>1</v>
      </c>
      <c r="G639" t="s">
        <v>358</v>
      </c>
      <c r="H639">
        <v>28</v>
      </c>
      <c r="I639" t="s">
        <v>372</v>
      </c>
      <c r="J639" t="s">
        <v>373</v>
      </c>
      <c r="K639" t="s">
        <v>367</v>
      </c>
      <c r="L639" t="s">
        <v>368</v>
      </c>
      <c r="M639">
        <v>2.2999999999999998</v>
      </c>
      <c r="N639">
        <v>3.9551962000000003E-2</v>
      </c>
    </row>
    <row r="640" spans="1:14" x14ac:dyDescent="0.3">
      <c r="A640">
        <v>46</v>
      </c>
      <c r="B640">
        <v>5</v>
      </c>
      <c r="C640">
        <v>1</v>
      </c>
      <c r="D640">
        <v>30</v>
      </c>
      <c r="E640">
        <v>12</v>
      </c>
      <c r="F640">
        <v>7</v>
      </c>
      <c r="G640" t="s">
        <v>358</v>
      </c>
      <c r="H640">
        <v>28</v>
      </c>
      <c r="I640" t="s">
        <v>372</v>
      </c>
      <c r="J640" t="s">
        <v>373</v>
      </c>
      <c r="K640" t="s">
        <v>367</v>
      </c>
      <c r="L640" t="s">
        <v>368</v>
      </c>
      <c r="M640">
        <v>2.2999999999999998</v>
      </c>
      <c r="N640">
        <v>3.9551962000000003E-2</v>
      </c>
    </row>
    <row r="641" spans="1:14" x14ac:dyDescent="0.3">
      <c r="A641">
        <v>46</v>
      </c>
      <c r="B641">
        <v>5</v>
      </c>
      <c r="C641">
        <v>0</v>
      </c>
      <c r="D641">
        <v>20</v>
      </c>
      <c r="E641">
        <v>13</v>
      </c>
      <c r="F641">
        <v>1</v>
      </c>
      <c r="G641" t="s">
        <v>359</v>
      </c>
      <c r="H641">
        <v>28</v>
      </c>
      <c r="I641" t="s">
        <v>372</v>
      </c>
      <c r="J641" t="s">
        <v>373</v>
      </c>
      <c r="K641" t="s">
        <v>367</v>
      </c>
      <c r="L641" t="s">
        <v>368</v>
      </c>
      <c r="M641">
        <v>2.2999999999999998</v>
      </c>
      <c r="N641">
        <v>3.9551962000000003E-2</v>
      </c>
    </row>
    <row r="642" spans="1:14" x14ac:dyDescent="0.3">
      <c r="A642">
        <v>46</v>
      </c>
      <c r="B642">
        <v>6</v>
      </c>
      <c r="C642">
        <v>1</v>
      </c>
      <c r="D642">
        <v>20</v>
      </c>
      <c r="E642">
        <v>13</v>
      </c>
      <c r="F642">
        <v>14</v>
      </c>
      <c r="G642" t="s">
        <v>359</v>
      </c>
      <c r="H642">
        <v>28</v>
      </c>
      <c r="I642" t="s">
        <v>372</v>
      </c>
      <c r="J642" t="s">
        <v>373</v>
      </c>
      <c r="K642" t="s">
        <v>367</v>
      </c>
      <c r="L642" t="s">
        <v>368</v>
      </c>
      <c r="M642">
        <v>2.2999999999999998</v>
      </c>
      <c r="N642">
        <v>3.9551962000000003E-2</v>
      </c>
    </row>
    <row r="643" spans="1:14" x14ac:dyDescent="0.3">
      <c r="A643">
        <v>46</v>
      </c>
      <c r="B643">
        <v>6</v>
      </c>
      <c r="C643">
        <v>0</v>
      </c>
      <c r="D643">
        <v>10</v>
      </c>
      <c r="E643">
        <v>14</v>
      </c>
      <c r="F643">
        <v>1</v>
      </c>
      <c r="G643" t="s">
        <v>359</v>
      </c>
      <c r="H643">
        <v>28</v>
      </c>
      <c r="I643" t="s">
        <v>372</v>
      </c>
      <c r="J643" t="s">
        <v>373</v>
      </c>
      <c r="K643" t="s">
        <v>367</v>
      </c>
      <c r="L643" t="s">
        <v>368</v>
      </c>
      <c r="M643">
        <v>2.2999999999999998</v>
      </c>
      <c r="N643">
        <v>3.9551962000000003E-2</v>
      </c>
    </row>
    <row r="644" spans="1:14" x14ac:dyDescent="0.3">
      <c r="A644">
        <v>46</v>
      </c>
      <c r="B644">
        <v>7</v>
      </c>
      <c r="C644">
        <v>1</v>
      </c>
      <c r="D644">
        <v>20</v>
      </c>
      <c r="E644">
        <v>14</v>
      </c>
      <c r="F644">
        <v>7</v>
      </c>
      <c r="G644" t="s">
        <v>358</v>
      </c>
      <c r="H644">
        <v>28</v>
      </c>
      <c r="I644" t="s">
        <v>372</v>
      </c>
      <c r="J644" t="s">
        <v>373</v>
      </c>
      <c r="K644" t="s">
        <v>367</v>
      </c>
      <c r="L644" t="s">
        <v>368</v>
      </c>
      <c r="M644">
        <v>2.2999999999999998</v>
      </c>
      <c r="N644">
        <v>3.9551962000000003E-2</v>
      </c>
    </row>
    <row r="645" spans="1:14" x14ac:dyDescent="0.3">
      <c r="A645">
        <v>46</v>
      </c>
      <c r="B645">
        <v>7</v>
      </c>
      <c r="C645">
        <v>0</v>
      </c>
      <c r="D645">
        <v>30</v>
      </c>
      <c r="E645">
        <v>13</v>
      </c>
      <c r="F645">
        <v>14</v>
      </c>
      <c r="G645" t="s">
        <v>359</v>
      </c>
      <c r="H645">
        <v>28</v>
      </c>
      <c r="I645" t="s">
        <v>372</v>
      </c>
      <c r="J645" t="s">
        <v>373</v>
      </c>
      <c r="K645" t="s">
        <v>367</v>
      </c>
      <c r="L645" t="s">
        <v>368</v>
      </c>
      <c r="M645">
        <v>2.2999999999999998</v>
      </c>
      <c r="N645">
        <v>3.9551962000000003E-2</v>
      </c>
    </row>
    <row r="646" spans="1:14" x14ac:dyDescent="0.3">
      <c r="A646">
        <v>47</v>
      </c>
      <c r="B646">
        <v>1</v>
      </c>
      <c r="C646">
        <v>0</v>
      </c>
      <c r="D646">
        <v>10</v>
      </c>
      <c r="E646">
        <v>13</v>
      </c>
      <c r="F646">
        <v>14</v>
      </c>
      <c r="G646" t="s">
        <v>358</v>
      </c>
      <c r="H646">
        <v>22</v>
      </c>
      <c r="I646" t="s">
        <v>365</v>
      </c>
      <c r="J646" t="s">
        <v>369</v>
      </c>
      <c r="K646" t="s">
        <v>367</v>
      </c>
      <c r="L646" t="s">
        <v>374</v>
      </c>
      <c r="M646">
        <v>4.7</v>
      </c>
      <c r="N646">
        <v>2.3229526E-2</v>
      </c>
    </row>
    <row r="647" spans="1:14" x14ac:dyDescent="0.3">
      <c r="A647">
        <v>47</v>
      </c>
      <c r="B647">
        <v>1</v>
      </c>
      <c r="C647">
        <v>1</v>
      </c>
      <c r="D647">
        <v>20</v>
      </c>
      <c r="E647">
        <v>12</v>
      </c>
      <c r="F647">
        <v>7</v>
      </c>
      <c r="G647" t="s">
        <v>359</v>
      </c>
      <c r="H647">
        <v>22</v>
      </c>
      <c r="I647" t="s">
        <v>365</v>
      </c>
      <c r="J647" t="s">
        <v>369</v>
      </c>
      <c r="K647" t="s">
        <v>367</v>
      </c>
      <c r="L647" t="s">
        <v>374</v>
      </c>
      <c r="M647">
        <v>4.7</v>
      </c>
      <c r="N647">
        <v>2.3229526E-2</v>
      </c>
    </row>
    <row r="648" spans="1:14" x14ac:dyDescent="0.3">
      <c r="A648">
        <v>47</v>
      </c>
      <c r="B648">
        <v>2</v>
      </c>
      <c r="C648">
        <v>0</v>
      </c>
      <c r="D648">
        <v>30</v>
      </c>
      <c r="E648">
        <v>12</v>
      </c>
      <c r="F648">
        <v>14</v>
      </c>
      <c r="G648" t="s">
        <v>359</v>
      </c>
      <c r="H648">
        <v>22</v>
      </c>
      <c r="I648" t="s">
        <v>365</v>
      </c>
      <c r="J648" t="s">
        <v>369</v>
      </c>
      <c r="K648" t="s">
        <v>367</v>
      </c>
      <c r="L648" t="s">
        <v>374</v>
      </c>
      <c r="M648">
        <v>4.7</v>
      </c>
      <c r="N648">
        <v>2.3229526E-2</v>
      </c>
    </row>
    <row r="649" spans="1:14" x14ac:dyDescent="0.3">
      <c r="A649">
        <v>47</v>
      </c>
      <c r="B649">
        <v>2</v>
      </c>
      <c r="C649">
        <v>1</v>
      </c>
      <c r="D649">
        <v>10</v>
      </c>
      <c r="E649">
        <v>13</v>
      </c>
      <c r="F649">
        <v>7</v>
      </c>
      <c r="G649" t="s">
        <v>359</v>
      </c>
      <c r="H649">
        <v>22</v>
      </c>
      <c r="I649" t="s">
        <v>365</v>
      </c>
      <c r="J649" t="s">
        <v>369</v>
      </c>
      <c r="K649" t="s">
        <v>367</v>
      </c>
      <c r="L649" t="s">
        <v>374</v>
      </c>
      <c r="M649">
        <v>4.7</v>
      </c>
      <c r="N649">
        <v>2.3229526E-2</v>
      </c>
    </row>
    <row r="650" spans="1:14" x14ac:dyDescent="0.3">
      <c r="A650">
        <v>47</v>
      </c>
      <c r="B650">
        <v>3</v>
      </c>
      <c r="C650">
        <v>1</v>
      </c>
      <c r="D650">
        <v>10</v>
      </c>
      <c r="E650">
        <v>12</v>
      </c>
      <c r="F650">
        <v>7</v>
      </c>
      <c r="G650" t="s">
        <v>358</v>
      </c>
      <c r="H650">
        <v>22</v>
      </c>
      <c r="I650" t="s">
        <v>365</v>
      </c>
      <c r="J650" t="s">
        <v>369</v>
      </c>
      <c r="K650" t="s">
        <v>367</v>
      </c>
      <c r="L650" t="s">
        <v>374</v>
      </c>
      <c r="M650">
        <v>4.7</v>
      </c>
      <c r="N650">
        <v>2.3229526E-2</v>
      </c>
    </row>
    <row r="651" spans="1:14" x14ac:dyDescent="0.3">
      <c r="A651">
        <v>47</v>
      </c>
      <c r="B651">
        <v>3</v>
      </c>
      <c r="C651">
        <v>0</v>
      </c>
      <c r="D651">
        <v>20</v>
      </c>
      <c r="E651">
        <v>14</v>
      </c>
      <c r="F651">
        <v>14</v>
      </c>
      <c r="G651" t="s">
        <v>358</v>
      </c>
      <c r="H651">
        <v>22</v>
      </c>
      <c r="I651" t="s">
        <v>365</v>
      </c>
      <c r="J651" t="s">
        <v>369</v>
      </c>
      <c r="K651" t="s">
        <v>367</v>
      </c>
      <c r="L651" t="s">
        <v>374</v>
      </c>
      <c r="M651">
        <v>4.7</v>
      </c>
      <c r="N651">
        <v>2.3229526E-2</v>
      </c>
    </row>
    <row r="652" spans="1:14" x14ac:dyDescent="0.3">
      <c r="A652">
        <v>47</v>
      </c>
      <c r="B652">
        <v>4</v>
      </c>
      <c r="C652">
        <v>1</v>
      </c>
      <c r="D652">
        <v>10</v>
      </c>
      <c r="E652">
        <v>14</v>
      </c>
      <c r="F652">
        <v>14</v>
      </c>
      <c r="G652" t="s">
        <v>359</v>
      </c>
      <c r="H652">
        <v>22</v>
      </c>
      <c r="I652" t="s">
        <v>365</v>
      </c>
      <c r="J652" t="s">
        <v>369</v>
      </c>
      <c r="K652" t="s">
        <v>367</v>
      </c>
      <c r="L652" t="s">
        <v>374</v>
      </c>
      <c r="M652">
        <v>4.7</v>
      </c>
      <c r="N652">
        <v>2.3229526E-2</v>
      </c>
    </row>
    <row r="653" spans="1:14" x14ac:dyDescent="0.3">
      <c r="A653">
        <v>47</v>
      </c>
      <c r="B653">
        <v>4</v>
      </c>
      <c r="C653">
        <v>0</v>
      </c>
      <c r="D653">
        <v>20</v>
      </c>
      <c r="E653">
        <v>12</v>
      </c>
      <c r="F653">
        <v>1</v>
      </c>
      <c r="G653" t="s">
        <v>358</v>
      </c>
      <c r="H653">
        <v>22</v>
      </c>
      <c r="I653" t="s">
        <v>365</v>
      </c>
      <c r="J653" t="s">
        <v>369</v>
      </c>
      <c r="K653" t="s">
        <v>367</v>
      </c>
      <c r="L653" t="s">
        <v>374</v>
      </c>
      <c r="M653">
        <v>4.7</v>
      </c>
      <c r="N653">
        <v>2.3229526E-2</v>
      </c>
    </row>
    <row r="654" spans="1:14" x14ac:dyDescent="0.3">
      <c r="A654">
        <v>47</v>
      </c>
      <c r="B654">
        <v>5</v>
      </c>
      <c r="C654">
        <v>0</v>
      </c>
      <c r="D654">
        <v>30</v>
      </c>
      <c r="E654">
        <v>12</v>
      </c>
      <c r="F654">
        <v>7</v>
      </c>
      <c r="G654" t="s">
        <v>358</v>
      </c>
      <c r="H654">
        <v>22</v>
      </c>
      <c r="I654" t="s">
        <v>365</v>
      </c>
      <c r="J654" t="s">
        <v>369</v>
      </c>
      <c r="K654" t="s">
        <v>367</v>
      </c>
      <c r="L654" t="s">
        <v>374</v>
      </c>
      <c r="M654">
        <v>4.7</v>
      </c>
      <c r="N654">
        <v>2.3229526E-2</v>
      </c>
    </row>
    <row r="655" spans="1:14" x14ac:dyDescent="0.3">
      <c r="A655">
        <v>47</v>
      </c>
      <c r="B655">
        <v>5</v>
      </c>
      <c r="C655">
        <v>1</v>
      </c>
      <c r="D655">
        <v>20</v>
      </c>
      <c r="E655">
        <v>13</v>
      </c>
      <c r="F655">
        <v>1</v>
      </c>
      <c r="G655" t="s">
        <v>359</v>
      </c>
      <c r="H655">
        <v>22</v>
      </c>
      <c r="I655" t="s">
        <v>365</v>
      </c>
      <c r="J655" t="s">
        <v>369</v>
      </c>
      <c r="K655" t="s">
        <v>367</v>
      </c>
      <c r="L655" t="s">
        <v>374</v>
      </c>
      <c r="M655">
        <v>4.7</v>
      </c>
      <c r="N655">
        <v>2.3229526E-2</v>
      </c>
    </row>
    <row r="656" spans="1:14" x14ac:dyDescent="0.3">
      <c r="A656">
        <v>47</v>
      </c>
      <c r="B656">
        <v>6</v>
      </c>
      <c r="C656">
        <v>1</v>
      </c>
      <c r="D656">
        <v>20</v>
      </c>
      <c r="E656">
        <v>13</v>
      </c>
      <c r="F656">
        <v>14</v>
      </c>
      <c r="G656" t="s">
        <v>359</v>
      </c>
      <c r="H656">
        <v>22</v>
      </c>
      <c r="I656" t="s">
        <v>365</v>
      </c>
      <c r="J656" t="s">
        <v>369</v>
      </c>
      <c r="K656" t="s">
        <v>367</v>
      </c>
      <c r="L656" t="s">
        <v>374</v>
      </c>
      <c r="M656">
        <v>4.7</v>
      </c>
      <c r="N656">
        <v>2.3229526E-2</v>
      </c>
    </row>
    <row r="657" spans="1:14" x14ac:dyDescent="0.3">
      <c r="A657">
        <v>47</v>
      </c>
      <c r="B657">
        <v>6</v>
      </c>
      <c r="C657">
        <v>0</v>
      </c>
      <c r="D657">
        <v>10</v>
      </c>
      <c r="E657">
        <v>14</v>
      </c>
      <c r="F657">
        <v>1</v>
      </c>
      <c r="G657" t="s">
        <v>359</v>
      </c>
      <c r="H657">
        <v>22</v>
      </c>
      <c r="I657" t="s">
        <v>365</v>
      </c>
      <c r="J657" t="s">
        <v>369</v>
      </c>
      <c r="K657" t="s">
        <v>367</v>
      </c>
      <c r="L657" t="s">
        <v>374</v>
      </c>
      <c r="M657">
        <v>4.7</v>
      </c>
      <c r="N657">
        <v>2.3229526E-2</v>
      </c>
    </row>
    <row r="658" spans="1:14" x14ac:dyDescent="0.3">
      <c r="A658">
        <v>47</v>
      </c>
      <c r="B658">
        <v>7</v>
      </c>
      <c r="C658">
        <v>0</v>
      </c>
      <c r="D658">
        <v>20</v>
      </c>
      <c r="E658">
        <v>14</v>
      </c>
      <c r="F658">
        <v>7</v>
      </c>
      <c r="G658" t="s">
        <v>358</v>
      </c>
      <c r="H658">
        <v>22</v>
      </c>
      <c r="I658" t="s">
        <v>365</v>
      </c>
      <c r="J658" t="s">
        <v>369</v>
      </c>
      <c r="K658" t="s">
        <v>367</v>
      </c>
      <c r="L658" t="s">
        <v>374</v>
      </c>
      <c r="M658">
        <v>4.7</v>
      </c>
      <c r="N658">
        <v>2.3229526E-2</v>
      </c>
    </row>
    <row r="659" spans="1:14" x14ac:dyDescent="0.3">
      <c r="A659">
        <v>47</v>
      </c>
      <c r="B659">
        <v>7</v>
      </c>
      <c r="C659">
        <v>1</v>
      </c>
      <c r="D659">
        <v>30</v>
      </c>
      <c r="E659">
        <v>13</v>
      </c>
      <c r="F659">
        <v>14</v>
      </c>
      <c r="G659" t="s">
        <v>359</v>
      </c>
      <c r="H659">
        <v>22</v>
      </c>
      <c r="I659" t="s">
        <v>365</v>
      </c>
      <c r="J659" t="s">
        <v>369</v>
      </c>
      <c r="K659" t="s">
        <v>367</v>
      </c>
      <c r="L659" t="s">
        <v>374</v>
      </c>
      <c r="M659">
        <v>4.7</v>
      </c>
      <c r="N659">
        <v>2.3229526E-2</v>
      </c>
    </row>
    <row r="660" spans="1:14" x14ac:dyDescent="0.3">
      <c r="A660">
        <v>48</v>
      </c>
      <c r="B660">
        <v>1</v>
      </c>
      <c r="C660">
        <v>0</v>
      </c>
      <c r="D660">
        <v>10</v>
      </c>
      <c r="E660">
        <v>13</v>
      </c>
      <c r="F660">
        <v>14</v>
      </c>
      <c r="G660" t="s">
        <v>358</v>
      </c>
      <c r="H660">
        <v>28</v>
      </c>
      <c r="I660" t="s">
        <v>372</v>
      </c>
      <c r="J660" t="s">
        <v>373</v>
      </c>
      <c r="K660" t="s">
        <v>375</v>
      </c>
      <c r="L660" t="s">
        <v>376</v>
      </c>
      <c r="M660">
        <v>3.3</v>
      </c>
      <c r="N660">
        <v>6.7057870000000004E-3</v>
      </c>
    </row>
    <row r="661" spans="1:14" x14ac:dyDescent="0.3">
      <c r="A661">
        <v>48</v>
      </c>
      <c r="B661">
        <v>1</v>
      </c>
      <c r="C661">
        <v>1</v>
      </c>
      <c r="D661">
        <v>20</v>
      </c>
      <c r="E661">
        <v>12</v>
      </c>
      <c r="F661">
        <v>7</v>
      </c>
      <c r="G661" t="s">
        <v>359</v>
      </c>
      <c r="H661">
        <v>28</v>
      </c>
      <c r="I661" t="s">
        <v>372</v>
      </c>
      <c r="J661" t="s">
        <v>373</v>
      </c>
      <c r="K661" t="s">
        <v>375</v>
      </c>
      <c r="L661" t="s">
        <v>376</v>
      </c>
      <c r="M661">
        <v>3.3</v>
      </c>
      <c r="N661">
        <v>6.7057870000000004E-3</v>
      </c>
    </row>
    <row r="662" spans="1:14" x14ac:dyDescent="0.3">
      <c r="A662">
        <v>48</v>
      </c>
      <c r="B662">
        <v>2</v>
      </c>
      <c r="C662">
        <v>0</v>
      </c>
      <c r="D662">
        <v>30</v>
      </c>
      <c r="E662">
        <v>12</v>
      </c>
      <c r="F662">
        <v>14</v>
      </c>
      <c r="G662" t="s">
        <v>359</v>
      </c>
      <c r="H662">
        <v>28</v>
      </c>
      <c r="I662" t="s">
        <v>372</v>
      </c>
      <c r="J662" t="s">
        <v>373</v>
      </c>
      <c r="K662" t="s">
        <v>375</v>
      </c>
      <c r="L662" t="s">
        <v>376</v>
      </c>
      <c r="M662">
        <v>3.3</v>
      </c>
      <c r="N662">
        <v>6.7057870000000004E-3</v>
      </c>
    </row>
    <row r="663" spans="1:14" x14ac:dyDescent="0.3">
      <c r="A663">
        <v>48</v>
      </c>
      <c r="B663">
        <v>2</v>
      </c>
      <c r="C663">
        <v>1</v>
      </c>
      <c r="D663">
        <v>10</v>
      </c>
      <c r="E663">
        <v>13</v>
      </c>
      <c r="F663">
        <v>7</v>
      </c>
      <c r="G663" t="s">
        <v>359</v>
      </c>
      <c r="H663">
        <v>28</v>
      </c>
      <c r="I663" t="s">
        <v>372</v>
      </c>
      <c r="J663" t="s">
        <v>373</v>
      </c>
      <c r="K663" t="s">
        <v>375</v>
      </c>
      <c r="L663" t="s">
        <v>376</v>
      </c>
      <c r="M663">
        <v>3.3</v>
      </c>
      <c r="N663">
        <v>6.7057870000000004E-3</v>
      </c>
    </row>
    <row r="664" spans="1:14" x14ac:dyDescent="0.3">
      <c r="A664">
        <v>48</v>
      </c>
      <c r="B664">
        <v>3</v>
      </c>
      <c r="C664">
        <v>1</v>
      </c>
      <c r="D664">
        <v>10</v>
      </c>
      <c r="E664">
        <v>12</v>
      </c>
      <c r="F664">
        <v>7</v>
      </c>
      <c r="G664" t="s">
        <v>358</v>
      </c>
      <c r="H664">
        <v>28</v>
      </c>
      <c r="I664" t="s">
        <v>372</v>
      </c>
      <c r="J664" t="s">
        <v>373</v>
      </c>
      <c r="K664" t="s">
        <v>375</v>
      </c>
      <c r="L664" t="s">
        <v>376</v>
      </c>
      <c r="M664">
        <v>3.3</v>
      </c>
      <c r="N664">
        <v>6.7057870000000004E-3</v>
      </c>
    </row>
    <row r="665" spans="1:14" x14ac:dyDescent="0.3">
      <c r="A665">
        <v>48</v>
      </c>
      <c r="B665">
        <v>3</v>
      </c>
      <c r="C665">
        <v>0</v>
      </c>
      <c r="D665">
        <v>20</v>
      </c>
      <c r="E665">
        <v>14</v>
      </c>
      <c r="F665">
        <v>14</v>
      </c>
      <c r="G665" t="s">
        <v>358</v>
      </c>
      <c r="H665">
        <v>28</v>
      </c>
      <c r="I665" t="s">
        <v>372</v>
      </c>
      <c r="J665" t="s">
        <v>373</v>
      </c>
      <c r="K665" t="s">
        <v>375</v>
      </c>
      <c r="L665" t="s">
        <v>376</v>
      </c>
      <c r="M665">
        <v>3.3</v>
      </c>
      <c r="N665">
        <v>6.7057870000000004E-3</v>
      </c>
    </row>
    <row r="666" spans="1:14" x14ac:dyDescent="0.3">
      <c r="A666">
        <v>48</v>
      </c>
      <c r="B666">
        <v>4</v>
      </c>
      <c r="C666">
        <v>1</v>
      </c>
      <c r="D666">
        <v>10</v>
      </c>
      <c r="E666">
        <v>14</v>
      </c>
      <c r="F666">
        <v>14</v>
      </c>
      <c r="G666" t="s">
        <v>359</v>
      </c>
      <c r="H666">
        <v>28</v>
      </c>
      <c r="I666" t="s">
        <v>372</v>
      </c>
      <c r="J666" t="s">
        <v>373</v>
      </c>
      <c r="K666" t="s">
        <v>375</v>
      </c>
      <c r="L666" t="s">
        <v>376</v>
      </c>
      <c r="M666">
        <v>3.3</v>
      </c>
      <c r="N666">
        <v>6.7057870000000004E-3</v>
      </c>
    </row>
    <row r="667" spans="1:14" x14ac:dyDescent="0.3">
      <c r="A667">
        <v>48</v>
      </c>
      <c r="B667">
        <v>4</v>
      </c>
      <c r="C667">
        <v>0</v>
      </c>
      <c r="D667">
        <v>20</v>
      </c>
      <c r="E667">
        <v>12</v>
      </c>
      <c r="F667">
        <v>1</v>
      </c>
      <c r="G667" t="s">
        <v>358</v>
      </c>
      <c r="H667">
        <v>28</v>
      </c>
      <c r="I667" t="s">
        <v>372</v>
      </c>
      <c r="J667" t="s">
        <v>373</v>
      </c>
      <c r="K667" t="s">
        <v>375</v>
      </c>
      <c r="L667" t="s">
        <v>376</v>
      </c>
      <c r="M667">
        <v>3.3</v>
      </c>
      <c r="N667">
        <v>6.7057870000000004E-3</v>
      </c>
    </row>
    <row r="668" spans="1:14" x14ac:dyDescent="0.3">
      <c r="A668">
        <v>48</v>
      </c>
      <c r="B668">
        <v>5</v>
      </c>
      <c r="C668">
        <v>0</v>
      </c>
      <c r="D668">
        <v>30</v>
      </c>
      <c r="E668">
        <v>12</v>
      </c>
      <c r="F668">
        <v>7</v>
      </c>
      <c r="G668" t="s">
        <v>358</v>
      </c>
      <c r="H668">
        <v>28</v>
      </c>
      <c r="I668" t="s">
        <v>372</v>
      </c>
      <c r="J668" t="s">
        <v>373</v>
      </c>
      <c r="K668" t="s">
        <v>375</v>
      </c>
      <c r="L668" t="s">
        <v>376</v>
      </c>
      <c r="M668">
        <v>3.3</v>
      </c>
      <c r="N668">
        <v>6.7057870000000004E-3</v>
      </c>
    </row>
    <row r="669" spans="1:14" x14ac:dyDescent="0.3">
      <c r="A669">
        <v>48</v>
      </c>
      <c r="B669">
        <v>5</v>
      </c>
      <c r="C669">
        <v>1</v>
      </c>
      <c r="D669">
        <v>20</v>
      </c>
      <c r="E669">
        <v>13</v>
      </c>
      <c r="F669">
        <v>1</v>
      </c>
      <c r="G669" t="s">
        <v>359</v>
      </c>
      <c r="H669">
        <v>28</v>
      </c>
      <c r="I669" t="s">
        <v>372</v>
      </c>
      <c r="J669" t="s">
        <v>373</v>
      </c>
      <c r="K669" t="s">
        <v>375</v>
      </c>
      <c r="L669" t="s">
        <v>376</v>
      </c>
      <c r="M669">
        <v>3.3</v>
      </c>
      <c r="N669">
        <v>6.7057870000000004E-3</v>
      </c>
    </row>
    <row r="670" spans="1:14" x14ac:dyDescent="0.3">
      <c r="A670">
        <v>48</v>
      </c>
      <c r="B670">
        <v>6</v>
      </c>
      <c r="C670">
        <v>1</v>
      </c>
      <c r="D670">
        <v>20</v>
      </c>
      <c r="E670">
        <v>13</v>
      </c>
      <c r="F670">
        <v>14</v>
      </c>
      <c r="G670" t="s">
        <v>359</v>
      </c>
      <c r="H670">
        <v>28</v>
      </c>
      <c r="I670" t="s">
        <v>372</v>
      </c>
      <c r="J670" t="s">
        <v>373</v>
      </c>
      <c r="K670" t="s">
        <v>375</v>
      </c>
      <c r="L670" t="s">
        <v>376</v>
      </c>
      <c r="M670">
        <v>3.3</v>
      </c>
      <c r="N670">
        <v>6.7057870000000004E-3</v>
      </c>
    </row>
    <row r="671" spans="1:14" x14ac:dyDescent="0.3">
      <c r="A671">
        <v>48</v>
      </c>
      <c r="B671">
        <v>6</v>
      </c>
      <c r="C671">
        <v>0</v>
      </c>
      <c r="D671">
        <v>10</v>
      </c>
      <c r="E671">
        <v>14</v>
      </c>
      <c r="F671">
        <v>1</v>
      </c>
      <c r="G671" t="s">
        <v>359</v>
      </c>
      <c r="H671">
        <v>28</v>
      </c>
      <c r="I671" t="s">
        <v>372</v>
      </c>
      <c r="J671" t="s">
        <v>373</v>
      </c>
      <c r="K671" t="s">
        <v>375</v>
      </c>
      <c r="L671" t="s">
        <v>376</v>
      </c>
      <c r="M671">
        <v>3.3</v>
      </c>
      <c r="N671">
        <v>6.7057870000000004E-3</v>
      </c>
    </row>
    <row r="672" spans="1:14" x14ac:dyDescent="0.3">
      <c r="A672">
        <v>48</v>
      </c>
      <c r="B672">
        <v>7</v>
      </c>
      <c r="C672">
        <v>0</v>
      </c>
      <c r="D672">
        <v>20</v>
      </c>
      <c r="E672">
        <v>14</v>
      </c>
      <c r="F672">
        <v>7</v>
      </c>
      <c r="G672" t="s">
        <v>358</v>
      </c>
      <c r="H672">
        <v>28</v>
      </c>
      <c r="I672" t="s">
        <v>372</v>
      </c>
      <c r="J672" t="s">
        <v>373</v>
      </c>
      <c r="K672" t="s">
        <v>375</v>
      </c>
      <c r="L672" t="s">
        <v>376</v>
      </c>
      <c r="M672">
        <v>3.3</v>
      </c>
      <c r="N672">
        <v>6.7057870000000004E-3</v>
      </c>
    </row>
    <row r="673" spans="1:14" x14ac:dyDescent="0.3">
      <c r="A673">
        <v>48</v>
      </c>
      <c r="B673">
        <v>7</v>
      </c>
      <c r="C673">
        <v>1</v>
      </c>
      <c r="D673">
        <v>30</v>
      </c>
      <c r="E673">
        <v>13</v>
      </c>
      <c r="F673">
        <v>14</v>
      </c>
      <c r="G673" t="s">
        <v>359</v>
      </c>
      <c r="H673">
        <v>28</v>
      </c>
      <c r="I673" t="s">
        <v>372</v>
      </c>
      <c r="J673" t="s">
        <v>373</v>
      </c>
      <c r="K673" t="s">
        <v>375</v>
      </c>
      <c r="L673" t="s">
        <v>376</v>
      </c>
      <c r="M673">
        <v>3.3</v>
      </c>
      <c r="N673">
        <v>6.7057870000000004E-3</v>
      </c>
    </row>
    <row r="674" spans="1:14" x14ac:dyDescent="0.3">
      <c r="A674">
        <v>49</v>
      </c>
      <c r="B674">
        <v>1</v>
      </c>
      <c r="C674">
        <v>1</v>
      </c>
      <c r="D674">
        <v>10</v>
      </c>
      <c r="E674">
        <v>13</v>
      </c>
      <c r="F674">
        <v>14</v>
      </c>
      <c r="G674" t="s">
        <v>358</v>
      </c>
      <c r="H674">
        <v>26</v>
      </c>
      <c r="I674" t="s">
        <v>372</v>
      </c>
      <c r="J674" t="s">
        <v>373</v>
      </c>
      <c r="K674" t="s">
        <v>375</v>
      </c>
      <c r="L674" t="s">
        <v>378</v>
      </c>
      <c r="M674">
        <v>3</v>
      </c>
      <c r="N674">
        <v>2.3229526E-2</v>
      </c>
    </row>
    <row r="675" spans="1:14" x14ac:dyDescent="0.3">
      <c r="A675">
        <v>49</v>
      </c>
      <c r="B675">
        <v>1</v>
      </c>
      <c r="C675">
        <v>0</v>
      </c>
      <c r="D675">
        <v>20</v>
      </c>
      <c r="E675">
        <v>12</v>
      </c>
      <c r="F675">
        <v>7</v>
      </c>
      <c r="G675" t="s">
        <v>359</v>
      </c>
      <c r="H675">
        <v>26</v>
      </c>
      <c r="I675" t="s">
        <v>372</v>
      </c>
      <c r="J675" t="s">
        <v>373</v>
      </c>
      <c r="K675" t="s">
        <v>375</v>
      </c>
      <c r="L675" t="s">
        <v>378</v>
      </c>
      <c r="M675">
        <v>3</v>
      </c>
      <c r="N675">
        <v>2.3229526E-2</v>
      </c>
    </row>
    <row r="676" spans="1:14" x14ac:dyDescent="0.3">
      <c r="A676">
        <v>49</v>
      </c>
      <c r="B676">
        <v>2</v>
      </c>
      <c r="C676">
        <v>1</v>
      </c>
      <c r="D676">
        <v>30</v>
      </c>
      <c r="E676">
        <v>12</v>
      </c>
      <c r="F676">
        <v>14</v>
      </c>
      <c r="G676" t="s">
        <v>359</v>
      </c>
      <c r="H676">
        <v>26</v>
      </c>
      <c r="I676" t="s">
        <v>372</v>
      </c>
      <c r="J676" t="s">
        <v>373</v>
      </c>
      <c r="K676" t="s">
        <v>375</v>
      </c>
      <c r="L676" t="s">
        <v>378</v>
      </c>
      <c r="M676">
        <v>3</v>
      </c>
      <c r="N676">
        <v>2.3229526E-2</v>
      </c>
    </row>
    <row r="677" spans="1:14" x14ac:dyDescent="0.3">
      <c r="A677">
        <v>49</v>
      </c>
      <c r="B677">
        <v>2</v>
      </c>
      <c r="C677">
        <v>0</v>
      </c>
      <c r="D677">
        <v>10</v>
      </c>
      <c r="E677">
        <v>13</v>
      </c>
      <c r="F677">
        <v>7</v>
      </c>
      <c r="G677" t="s">
        <v>359</v>
      </c>
      <c r="H677">
        <v>26</v>
      </c>
      <c r="I677" t="s">
        <v>372</v>
      </c>
      <c r="J677" t="s">
        <v>373</v>
      </c>
      <c r="K677" t="s">
        <v>375</v>
      </c>
      <c r="L677" t="s">
        <v>378</v>
      </c>
      <c r="M677">
        <v>3</v>
      </c>
      <c r="N677">
        <v>2.3229526E-2</v>
      </c>
    </row>
    <row r="678" spans="1:14" x14ac:dyDescent="0.3">
      <c r="A678">
        <v>49</v>
      </c>
      <c r="B678">
        <v>3</v>
      </c>
      <c r="C678">
        <v>0</v>
      </c>
      <c r="D678">
        <v>10</v>
      </c>
      <c r="E678">
        <v>12</v>
      </c>
      <c r="F678">
        <v>7</v>
      </c>
      <c r="G678" t="s">
        <v>358</v>
      </c>
      <c r="H678">
        <v>26</v>
      </c>
      <c r="I678" t="s">
        <v>372</v>
      </c>
      <c r="J678" t="s">
        <v>373</v>
      </c>
      <c r="K678" t="s">
        <v>375</v>
      </c>
      <c r="L678" t="s">
        <v>378</v>
      </c>
      <c r="M678">
        <v>3</v>
      </c>
      <c r="N678">
        <v>2.3229526E-2</v>
      </c>
    </row>
    <row r="679" spans="1:14" x14ac:dyDescent="0.3">
      <c r="A679">
        <v>49</v>
      </c>
      <c r="B679">
        <v>3</v>
      </c>
      <c r="C679">
        <v>1</v>
      </c>
      <c r="D679">
        <v>20</v>
      </c>
      <c r="E679">
        <v>14</v>
      </c>
      <c r="F679">
        <v>14</v>
      </c>
      <c r="G679" t="s">
        <v>358</v>
      </c>
      <c r="H679">
        <v>26</v>
      </c>
      <c r="I679" t="s">
        <v>372</v>
      </c>
      <c r="J679" t="s">
        <v>373</v>
      </c>
      <c r="K679" t="s">
        <v>375</v>
      </c>
      <c r="L679" t="s">
        <v>378</v>
      </c>
      <c r="M679">
        <v>3</v>
      </c>
      <c r="N679">
        <v>2.3229526E-2</v>
      </c>
    </row>
    <row r="680" spans="1:14" x14ac:dyDescent="0.3">
      <c r="A680">
        <v>49</v>
      </c>
      <c r="B680">
        <v>4</v>
      </c>
      <c r="C680">
        <v>1</v>
      </c>
      <c r="D680">
        <v>10</v>
      </c>
      <c r="E680">
        <v>14</v>
      </c>
      <c r="F680">
        <v>14</v>
      </c>
      <c r="G680" t="s">
        <v>359</v>
      </c>
      <c r="H680">
        <v>26</v>
      </c>
      <c r="I680" t="s">
        <v>372</v>
      </c>
      <c r="J680" t="s">
        <v>373</v>
      </c>
      <c r="K680" t="s">
        <v>375</v>
      </c>
      <c r="L680" t="s">
        <v>378</v>
      </c>
      <c r="M680">
        <v>3</v>
      </c>
      <c r="N680">
        <v>2.3229526E-2</v>
      </c>
    </row>
    <row r="681" spans="1:14" x14ac:dyDescent="0.3">
      <c r="A681">
        <v>49</v>
      </c>
      <c r="B681">
        <v>4</v>
      </c>
      <c r="C681">
        <v>0</v>
      </c>
      <c r="D681">
        <v>20</v>
      </c>
      <c r="E681">
        <v>12</v>
      </c>
      <c r="F681">
        <v>1</v>
      </c>
      <c r="G681" t="s">
        <v>358</v>
      </c>
      <c r="H681">
        <v>26</v>
      </c>
      <c r="I681" t="s">
        <v>372</v>
      </c>
      <c r="J681" t="s">
        <v>373</v>
      </c>
      <c r="K681" t="s">
        <v>375</v>
      </c>
      <c r="L681" t="s">
        <v>378</v>
      </c>
      <c r="M681">
        <v>3</v>
      </c>
      <c r="N681">
        <v>2.3229526E-2</v>
      </c>
    </row>
    <row r="682" spans="1:14" x14ac:dyDescent="0.3">
      <c r="A682">
        <v>49</v>
      </c>
      <c r="B682">
        <v>5</v>
      </c>
      <c r="C682">
        <v>1</v>
      </c>
      <c r="D682">
        <v>30</v>
      </c>
      <c r="E682">
        <v>12</v>
      </c>
      <c r="F682">
        <v>7</v>
      </c>
      <c r="G682" t="s">
        <v>358</v>
      </c>
      <c r="H682">
        <v>26</v>
      </c>
      <c r="I682" t="s">
        <v>372</v>
      </c>
      <c r="J682" t="s">
        <v>373</v>
      </c>
      <c r="K682" t="s">
        <v>375</v>
      </c>
      <c r="L682" t="s">
        <v>378</v>
      </c>
      <c r="M682">
        <v>3</v>
      </c>
      <c r="N682">
        <v>2.3229526E-2</v>
      </c>
    </row>
    <row r="683" spans="1:14" x14ac:dyDescent="0.3">
      <c r="A683">
        <v>49</v>
      </c>
      <c r="B683">
        <v>5</v>
      </c>
      <c r="C683">
        <v>0</v>
      </c>
      <c r="D683">
        <v>20</v>
      </c>
      <c r="E683">
        <v>13</v>
      </c>
      <c r="F683">
        <v>1</v>
      </c>
      <c r="G683" t="s">
        <v>359</v>
      </c>
      <c r="H683">
        <v>26</v>
      </c>
      <c r="I683" t="s">
        <v>372</v>
      </c>
      <c r="J683" t="s">
        <v>373</v>
      </c>
      <c r="K683" t="s">
        <v>375</v>
      </c>
      <c r="L683" t="s">
        <v>378</v>
      </c>
      <c r="M683">
        <v>3</v>
      </c>
      <c r="N683">
        <v>2.3229526E-2</v>
      </c>
    </row>
    <row r="684" spans="1:14" x14ac:dyDescent="0.3">
      <c r="A684">
        <v>49</v>
      </c>
      <c r="B684">
        <v>6</v>
      </c>
      <c r="C684">
        <v>1</v>
      </c>
      <c r="D684">
        <v>20</v>
      </c>
      <c r="E684">
        <v>13</v>
      </c>
      <c r="F684">
        <v>14</v>
      </c>
      <c r="G684" t="s">
        <v>359</v>
      </c>
      <c r="H684">
        <v>26</v>
      </c>
      <c r="I684" t="s">
        <v>372</v>
      </c>
      <c r="J684" t="s">
        <v>373</v>
      </c>
      <c r="K684" t="s">
        <v>375</v>
      </c>
      <c r="L684" t="s">
        <v>378</v>
      </c>
      <c r="M684">
        <v>3</v>
      </c>
      <c r="N684">
        <v>2.3229526E-2</v>
      </c>
    </row>
    <row r="685" spans="1:14" x14ac:dyDescent="0.3">
      <c r="A685">
        <v>49</v>
      </c>
      <c r="B685">
        <v>6</v>
      </c>
      <c r="C685">
        <v>0</v>
      </c>
      <c r="D685">
        <v>10</v>
      </c>
      <c r="E685">
        <v>14</v>
      </c>
      <c r="F685">
        <v>1</v>
      </c>
      <c r="G685" t="s">
        <v>359</v>
      </c>
      <c r="H685">
        <v>26</v>
      </c>
      <c r="I685" t="s">
        <v>372</v>
      </c>
      <c r="J685" t="s">
        <v>373</v>
      </c>
      <c r="K685" t="s">
        <v>375</v>
      </c>
      <c r="L685" t="s">
        <v>378</v>
      </c>
      <c r="M685">
        <v>3</v>
      </c>
      <c r="N685">
        <v>2.3229526E-2</v>
      </c>
    </row>
    <row r="686" spans="1:14" x14ac:dyDescent="0.3">
      <c r="A686">
        <v>49</v>
      </c>
      <c r="B686">
        <v>7</v>
      </c>
      <c r="C686">
        <v>0</v>
      </c>
      <c r="D686">
        <v>20</v>
      </c>
      <c r="E686">
        <v>14</v>
      </c>
      <c r="F686">
        <v>7</v>
      </c>
      <c r="G686" t="s">
        <v>358</v>
      </c>
      <c r="H686">
        <v>26</v>
      </c>
      <c r="I686" t="s">
        <v>372</v>
      </c>
      <c r="J686" t="s">
        <v>373</v>
      </c>
      <c r="K686" t="s">
        <v>375</v>
      </c>
      <c r="L686" t="s">
        <v>378</v>
      </c>
      <c r="M686">
        <v>3</v>
      </c>
      <c r="N686">
        <v>2.3229526E-2</v>
      </c>
    </row>
    <row r="687" spans="1:14" x14ac:dyDescent="0.3">
      <c r="A687">
        <v>49</v>
      </c>
      <c r="B687">
        <v>7</v>
      </c>
      <c r="C687">
        <v>1</v>
      </c>
      <c r="D687">
        <v>30</v>
      </c>
      <c r="E687">
        <v>13</v>
      </c>
      <c r="F687">
        <v>14</v>
      </c>
      <c r="G687" t="s">
        <v>359</v>
      </c>
      <c r="H687">
        <v>26</v>
      </c>
      <c r="I687" t="s">
        <v>372</v>
      </c>
      <c r="J687" t="s">
        <v>373</v>
      </c>
      <c r="K687" t="s">
        <v>375</v>
      </c>
      <c r="L687" t="s">
        <v>378</v>
      </c>
      <c r="M687">
        <v>3</v>
      </c>
      <c r="N687">
        <v>2.3229526E-2</v>
      </c>
    </row>
    <row r="688" spans="1:14" x14ac:dyDescent="0.3">
      <c r="A688">
        <v>50</v>
      </c>
      <c r="B688">
        <v>1</v>
      </c>
      <c r="C688">
        <v>1</v>
      </c>
      <c r="D688">
        <v>10</v>
      </c>
      <c r="E688">
        <v>13</v>
      </c>
      <c r="F688">
        <v>14</v>
      </c>
      <c r="G688" t="s">
        <v>358</v>
      </c>
      <c r="H688">
        <v>24</v>
      </c>
      <c r="I688" t="s">
        <v>372</v>
      </c>
      <c r="J688" t="s">
        <v>373</v>
      </c>
      <c r="K688" t="s">
        <v>367</v>
      </c>
      <c r="L688" t="s">
        <v>378</v>
      </c>
      <c r="M688">
        <v>2.2999999999999998</v>
      </c>
      <c r="N688">
        <v>1.3411573E-2</v>
      </c>
    </row>
    <row r="689" spans="1:14" x14ac:dyDescent="0.3">
      <c r="A689">
        <v>50</v>
      </c>
      <c r="B689">
        <v>1</v>
      </c>
      <c r="C689">
        <v>0</v>
      </c>
      <c r="D689">
        <v>20</v>
      </c>
      <c r="E689">
        <v>12</v>
      </c>
      <c r="F689">
        <v>7</v>
      </c>
      <c r="G689" t="s">
        <v>359</v>
      </c>
      <c r="H689">
        <v>24</v>
      </c>
      <c r="I689" t="s">
        <v>372</v>
      </c>
      <c r="J689" t="s">
        <v>373</v>
      </c>
      <c r="K689" t="s">
        <v>367</v>
      </c>
      <c r="L689" t="s">
        <v>378</v>
      </c>
      <c r="M689">
        <v>2.2999999999999998</v>
      </c>
      <c r="N689">
        <v>1.3411573E-2</v>
      </c>
    </row>
    <row r="690" spans="1:14" x14ac:dyDescent="0.3">
      <c r="A690">
        <v>50</v>
      </c>
      <c r="B690">
        <v>2</v>
      </c>
      <c r="C690">
        <v>0</v>
      </c>
      <c r="D690">
        <v>30</v>
      </c>
      <c r="E690">
        <v>12</v>
      </c>
      <c r="F690">
        <v>14</v>
      </c>
      <c r="G690" t="s">
        <v>359</v>
      </c>
      <c r="H690">
        <v>24</v>
      </c>
      <c r="I690" t="s">
        <v>372</v>
      </c>
      <c r="J690" t="s">
        <v>373</v>
      </c>
      <c r="K690" t="s">
        <v>367</v>
      </c>
      <c r="L690" t="s">
        <v>378</v>
      </c>
      <c r="M690">
        <v>2.2999999999999998</v>
      </c>
      <c r="N690">
        <v>1.3411573E-2</v>
      </c>
    </row>
    <row r="691" spans="1:14" x14ac:dyDescent="0.3">
      <c r="A691">
        <v>50</v>
      </c>
      <c r="B691">
        <v>2</v>
      </c>
      <c r="C691">
        <v>1</v>
      </c>
      <c r="D691">
        <v>10</v>
      </c>
      <c r="E691">
        <v>13</v>
      </c>
      <c r="F691">
        <v>7</v>
      </c>
      <c r="G691" t="s">
        <v>359</v>
      </c>
      <c r="H691">
        <v>24</v>
      </c>
      <c r="I691" t="s">
        <v>372</v>
      </c>
      <c r="J691" t="s">
        <v>373</v>
      </c>
      <c r="K691" t="s">
        <v>367</v>
      </c>
      <c r="L691" t="s">
        <v>378</v>
      </c>
      <c r="M691">
        <v>2.2999999999999998</v>
      </c>
      <c r="N691">
        <v>1.3411573E-2</v>
      </c>
    </row>
    <row r="692" spans="1:14" x14ac:dyDescent="0.3">
      <c r="A692">
        <v>50</v>
      </c>
      <c r="B692">
        <v>3</v>
      </c>
      <c r="C692">
        <v>1</v>
      </c>
      <c r="D692">
        <v>10</v>
      </c>
      <c r="E692">
        <v>12</v>
      </c>
      <c r="F692">
        <v>7</v>
      </c>
      <c r="G692" t="s">
        <v>358</v>
      </c>
      <c r="H692">
        <v>24</v>
      </c>
      <c r="I692" t="s">
        <v>372</v>
      </c>
      <c r="J692" t="s">
        <v>373</v>
      </c>
      <c r="K692" t="s">
        <v>367</v>
      </c>
      <c r="L692" t="s">
        <v>378</v>
      </c>
      <c r="M692">
        <v>2.2999999999999998</v>
      </c>
      <c r="N692">
        <v>1.3411573E-2</v>
      </c>
    </row>
    <row r="693" spans="1:14" x14ac:dyDescent="0.3">
      <c r="A693">
        <v>50</v>
      </c>
      <c r="B693">
        <v>3</v>
      </c>
      <c r="C693">
        <v>0</v>
      </c>
      <c r="D693">
        <v>20</v>
      </c>
      <c r="E693">
        <v>14</v>
      </c>
      <c r="F693">
        <v>14</v>
      </c>
      <c r="G693" t="s">
        <v>358</v>
      </c>
      <c r="H693">
        <v>24</v>
      </c>
      <c r="I693" t="s">
        <v>372</v>
      </c>
      <c r="J693" t="s">
        <v>373</v>
      </c>
      <c r="K693" t="s">
        <v>367</v>
      </c>
      <c r="L693" t="s">
        <v>378</v>
      </c>
      <c r="M693">
        <v>2.2999999999999998</v>
      </c>
      <c r="N693">
        <v>1.3411573E-2</v>
      </c>
    </row>
    <row r="694" spans="1:14" x14ac:dyDescent="0.3">
      <c r="A694">
        <v>50</v>
      </c>
      <c r="B694">
        <v>4</v>
      </c>
      <c r="C694">
        <v>1</v>
      </c>
      <c r="D694">
        <v>10</v>
      </c>
      <c r="E694">
        <v>14</v>
      </c>
      <c r="F694">
        <v>14</v>
      </c>
      <c r="G694" t="s">
        <v>359</v>
      </c>
      <c r="H694">
        <v>24</v>
      </c>
      <c r="I694" t="s">
        <v>372</v>
      </c>
      <c r="J694" t="s">
        <v>373</v>
      </c>
      <c r="K694" t="s">
        <v>367</v>
      </c>
      <c r="L694" t="s">
        <v>378</v>
      </c>
      <c r="M694">
        <v>2.2999999999999998</v>
      </c>
      <c r="N694">
        <v>1.3411573E-2</v>
      </c>
    </row>
    <row r="695" spans="1:14" x14ac:dyDescent="0.3">
      <c r="A695">
        <v>50</v>
      </c>
      <c r="B695">
        <v>4</v>
      </c>
      <c r="C695">
        <v>0</v>
      </c>
      <c r="D695">
        <v>20</v>
      </c>
      <c r="E695">
        <v>12</v>
      </c>
      <c r="F695">
        <v>1</v>
      </c>
      <c r="G695" t="s">
        <v>358</v>
      </c>
      <c r="H695">
        <v>24</v>
      </c>
      <c r="I695" t="s">
        <v>372</v>
      </c>
      <c r="J695" t="s">
        <v>373</v>
      </c>
      <c r="K695" t="s">
        <v>367</v>
      </c>
      <c r="L695" t="s">
        <v>378</v>
      </c>
      <c r="M695">
        <v>2.2999999999999998</v>
      </c>
      <c r="N695">
        <v>1.3411573E-2</v>
      </c>
    </row>
    <row r="696" spans="1:14" x14ac:dyDescent="0.3">
      <c r="A696">
        <v>50</v>
      </c>
      <c r="B696">
        <v>5</v>
      </c>
      <c r="C696">
        <v>1</v>
      </c>
      <c r="D696">
        <v>30</v>
      </c>
      <c r="E696">
        <v>12</v>
      </c>
      <c r="F696">
        <v>7</v>
      </c>
      <c r="G696" t="s">
        <v>358</v>
      </c>
      <c r="H696">
        <v>24</v>
      </c>
      <c r="I696" t="s">
        <v>372</v>
      </c>
      <c r="J696" t="s">
        <v>373</v>
      </c>
      <c r="K696" t="s">
        <v>367</v>
      </c>
      <c r="L696" t="s">
        <v>378</v>
      </c>
      <c r="M696">
        <v>2.2999999999999998</v>
      </c>
      <c r="N696">
        <v>1.3411573E-2</v>
      </c>
    </row>
    <row r="697" spans="1:14" x14ac:dyDescent="0.3">
      <c r="A697">
        <v>50</v>
      </c>
      <c r="B697">
        <v>5</v>
      </c>
      <c r="C697">
        <v>0</v>
      </c>
      <c r="D697">
        <v>20</v>
      </c>
      <c r="E697">
        <v>13</v>
      </c>
      <c r="F697">
        <v>1</v>
      </c>
      <c r="G697" t="s">
        <v>359</v>
      </c>
      <c r="H697">
        <v>24</v>
      </c>
      <c r="I697" t="s">
        <v>372</v>
      </c>
      <c r="J697" t="s">
        <v>373</v>
      </c>
      <c r="K697" t="s">
        <v>367</v>
      </c>
      <c r="L697" t="s">
        <v>378</v>
      </c>
      <c r="M697">
        <v>2.2999999999999998</v>
      </c>
      <c r="N697">
        <v>1.3411573E-2</v>
      </c>
    </row>
    <row r="698" spans="1:14" x14ac:dyDescent="0.3">
      <c r="A698">
        <v>50</v>
      </c>
      <c r="B698">
        <v>6</v>
      </c>
      <c r="C698">
        <v>1</v>
      </c>
      <c r="D698">
        <v>20</v>
      </c>
      <c r="E698">
        <v>13</v>
      </c>
      <c r="F698">
        <v>14</v>
      </c>
      <c r="G698" t="s">
        <v>359</v>
      </c>
      <c r="H698">
        <v>24</v>
      </c>
      <c r="I698" t="s">
        <v>372</v>
      </c>
      <c r="J698" t="s">
        <v>373</v>
      </c>
      <c r="K698" t="s">
        <v>367</v>
      </c>
      <c r="L698" t="s">
        <v>378</v>
      </c>
      <c r="M698">
        <v>2.2999999999999998</v>
      </c>
      <c r="N698">
        <v>1.3411573E-2</v>
      </c>
    </row>
    <row r="699" spans="1:14" x14ac:dyDescent="0.3">
      <c r="A699">
        <v>50</v>
      </c>
      <c r="B699">
        <v>6</v>
      </c>
      <c r="C699">
        <v>0</v>
      </c>
      <c r="D699">
        <v>10</v>
      </c>
      <c r="E699">
        <v>14</v>
      </c>
      <c r="F699">
        <v>1</v>
      </c>
      <c r="G699" t="s">
        <v>359</v>
      </c>
      <c r="H699">
        <v>24</v>
      </c>
      <c r="I699" t="s">
        <v>372</v>
      </c>
      <c r="J699" t="s">
        <v>373</v>
      </c>
      <c r="K699" t="s">
        <v>367</v>
      </c>
      <c r="L699" t="s">
        <v>378</v>
      </c>
      <c r="M699">
        <v>2.2999999999999998</v>
      </c>
      <c r="N699">
        <v>1.3411573E-2</v>
      </c>
    </row>
    <row r="700" spans="1:14" x14ac:dyDescent="0.3">
      <c r="A700">
        <v>50</v>
      </c>
      <c r="B700">
        <v>7</v>
      </c>
      <c r="C700">
        <v>0</v>
      </c>
      <c r="D700">
        <v>20</v>
      </c>
      <c r="E700">
        <v>14</v>
      </c>
      <c r="F700">
        <v>7</v>
      </c>
      <c r="G700" t="s">
        <v>358</v>
      </c>
      <c r="H700">
        <v>24</v>
      </c>
      <c r="I700" t="s">
        <v>372</v>
      </c>
      <c r="J700" t="s">
        <v>373</v>
      </c>
      <c r="K700" t="s">
        <v>367</v>
      </c>
      <c r="L700" t="s">
        <v>378</v>
      </c>
      <c r="M700">
        <v>2.2999999999999998</v>
      </c>
      <c r="N700">
        <v>1.3411573E-2</v>
      </c>
    </row>
    <row r="701" spans="1:14" x14ac:dyDescent="0.3">
      <c r="A701">
        <v>50</v>
      </c>
      <c r="B701">
        <v>7</v>
      </c>
      <c r="C701">
        <v>1</v>
      </c>
      <c r="D701">
        <v>30</v>
      </c>
      <c r="E701">
        <v>13</v>
      </c>
      <c r="F701">
        <v>14</v>
      </c>
      <c r="G701" t="s">
        <v>359</v>
      </c>
      <c r="H701">
        <v>24</v>
      </c>
      <c r="I701" t="s">
        <v>372</v>
      </c>
      <c r="J701" t="s">
        <v>373</v>
      </c>
      <c r="K701" t="s">
        <v>367</v>
      </c>
      <c r="L701" t="s">
        <v>378</v>
      </c>
      <c r="M701">
        <v>2.2999999999999998</v>
      </c>
      <c r="N701">
        <v>1.3411573E-2</v>
      </c>
    </row>
    <row r="702" spans="1:14" x14ac:dyDescent="0.3">
      <c r="A702">
        <v>51</v>
      </c>
      <c r="B702">
        <v>1</v>
      </c>
      <c r="C702">
        <v>0</v>
      </c>
      <c r="D702">
        <v>10</v>
      </c>
      <c r="E702">
        <v>13</v>
      </c>
      <c r="F702">
        <v>14</v>
      </c>
      <c r="G702" t="s">
        <v>358</v>
      </c>
      <c r="H702">
        <v>22</v>
      </c>
      <c r="I702" t="s">
        <v>365</v>
      </c>
      <c r="J702" t="s">
        <v>373</v>
      </c>
      <c r="K702" t="s">
        <v>375</v>
      </c>
      <c r="L702" t="s">
        <v>378</v>
      </c>
      <c r="M702">
        <v>2.7</v>
      </c>
      <c r="N702">
        <v>9.4834140000000008E-3</v>
      </c>
    </row>
    <row r="703" spans="1:14" x14ac:dyDescent="0.3">
      <c r="A703">
        <v>51</v>
      </c>
      <c r="B703">
        <v>1</v>
      </c>
      <c r="C703">
        <v>1</v>
      </c>
      <c r="D703">
        <v>20</v>
      </c>
      <c r="E703">
        <v>12</v>
      </c>
      <c r="F703">
        <v>7</v>
      </c>
      <c r="G703" t="s">
        <v>359</v>
      </c>
      <c r="H703">
        <v>22</v>
      </c>
      <c r="I703" t="s">
        <v>365</v>
      </c>
      <c r="J703" t="s">
        <v>373</v>
      </c>
      <c r="K703" t="s">
        <v>375</v>
      </c>
      <c r="L703" t="s">
        <v>378</v>
      </c>
      <c r="M703">
        <v>2.7</v>
      </c>
      <c r="N703">
        <v>9.4834140000000008E-3</v>
      </c>
    </row>
    <row r="704" spans="1:14" x14ac:dyDescent="0.3">
      <c r="A704">
        <v>51</v>
      </c>
      <c r="B704">
        <v>2</v>
      </c>
      <c r="C704">
        <v>0</v>
      </c>
      <c r="D704">
        <v>30</v>
      </c>
      <c r="E704">
        <v>12</v>
      </c>
      <c r="F704">
        <v>14</v>
      </c>
      <c r="G704" t="s">
        <v>359</v>
      </c>
      <c r="H704">
        <v>22</v>
      </c>
      <c r="I704" t="s">
        <v>365</v>
      </c>
      <c r="J704" t="s">
        <v>373</v>
      </c>
      <c r="K704" t="s">
        <v>375</v>
      </c>
      <c r="L704" t="s">
        <v>378</v>
      </c>
      <c r="M704">
        <v>2.7</v>
      </c>
      <c r="N704">
        <v>9.4834140000000008E-3</v>
      </c>
    </row>
    <row r="705" spans="1:14" x14ac:dyDescent="0.3">
      <c r="A705">
        <v>51</v>
      </c>
      <c r="B705">
        <v>2</v>
      </c>
      <c r="C705">
        <v>1</v>
      </c>
      <c r="D705">
        <v>10</v>
      </c>
      <c r="E705">
        <v>13</v>
      </c>
      <c r="F705">
        <v>7</v>
      </c>
      <c r="G705" t="s">
        <v>359</v>
      </c>
      <c r="H705">
        <v>22</v>
      </c>
      <c r="I705" t="s">
        <v>365</v>
      </c>
      <c r="J705" t="s">
        <v>373</v>
      </c>
      <c r="K705" t="s">
        <v>375</v>
      </c>
      <c r="L705" t="s">
        <v>378</v>
      </c>
      <c r="M705">
        <v>2.7</v>
      </c>
      <c r="N705">
        <v>9.4834140000000008E-3</v>
      </c>
    </row>
    <row r="706" spans="1:14" x14ac:dyDescent="0.3">
      <c r="A706">
        <v>51</v>
      </c>
      <c r="B706">
        <v>3</v>
      </c>
      <c r="C706">
        <v>1</v>
      </c>
      <c r="D706">
        <v>10</v>
      </c>
      <c r="E706">
        <v>12</v>
      </c>
      <c r="F706">
        <v>7</v>
      </c>
      <c r="G706" t="s">
        <v>358</v>
      </c>
      <c r="H706">
        <v>22</v>
      </c>
      <c r="I706" t="s">
        <v>365</v>
      </c>
      <c r="J706" t="s">
        <v>373</v>
      </c>
      <c r="K706" t="s">
        <v>375</v>
      </c>
      <c r="L706" t="s">
        <v>378</v>
      </c>
      <c r="M706">
        <v>2.7</v>
      </c>
      <c r="N706">
        <v>9.4834140000000008E-3</v>
      </c>
    </row>
    <row r="707" spans="1:14" x14ac:dyDescent="0.3">
      <c r="A707">
        <v>51</v>
      </c>
      <c r="B707">
        <v>3</v>
      </c>
      <c r="C707">
        <v>0</v>
      </c>
      <c r="D707">
        <v>20</v>
      </c>
      <c r="E707">
        <v>14</v>
      </c>
      <c r="F707">
        <v>14</v>
      </c>
      <c r="G707" t="s">
        <v>358</v>
      </c>
      <c r="H707">
        <v>22</v>
      </c>
      <c r="I707" t="s">
        <v>365</v>
      </c>
      <c r="J707" t="s">
        <v>373</v>
      </c>
      <c r="K707" t="s">
        <v>375</v>
      </c>
      <c r="L707" t="s">
        <v>378</v>
      </c>
      <c r="M707">
        <v>2.7</v>
      </c>
      <c r="N707">
        <v>9.4834140000000008E-3</v>
      </c>
    </row>
    <row r="708" spans="1:14" x14ac:dyDescent="0.3">
      <c r="A708">
        <v>51</v>
      </c>
      <c r="B708">
        <v>4</v>
      </c>
      <c r="C708">
        <v>0</v>
      </c>
      <c r="D708">
        <v>10</v>
      </c>
      <c r="E708">
        <v>14</v>
      </c>
      <c r="F708">
        <v>14</v>
      </c>
      <c r="G708" t="s">
        <v>359</v>
      </c>
      <c r="H708">
        <v>22</v>
      </c>
      <c r="I708" t="s">
        <v>365</v>
      </c>
      <c r="J708" t="s">
        <v>373</v>
      </c>
      <c r="K708" t="s">
        <v>375</v>
      </c>
      <c r="L708" t="s">
        <v>378</v>
      </c>
      <c r="M708">
        <v>2.7</v>
      </c>
      <c r="N708">
        <v>9.4834140000000008E-3</v>
      </c>
    </row>
    <row r="709" spans="1:14" x14ac:dyDescent="0.3">
      <c r="A709">
        <v>51</v>
      </c>
      <c r="B709">
        <v>4</v>
      </c>
      <c r="C709">
        <v>1</v>
      </c>
      <c r="D709">
        <v>20</v>
      </c>
      <c r="E709">
        <v>12</v>
      </c>
      <c r="F709">
        <v>1</v>
      </c>
      <c r="G709" t="s">
        <v>358</v>
      </c>
      <c r="H709">
        <v>22</v>
      </c>
      <c r="I709" t="s">
        <v>365</v>
      </c>
      <c r="J709" t="s">
        <v>373</v>
      </c>
      <c r="K709" t="s">
        <v>375</v>
      </c>
      <c r="L709" t="s">
        <v>378</v>
      </c>
      <c r="M709">
        <v>2.7</v>
      </c>
      <c r="N709">
        <v>9.4834140000000008E-3</v>
      </c>
    </row>
    <row r="710" spans="1:14" x14ac:dyDescent="0.3">
      <c r="A710">
        <v>51</v>
      </c>
      <c r="B710">
        <v>5</v>
      </c>
      <c r="C710">
        <v>1</v>
      </c>
      <c r="D710">
        <v>30</v>
      </c>
      <c r="E710">
        <v>12</v>
      </c>
      <c r="F710">
        <v>7</v>
      </c>
      <c r="G710" t="s">
        <v>358</v>
      </c>
      <c r="H710">
        <v>22</v>
      </c>
      <c r="I710" t="s">
        <v>365</v>
      </c>
      <c r="J710" t="s">
        <v>373</v>
      </c>
      <c r="K710" t="s">
        <v>375</v>
      </c>
      <c r="L710" t="s">
        <v>378</v>
      </c>
      <c r="M710">
        <v>2.7</v>
      </c>
      <c r="N710">
        <v>9.4834140000000008E-3</v>
      </c>
    </row>
    <row r="711" spans="1:14" x14ac:dyDescent="0.3">
      <c r="A711">
        <v>51</v>
      </c>
      <c r="B711">
        <v>5</v>
      </c>
      <c r="C711">
        <v>0</v>
      </c>
      <c r="D711">
        <v>20</v>
      </c>
      <c r="E711">
        <v>13</v>
      </c>
      <c r="F711">
        <v>1</v>
      </c>
      <c r="G711" t="s">
        <v>359</v>
      </c>
      <c r="H711">
        <v>22</v>
      </c>
      <c r="I711" t="s">
        <v>365</v>
      </c>
      <c r="J711" t="s">
        <v>373</v>
      </c>
      <c r="K711" t="s">
        <v>375</v>
      </c>
      <c r="L711" t="s">
        <v>378</v>
      </c>
      <c r="M711">
        <v>2.7</v>
      </c>
      <c r="N711">
        <v>9.4834140000000008E-3</v>
      </c>
    </row>
    <row r="712" spans="1:14" x14ac:dyDescent="0.3">
      <c r="A712">
        <v>51</v>
      </c>
      <c r="B712">
        <v>6</v>
      </c>
      <c r="C712">
        <v>0</v>
      </c>
      <c r="D712">
        <v>20</v>
      </c>
      <c r="E712">
        <v>13</v>
      </c>
      <c r="F712">
        <v>14</v>
      </c>
      <c r="G712" t="s">
        <v>359</v>
      </c>
      <c r="H712">
        <v>22</v>
      </c>
      <c r="I712" t="s">
        <v>365</v>
      </c>
      <c r="J712" t="s">
        <v>373</v>
      </c>
      <c r="K712" t="s">
        <v>375</v>
      </c>
      <c r="L712" t="s">
        <v>378</v>
      </c>
      <c r="M712">
        <v>2.7</v>
      </c>
      <c r="N712">
        <v>9.4834140000000008E-3</v>
      </c>
    </row>
    <row r="713" spans="1:14" x14ac:dyDescent="0.3">
      <c r="A713">
        <v>51</v>
      </c>
      <c r="B713">
        <v>6</v>
      </c>
      <c r="C713">
        <v>1</v>
      </c>
      <c r="D713">
        <v>10</v>
      </c>
      <c r="E713">
        <v>14</v>
      </c>
      <c r="F713">
        <v>1</v>
      </c>
      <c r="G713" t="s">
        <v>359</v>
      </c>
      <c r="H713">
        <v>22</v>
      </c>
      <c r="I713" t="s">
        <v>365</v>
      </c>
      <c r="J713" t="s">
        <v>373</v>
      </c>
      <c r="K713" t="s">
        <v>375</v>
      </c>
      <c r="L713" t="s">
        <v>378</v>
      </c>
      <c r="M713">
        <v>2.7</v>
      </c>
      <c r="N713">
        <v>9.4834140000000008E-3</v>
      </c>
    </row>
    <row r="714" spans="1:14" x14ac:dyDescent="0.3">
      <c r="A714">
        <v>51</v>
      </c>
      <c r="B714">
        <v>7</v>
      </c>
      <c r="C714">
        <v>0</v>
      </c>
      <c r="D714">
        <v>20</v>
      </c>
      <c r="E714">
        <v>14</v>
      </c>
      <c r="F714">
        <v>7</v>
      </c>
      <c r="G714" t="s">
        <v>358</v>
      </c>
      <c r="H714">
        <v>22</v>
      </c>
      <c r="I714" t="s">
        <v>365</v>
      </c>
      <c r="J714" t="s">
        <v>373</v>
      </c>
      <c r="K714" t="s">
        <v>375</v>
      </c>
      <c r="L714" t="s">
        <v>378</v>
      </c>
      <c r="M714">
        <v>2.7</v>
      </c>
      <c r="N714">
        <v>9.4834140000000008E-3</v>
      </c>
    </row>
    <row r="715" spans="1:14" x14ac:dyDescent="0.3">
      <c r="A715">
        <v>51</v>
      </c>
      <c r="B715">
        <v>7</v>
      </c>
      <c r="C715">
        <v>1</v>
      </c>
      <c r="D715">
        <v>30</v>
      </c>
      <c r="E715">
        <v>13</v>
      </c>
      <c r="F715">
        <v>14</v>
      </c>
      <c r="G715" t="s">
        <v>359</v>
      </c>
      <c r="H715">
        <v>22</v>
      </c>
      <c r="I715" t="s">
        <v>365</v>
      </c>
      <c r="J715" t="s">
        <v>373</v>
      </c>
      <c r="K715" t="s">
        <v>375</v>
      </c>
      <c r="L715" t="s">
        <v>378</v>
      </c>
      <c r="M715">
        <v>2.7</v>
      </c>
      <c r="N715">
        <v>9.4834140000000008E-3</v>
      </c>
    </row>
    <row r="716" spans="1:14" x14ac:dyDescent="0.3">
      <c r="A716">
        <v>52</v>
      </c>
      <c r="B716">
        <v>1</v>
      </c>
      <c r="C716">
        <v>1</v>
      </c>
      <c r="D716">
        <v>10</v>
      </c>
      <c r="E716">
        <v>13</v>
      </c>
      <c r="F716">
        <v>14</v>
      </c>
      <c r="G716" t="s">
        <v>358</v>
      </c>
      <c r="H716">
        <v>21</v>
      </c>
      <c r="I716" t="s">
        <v>372</v>
      </c>
      <c r="J716" t="s">
        <v>366</v>
      </c>
      <c r="K716" t="s">
        <v>370</v>
      </c>
      <c r="L716" t="s">
        <v>379</v>
      </c>
      <c r="M716">
        <v>2.7</v>
      </c>
      <c r="N716">
        <v>0.40824829000000001</v>
      </c>
    </row>
    <row r="717" spans="1:14" x14ac:dyDescent="0.3">
      <c r="A717">
        <v>52</v>
      </c>
      <c r="B717">
        <v>1</v>
      </c>
      <c r="C717">
        <v>0</v>
      </c>
      <c r="D717">
        <v>20</v>
      </c>
      <c r="E717">
        <v>12</v>
      </c>
      <c r="F717">
        <v>7</v>
      </c>
      <c r="G717" t="s">
        <v>359</v>
      </c>
      <c r="H717">
        <v>21</v>
      </c>
      <c r="I717" t="s">
        <v>372</v>
      </c>
      <c r="J717" t="s">
        <v>366</v>
      </c>
      <c r="K717" t="s">
        <v>370</v>
      </c>
      <c r="L717" t="s">
        <v>379</v>
      </c>
      <c r="M717">
        <v>2.7</v>
      </c>
      <c r="N717">
        <v>0.40824829000000001</v>
      </c>
    </row>
    <row r="718" spans="1:14" x14ac:dyDescent="0.3">
      <c r="A718">
        <v>52</v>
      </c>
      <c r="B718">
        <v>2</v>
      </c>
      <c r="C718">
        <v>0</v>
      </c>
      <c r="D718">
        <v>30</v>
      </c>
      <c r="E718">
        <v>12</v>
      </c>
      <c r="F718">
        <v>14</v>
      </c>
      <c r="G718" t="s">
        <v>359</v>
      </c>
      <c r="H718">
        <v>21</v>
      </c>
      <c r="I718" t="s">
        <v>372</v>
      </c>
      <c r="J718" t="s">
        <v>366</v>
      </c>
      <c r="K718" t="s">
        <v>370</v>
      </c>
      <c r="L718" t="s">
        <v>379</v>
      </c>
      <c r="M718">
        <v>2.7</v>
      </c>
      <c r="N718">
        <v>0.40824829000000001</v>
      </c>
    </row>
    <row r="719" spans="1:14" x14ac:dyDescent="0.3">
      <c r="A719">
        <v>52</v>
      </c>
      <c r="B719">
        <v>2</v>
      </c>
      <c r="C719">
        <v>1</v>
      </c>
      <c r="D719">
        <v>10</v>
      </c>
      <c r="E719">
        <v>13</v>
      </c>
      <c r="F719">
        <v>7</v>
      </c>
      <c r="G719" t="s">
        <v>359</v>
      </c>
      <c r="H719">
        <v>21</v>
      </c>
      <c r="I719" t="s">
        <v>372</v>
      </c>
      <c r="J719" t="s">
        <v>366</v>
      </c>
      <c r="K719" t="s">
        <v>370</v>
      </c>
      <c r="L719" t="s">
        <v>379</v>
      </c>
      <c r="M719">
        <v>2.7</v>
      </c>
      <c r="N719">
        <v>0.40824829000000001</v>
      </c>
    </row>
    <row r="720" spans="1:14" x14ac:dyDescent="0.3">
      <c r="A720">
        <v>52</v>
      </c>
      <c r="B720">
        <v>3</v>
      </c>
      <c r="C720">
        <v>1</v>
      </c>
      <c r="D720">
        <v>10</v>
      </c>
      <c r="E720">
        <v>12</v>
      </c>
      <c r="F720">
        <v>7</v>
      </c>
      <c r="G720" t="s">
        <v>358</v>
      </c>
      <c r="H720">
        <v>21</v>
      </c>
      <c r="I720" t="s">
        <v>372</v>
      </c>
      <c r="J720" t="s">
        <v>366</v>
      </c>
      <c r="K720" t="s">
        <v>370</v>
      </c>
      <c r="L720" t="s">
        <v>379</v>
      </c>
      <c r="M720">
        <v>2.7</v>
      </c>
      <c r="N720">
        <v>0.40824829000000001</v>
      </c>
    </row>
    <row r="721" spans="1:14" x14ac:dyDescent="0.3">
      <c r="A721">
        <v>52</v>
      </c>
      <c r="B721">
        <v>3</v>
      </c>
      <c r="C721">
        <v>0</v>
      </c>
      <c r="D721">
        <v>20</v>
      </c>
      <c r="E721">
        <v>14</v>
      </c>
      <c r="F721">
        <v>14</v>
      </c>
      <c r="G721" t="s">
        <v>358</v>
      </c>
      <c r="H721">
        <v>21</v>
      </c>
      <c r="I721" t="s">
        <v>372</v>
      </c>
      <c r="J721" t="s">
        <v>366</v>
      </c>
      <c r="K721" t="s">
        <v>370</v>
      </c>
      <c r="L721" t="s">
        <v>379</v>
      </c>
      <c r="M721">
        <v>2.7</v>
      </c>
      <c r="N721">
        <v>0.40824829000000001</v>
      </c>
    </row>
    <row r="722" spans="1:14" x14ac:dyDescent="0.3">
      <c r="A722">
        <v>52</v>
      </c>
      <c r="B722">
        <v>4</v>
      </c>
      <c r="C722">
        <v>1</v>
      </c>
      <c r="D722">
        <v>10</v>
      </c>
      <c r="E722">
        <v>14</v>
      </c>
      <c r="F722">
        <v>14</v>
      </c>
      <c r="G722" t="s">
        <v>359</v>
      </c>
      <c r="H722">
        <v>21</v>
      </c>
      <c r="I722" t="s">
        <v>372</v>
      </c>
      <c r="J722" t="s">
        <v>366</v>
      </c>
      <c r="K722" t="s">
        <v>370</v>
      </c>
      <c r="L722" t="s">
        <v>379</v>
      </c>
      <c r="M722">
        <v>2.7</v>
      </c>
      <c r="N722">
        <v>0.40824829000000001</v>
      </c>
    </row>
    <row r="723" spans="1:14" x14ac:dyDescent="0.3">
      <c r="A723">
        <v>52</v>
      </c>
      <c r="B723">
        <v>4</v>
      </c>
      <c r="C723">
        <v>0</v>
      </c>
      <c r="D723">
        <v>20</v>
      </c>
      <c r="E723">
        <v>12</v>
      </c>
      <c r="F723">
        <v>1</v>
      </c>
      <c r="G723" t="s">
        <v>358</v>
      </c>
      <c r="H723">
        <v>21</v>
      </c>
      <c r="I723" t="s">
        <v>372</v>
      </c>
      <c r="J723" t="s">
        <v>366</v>
      </c>
      <c r="K723" t="s">
        <v>370</v>
      </c>
      <c r="L723" t="s">
        <v>379</v>
      </c>
      <c r="M723">
        <v>2.7</v>
      </c>
      <c r="N723">
        <v>0.40824829000000001</v>
      </c>
    </row>
    <row r="724" spans="1:14" x14ac:dyDescent="0.3">
      <c r="A724">
        <v>52</v>
      </c>
      <c r="B724">
        <v>5</v>
      </c>
      <c r="C724">
        <v>1</v>
      </c>
      <c r="D724">
        <v>30</v>
      </c>
      <c r="E724">
        <v>12</v>
      </c>
      <c r="F724">
        <v>7</v>
      </c>
      <c r="G724" t="s">
        <v>358</v>
      </c>
      <c r="H724">
        <v>21</v>
      </c>
      <c r="I724" t="s">
        <v>372</v>
      </c>
      <c r="J724" t="s">
        <v>366</v>
      </c>
      <c r="K724" t="s">
        <v>370</v>
      </c>
      <c r="L724" t="s">
        <v>379</v>
      </c>
      <c r="M724">
        <v>2.7</v>
      </c>
      <c r="N724">
        <v>0.40824829000000001</v>
      </c>
    </row>
    <row r="725" spans="1:14" x14ac:dyDescent="0.3">
      <c r="A725">
        <v>52</v>
      </c>
      <c r="B725">
        <v>5</v>
      </c>
      <c r="C725">
        <v>0</v>
      </c>
      <c r="D725">
        <v>20</v>
      </c>
      <c r="E725">
        <v>13</v>
      </c>
      <c r="F725">
        <v>1</v>
      </c>
      <c r="G725" t="s">
        <v>359</v>
      </c>
      <c r="H725">
        <v>21</v>
      </c>
      <c r="I725" t="s">
        <v>372</v>
      </c>
      <c r="J725" t="s">
        <v>366</v>
      </c>
      <c r="K725" t="s">
        <v>370</v>
      </c>
      <c r="L725" t="s">
        <v>379</v>
      </c>
      <c r="M725">
        <v>2.7</v>
      </c>
      <c r="N725">
        <v>0.40824829000000001</v>
      </c>
    </row>
    <row r="726" spans="1:14" x14ac:dyDescent="0.3">
      <c r="A726">
        <v>52</v>
      </c>
      <c r="B726">
        <v>6</v>
      </c>
      <c r="C726">
        <v>1</v>
      </c>
      <c r="D726">
        <v>20</v>
      </c>
      <c r="E726">
        <v>13</v>
      </c>
      <c r="F726">
        <v>14</v>
      </c>
      <c r="G726" t="s">
        <v>359</v>
      </c>
      <c r="H726">
        <v>21</v>
      </c>
      <c r="I726" t="s">
        <v>372</v>
      </c>
      <c r="J726" t="s">
        <v>366</v>
      </c>
      <c r="K726" t="s">
        <v>370</v>
      </c>
      <c r="L726" t="s">
        <v>379</v>
      </c>
      <c r="M726">
        <v>2.7</v>
      </c>
      <c r="N726">
        <v>0.40824829000000001</v>
      </c>
    </row>
    <row r="727" spans="1:14" x14ac:dyDescent="0.3">
      <c r="A727">
        <v>52</v>
      </c>
      <c r="B727">
        <v>6</v>
      </c>
      <c r="C727">
        <v>0</v>
      </c>
      <c r="D727">
        <v>10</v>
      </c>
      <c r="E727">
        <v>14</v>
      </c>
      <c r="F727">
        <v>1</v>
      </c>
      <c r="G727" t="s">
        <v>359</v>
      </c>
      <c r="H727">
        <v>21</v>
      </c>
      <c r="I727" t="s">
        <v>372</v>
      </c>
      <c r="J727" t="s">
        <v>366</v>
      </c>
      <c r="K727" t="s">
        <v>370</v>
      </c>
      <c r="L727" t="s">
        <v>379</v>
      </c>
      <c r="M727">
        <v>2.7</v>
      </c>
      <c r="N727">
        <v>0.40824829000000001</v>
      </c>
    </row>
    <row r="728" spans="1:14" x14ac:dyDescent="0.3">
      <c r="A728">
        <v>52</v>
      </c>
      <c r="B728">
        <v>7</v>
      </c>
      <c r="C728">
        <v>1</v>
      </c>
      <c r="D728">
        <v>20</v>
      </c>
      <c r="E728">
        <v>14</v>
      </c>
      <c r="F728">
        <v>7</v>
      </c>
      <c r="G728" t="s">
        <v>358</v>
      </c>
      <c r="H728">
        <v>21</v>
      </c>
      <c r="I728" t="s">
        <v>372</v>
      </c>
      <c r="J728" t="s">
        <v>366</v>
      </c>
      <c r="K728" t="s">
        <v>370</v>
      </c>
      <c r="L728" t="s">
        <v>379</v>
      </c>
      <c r="M728">
        <v>2.7</v>
      </c>
      <c r="N728">
        <v>0.40824829000000001</v>
      </c>
    </row>
    <row r="729" spans="1:14" x14ac:dyDescent="0.3">
      <c r="A729">
        <v>52</v>
      </c>
      <c r="B729">
        <v>7</v>
      </c>
      <c r="C729">
        <v>0</v>
      </c>
      <c r="D729">
        <v>30</v>
      </c>
      <c r="E729">
        <v>13</v>
      </c>
      <c r="F729">
        <v>14</v>
      </c>
      <c r="G729" t="s">
        <v>359</v>
      </c>
      <c r="H729">
        <v>21</v>
      </c>
      <c r="I729" t="s">
        <v>372</v>
      </c>
      <c r="J729" t="s">
        <v>366</v>
      </c>
      <c r="K729" t="s">
        <v>370</v>
      </c>
      <c r="L729" t="s">
        <v>379</v>
      </c>
      <c r="M729">
        <v>2.7</v>
      </c>
      <c r="N729">
        <v>0.40824829000000001</v>
      </c>
    </row>
    <row r="730" spans="1:14" x14ac:dyDescent="0.3">
      <c r="A730">
        <v>53</v>
      </c>
      <c r="B730">
        <v>1</v>
      </c>
      <c r="C730">
        <v>0</v>
      </c>
      <c r="D730">
        <v>10</v>
      </c>
      <c r="E730">
        <v>13</v>
      </c>
      <c r="F730">
        <v>14</v>
      </c>
      <c r="G730" t="s">
        <v>358</v>
      </c>
      <c r="H730">
        <v>26</v>
      </c>
      <c r="I730" t="s">
        <v>372</v>
      </c>
      <c r="J730" t="s">
        <v>377</v>
      </c>
      <c r="K730" t="s">
        <v>375</v>
      </c>
      <c r="L730" t="s">
        <v>378</v>
      </c>
      <c r="M730">
        <v>3.3</v>
      </c>
      <c r="N730">
        <v>2.3229526E-2</v>
      </c>
    </row>
    <row r="731" spans="1:14" x14ac:dyDescent="0.3">
      <c r="A731">
        <v>53</v>
      </c>
      <c r="B731">
        <v>1</v>
      </c>
      <c r="C731">
        <v>1</v>
      </c>
      <c r="D731">
        <v>20</v>
      </c>
      <c r="E731">
        <v>12</v>
      </c>
      <c r="F731">
        <v>7</v>
      </c>
      <c r="G731" t="s">
        <v>359</v>
      </c>
      <c r="H731">
        <v>26</v>
      </c>
      <c r="I731" t="s">
        <v>372</v>
      </c>
      <c r="J731" t="s">
        <v>377</v>
      </c>
      <c r="K731" t="s">
        <v>375</v>
      </c>
      <c r="L731" t="s">
        <v>378</v>
      </c>
      <c r="M731">
        <v>3.3</v>
      </c>
      <c r="N731">
        <v>2.3229526E-2</v>
      </c>
    </row>
    <row r="732" spans="1:14" x14ac:dyDescent="0.3">
      <c r="A732">
        <v>53</v>
      </c>
      <c r="B732">
        <v>2</v>
      </c>
      <c r="C732">
        <v>1</v>
      </c>
      <c r="D732">
        <v>30</v>
      </c>
      <c r="E732">
        <v>12</v>
      </c>
      <c r="F732">
        <v>14</v>
      </c>
      <c r="G732" t="s">
        <v>359</v>
      </c>
      <c r="H732">
        <v>26</v>
      </c>
      <c r="I732" t="s">
        <v>372</v>
      </c>
      <c r="J732" t="s">
        <v>377</v>
      </c>
      <c r="K732" t="s">
        <v>375</v>
      </c>
      <c r="L732" t="s">
        <v>378</v>
      </c>
      <c r="M732">
        <v>3.3</v>
      </c>
      <c r="N732">
        <v>2.3229526E-2</v>
      </c>
    </row>
    <row r="733" spans="1:14" x14ac:dyDescent="0.3">
      <c r="A733">
        <v>53</v>
      </c>
      <c r="B733">
        <v>2</v>
      </c>
      <c r="C733">
        <v>0</v>
      </c>
      <c r="D733">
        <v>10</v>
      </c>
      <c r="E733">
        <v>13</v>
      </c>
      <c r="F733">
        <v>7</v>
      </c>
      <c r="G733" t="s">
        <v>359</v>
      </c>
      <c r="H733">
        <v>26</v>
      </c>
      <c r="I733" t="s">
        <v>372</v>
      </c>
      <c r="J733" t="s">
        <v>377</v>
      </c>
      <c r="K733" t="s">
        <v>375</v>
      </c>
      <c r="L733" t="s">
        <v>378</v>
      </c>
      <c r="M733">
        <v>3.3</v>
      </c>
      <c r="N733">
        <v>2.3229526E-2</v>
      </c>
    </row>
    <row r="734" spans="1:14" x14ac:dyDescent="0.3">
      <c r="A734">
        <v>53</v>
      </c>
      <c r="B734">
        <v>3</v>
      </c>
      <c r="C734">
        <v>1</v>
      </c>
      <c r="D734">
        <v>10</v>
      </c>
      <c r="E734">
        <v>12</v>
      </c>
      <c r="F734">
        <v>7</v>
      </c>
      <c r="G734" t="s">
        <v>358</v>
      </c>
      <c r="H734">
        <v>26</v>
      </c>
      <c r="I734" t="s">
        <v>372</v>
      </c>
      <c r="J734" t="s">
        <v>377</v>
      </c>
      <c r="K734" t="s">
        <v>375</v>
      </c>
      <c r="L734" t="s">
        <v>378</v>
      </c>
      <c r="M734">
        <v>3.3</v>
      </c>
      <c r="N734">
        <v>2.3229526E-2</v>
      </c>
    </row>
    <row r="735" spans="1:14" x14ac:dyDescent="0.3">
      <c r="A735">
        <v>53</v>
      </c>
      <c r="B735">
        <v>3</v>
      </c>
      <c r="C735">
        <v>0</v>
      </c>
      <c r="D735">
        <v>20</v>
      </c>
      <c r="E735">
        <v>14</v>
      </c>
      <c r="F735">
        <v>14</v>
      </c>
      <c r="G735" t="s">
        <v>358</v>
      </c>
      <c r="H735">
        <v>26</v>
      </c>
      <c r="I735" t="s">
        <v>372</v>
      </c>
      <c r="J735" t="s">
        <v>377</v>
      </c>
      <c r="K735" t="s">
        <v>375</v>
      </c>
      <c r="L735" t="s">
        <v>378</v>
      </c>
      <c r="M735">
        <v>3.3</v>
      </c>
      <c r="N735">
        <v>2.3229526E-2</v>
      </c>
    </row>
    <row r="736" spans="1:14" x14ac:dyDescent="0.3">
      <c r="A736">
        <v>53</v>
      </c>
      <c r="B736">
        <v>4</v>
      </c>
      <c r="C736">
        <v>1</v>
      </c>
      <c r="D736">
        <v>10</v>
      </c>
      <c r="E736">
        <v>14</v>
      </c>
      <c r="F736">
        <v>14</v>
      </c>
      <c r="G736" t="s">
        <v>359</v>
      </c>
      <c r="H736">
        <v>26</v>
      </c>
      <c r="I736" t="s">
        <v>372</v>
      </c>
      <c r="J736" t="s">
        <v>377</v>
      </c>
      <c r="K736" t="s">
        <v>375</v>
      </c>
      <c r="L736" t="s">
        <v>378</v>
      </c>
      <c r="M736">
        <v>3.3</v>
      </c>
      <c r="N736">
        <v>2.3229526E-2</v>
      </c>
    </row>
    <row r="737" spans="1:14" x14ac:dyDescent="0.3">
      <c r="A737">
        <v>53</v>
      </c>
      <c r="B737">
        <v>4</v>
      </c>
      <c r="C737">
        <v>0</v>
      </c>
      <c r="D737">
        <v>20</v>
      </c>
      <c r="E737">
        <v>12</v>
      </c>
      <c r="F737">
        <v>1</v>
      </c>
      <c r="G737" t="s">
        <v>358</v>
      </c>
      <c r="H737">
        <v>26</v>
      </c>
      <c r="I737" t="s">
        <v>372</v>
      </c>
      <c r="J737" t="s">
        <v>377</v>
      </c>
      <c r="K737" t="s">
        <v>375</v>
      </c>
      <c r="L737" t="s">
        <v>378</v>
      </c>
      <c r="M737">
        <v>3.3</v>
      </c>
      <c r="N737">
        <v>2.3229526E-2</v>
      </c>
    </row>
    <row r="738" spans="1:14" x14ac:dyDescent="0.3">
      <c r="A738">
        <v>53</v>
      </c>
      <c r="B738">
        <v>5</v>
      </c>
      <c r="C738">
        <v>1</v>
      </c>
      <c r="D738">
        <v>30</v>
      </c>
      <c r="E738">
        <v>12</v>
      </c>
      <c r="F738">
        <v>7</v>
      </c>
      <c r="G738" t="s">
        <v>358</v>
      </c>
      <c r="H738">
        <v>26</v>
      </c>
      <c r="I738" t="s">
        <v>372</v>
      </c>
      <c r="J738" t="s">
        <v>377</v>
      </c>
      <c r="K738" t="s">
        <v>375</v>
      </c>
      <c r="L738" t="s">
        <v>378</v>
      </c>
      <c r="M738">
        <v>3.3</v>
      </c>
      <c r="N738">
        <v>2.3229526E-2</v>
      </c>
    </row>
    <row r="739" spans="1:14" x14ac:dyDescent="0.3">
      <c r="A739">
        <v>53</v>
      </c>
      <c r="B739">
        <v>5</v>
      </c>
      <c r="C739">
        <v>0</v>
      </c>
      <c r="D739">
        <v>20</v>
      </c>
      <c r="E739">
        <v>13</v>
      </c>
      <c r="F739">
        <v>1</v>
      </c>
      <c r="G739" t="s">
        <v>359</v>
      </c>
      <c r="H739">
        <v>26</v>
      </c>
      <c r="I739" t="s">
        <v>372</v>
      </c>
      <c r="J739" t="s">
        <v>377</v>
      </c>
      <c r="K739" t="s">
        <v>375</v>
      </c>
      <c r="L739" t="s">
        <v>378</v>
      </c>
      <c r="M739">
        <v>3.3</v>
      </c>
      <c r="N739">
        <v>2.3229526E-2</v>
      </c>
    </row>
    <row r="740" spans="1:14" x14ac:dyDescent="0.3">
      <c r="A740">
        <v>53</v>
      </c>
      <c r="B740">
        <v>6</v>
      </c>
      <c r="C740">
        <v>1</v>
      </c>
      <c r="D740">
        <v>20</v>
      </c>
      <c r="E740">
        <v>13</v>
      </c>
      <c r="F740">
        <v>14</v>
      </c>
      <c r="G740" t="s">
        <v>359</v>
      </c>
      <c r="H740">
        <v>26</v>
      </c>
      <c r="I740" t="s">
        <v>372</v>
      </c>
      <c r="J740" t="s">
        <v>377</v>
      </c>
      <c r="K740" t="s">
        <v>375</v>
      </c>
      <c r="L740" t="s">
        <v>378</v>
      </c>
      <c r="M740">
        <v>3.3</v>
      </c>
      <c r="N740">
        <v>2.3229526E-2</v>
      </c>
    </row>
    <row r="741" spans="1:14" x14ac:dyDescent="0.3">
      <c r="A741">
        <v>53</v>
      </c>
      <c r="B741">
        <v>6</v>
      </c>
      <c r="C741">
        <v>0</v>
      </c>
      <c r="D741">
        <v>10</v>
      </c>
      <c r="E741">
        <v>14</v>
      </c>
      <c r="F741">
        <v>1</v>
      </c>
      <c r="G741" t="s">
        <v>359</v>
      </c>
      <c r="H741">
        <v>26</v>
      </c>
      <c r="I741" t="s">
        <v>372</v>
      </c>
      <c r="J741" t="s">
        <v>377</v>
      </c>
      <c r="K741" t="s">
        <v>375</v>
      </c>
      <c r="L741" t="s">
        <v>378</v>
      </c>
      <c r="M741">
        <v>3.3</v>
      </c>
      <c r="N741">
        <v>2.3229526E-2</v>
      </c>
    </row>
    <row r="742" spans="1:14" x14ac:dyDescent="0.3">
      <c r="A742">
        <v>53</v>
      </c>
      <c r="B742">
        <v>7</v>
      </c>
      <c r="C742">
        <v>0</v>
      </c>
      <c r="D742">
        <v>20</v>
      </c>
      <c r="E742">
        <v>14</v>
      </c>
      <c r="F742">
        <v>7</v>
      </c>
      <c r="G742" t="s">
        <v>358</v>
      </c>
      <c r="H742">
        <v>26</v>
      </c>
      <c r="I742" t="s">
        <v>372</v>
      </c>
      <c r="J742" t="s">
        <v>377</v>
      </c>
      <c r="K742" t="s">
        <v>375</v>
      </c>
      <c r="L742" t="s">
        <v>378</v>
      </c>
      <c r="M742">
        <v>3.3</v>
      </c>
      <c r="N742">
        <v>2.3229526E-2</v>
      </c>
    </row>
    <row r="743" spans="1:14" x14ac:dyDescent="0.3">
      <c r="A743">
        <v>53</v>
      </c>
      <c r="B743">
        <v>7</v>
      </c>
      <c r="C743">
        <v>1</v>
      </c>
      <c r="D743">
        <v>30</v>
      </c>
      <c r="E743">
        <v>13</v>
      </c>
      <c r="F743">
        <v>14</v>
      </c>
      <c r="G743" t="s">
        <v>359</v>
      </c>
      <c r="H743">
        <v>26</v>
      </c>
      <c r="I743" t="s">
        <v>372</v>
      </c>
      <c r="J743" t="s">
        <v>377</v>
      </c>
      <c r="K743" t="s">
        <v>375</v>
      </c>
      <c r="L743" t="s">
        <v>378</v>
      </c>
      <c r="M743">
        <v>3.3</v>
      </c>
      <c r="N743">
        <v>2.3229526E-2</v>
      </c>
    </row>
    <row r="744" spans="1:14" x14ac:dyDescent="0.3">
      <c r="A744">
        <v>54</v>
      </c>
      <c r="B744">
        <v>1</v>
      </c>
      <c r="C744">
        <v>0</v>
      </c>
      <c r="D744">
        <v>10</v>
      </c>
      <c r="E744">
        <v>13</v>
      </c>
      <c r="F744">
        <v>14</v>
      </c>
      <c r="G744" t="s">
        <v>358</v>
      </c>
      <c r="H744">
        <v>21</v>
      </c>
      <c r="I744" t="s">
        <v>372</v>
      </c>
      <c r="J744" t="s">
        <v>366</v>
      </c>
      <c r="K744" t="s">
        <v>367</v>
      </c>
      <c r="L744" t="s">
        <v>374</v>
      </c>
      <c r="M744">
        <v>3.7</v>
      </c>
      <c r="N744">
        <v>3.9551962000000003E-2</v>
      </c>
    </row>
    <row r="745" spans="1:14" x14ac:dyDescent="0.3">
      <c r="A745">
        <v>54</v>
      </c>
      <c r="B745">
        <v>1</v>
      </c>
      <c r="C745">
        <v>1</v>
      </c>
      <c r="D745">
        <v>20</v>
      </c>
      <c r="E745">
        <v>12</v>
      </c>
      <c r="F745">
        <v>7</v>
      </c>
      <c r="G745" t="s">
        <v>359</v>
      </c>
      <c r="H745">
        <v>21</v>
      </c>
      <c r="I745" t="s">
        <v>372</v>
      </c>
      <c r="J745" t="s">
        <v>366</v>
      </c>
      <c r="K745" t="s">
        <v>367</v>
      </c>
      <c r="L745" t="s">
        <v>374</v>
      </c>
      <c r="M745">
        <v>3.7</v>
      </c>
      <c r="N745">
        <v>3.9551962000000003E-2</v>
      </c>
    </row>
    <row r="746" spans="1:14" x14ac:dyDescent="0.3">
      <c r="A746">
        <v>54</v>
      </c>
      <c r="B746">
        <v>2</v>
      </c>
      <c r="C746">
        <v>1</v>
      </c>
      <c r="D746">
        <v>30</v>
      </c>
      <c r="E746">
        <v>12</v>
      </c>
      <c r="F746">
        <v>14</v>
      </c>
      <c r="G746" t="s">
        <v>359</v>
      </c>
      <c r="H746">
        <v>21</v>
      </c>
      <c r="I746" t="s">
        <v>372</v>
      </c>
      <c r="J746" t="s">
        <v>366</v>
      </c>
      <c r="K746" t="s">
        <v>367</v>
      </c>
      <c r="L746" t="s">
        <v>374</v>
      </c>
      <c r="M746">
        <v>3.7</v>
      </c>
      <c r="N746">
        <v>3.9551962000000003E-2</v>
      </c>
    </row>
    <row r="747" spans="1:14" x14ac:dyDescent="0.3">
      <c r="A747">
        <v>54</v>
      </c>
      <c r="B747">
        <v>2</v>
      </c>
      <c r="C747">
        <v>0</v>
      </c>
      <c r="D747">
        <v>10</v>
      </c>
      <c r="E747">
        <v>13</v>
      </c>
      <c r="F747">
        <v>7</v>
      </c>
      <c r="G747" t="s">
        <v>359</v>
      </c>
      <c r="H747">
        <v>21</v>
      </c>
      <c r="I747" t="s">
        <v>372</v>
      </c>
      <c r="J747" t="s">
        <v>366</v>
      </c>
      <c r="K747" t="s">
        <v>367</v>
      </c>
      <c r="L747" t="s">
        <v>374</v>
      </c>
      <c r="M747">
        <v>3.7</v>
      </c>
      <c r="N747">
        <v>3.9551962000000003E-2</v>
      </c>
    </row>
    <row r="748" spans="1:14" x14ac:dyDescent="0.3">
      <c r="A748">
        <v>54</v>
      </c>
      <c r="B748">
        <v>3</v>
      </c>
      <c r="C748">
        <v>1</v>
      </c>
      <c r="D748">
        <v>10</v>
      </c>
      <c r="E748">
        <v>12</v>
      </c>
      <c r="F748">
        <v>7</v>
      </c>
      <c r="G748" t="s">
        <v>358</v>
      </c>
      <c r="H748">
        <v>21</v>
      </c>
      <c r="I748" t="s">
        <v>372</v>
      </c>
      <c r="J748" t="s">
        <v>366</v>
      </c>
      <c r="K748" t="s">
        <v>367</v>
      </c>
      <c r="L748" t="s">
        <v>374</v>
      </c>
      <c r="M748">
        <v>3.7</v>
      </c>
      <c r="N748">
        <v>3.9551962000000003E-2</v>
      </c>
    </row>
    <row r="749" spans="1:14" x14ac:dyDescent="0.3">
      <c r="A749">
        <v>54</v>
      </c>
      <c r="B749">
        <v>3</v>
      </c>
      <c r="C749">
        <v>0</v>
      </c>
      <c r="D749">
        <v>20</v>
      </c>
      <c r="E749">
        <v>14</v>
      </c>
      <c r="F749">
        <v>14</v>
      </c>
      <c r="G749" t="s">
        <v>358</v>
      </c>
      <c r="H749">
        <v>21</v>
      </c>
      <c r="I749" t="s">
        <v>372</v>
      </c>
      <c r="J749" t="s">
        <v>366</v>
      </c>
      <c r="K749" t="s">
        <v>367</v>
      </c>
      <c r="L749" t="s">
        <v>374</v>
      </c>
      <c r="M749">
        <v>3.7</v>
      </c>
      <c r="N749">
        <v>3.9551962000000003E-2</v>
      </c>
    </row>
    <row r="750" spans="1:14" x14ac:dyDescent="0.3">
      <c r="A750">
        <v>54</v>
      </c>
      <c r="B750">
        <v>4</v>
      </c>
      <c r="C750">
        <v>1</v>
      </c>
      <c r="D750">
        <v>10</v>
      </c>
      <c r="E750">
        <v>14</v>
      </c>
      <c r="F750">
        <v>14</v>
      </c>
      <c r="G750" t="s">
        <v>359</v>
      </c>
      <c r="H750">
        <v>21</v>
      </c>
      <c r="I750" t="s">
        <v>372</v>
      </c>
      <c r="J750" t="s">
        <v>366</v>
      </c>
      <c r="K750" t="s">
        <v>367</v>
      </c>
      <c r="L750" t="s">
        <v>374</v>
      </c>
      <c r="M750">
        <v>3.7</v>
      </c>
      <c r="N750">
        <v>3.9551962000000003E-2</v>
      </c>
    </row>
    <row r="751" spans="1:14" x14ac:dyDescent="0.3">
      <c r="A751">
        <v>54</v>
      </c>
      <c r="B751">
        <v>4</v>
      </c>
      <c r="C751">
        <v>0</v>
      </c>
      <c r="D751">
        <v>20</v>
      </c>
      <c r="E751">
        <v>12</v>
      </c>
      <c r="F751">
        <v>1</v>
      </c>
      <c r="G751" t="s">
        <v>358</v>
      </c>
      <c r="H751">
        <v>21</v>
      </c>
      <c r="I751" t="s">
        <v>372</v>
      </c>
      <c r="J751" t="s">
        <v>366</v>
      </c>
      <c r="K751" t="s">
        <v>367</v>
      </c>
      <c r="L751" t="s">
        <v>374</v>
      </c>
      <c r="M751">
        <v>3.7</v>
      </c>
      <c r="N751">
        <v>3.9551962000000003E-2</v>
      </c>
    </row>
    <row r="752" spans="1:14" x14ac:dyDescent="0.3">
      <c r="A752">
        <v>54</v>
      </c>
      <c r="B752">
        <v>5</v>
      </c>
      <c r="C752">
        <v>1</v>
      </c>
      <c r="D752">
        <v>30</v>
      </c>
      <c r="E752">
        <v>12</v>
      </c>
      <c r="F752">
        <v>7</v>
      </c>
      <c r="G752" t="s">
        <v>358</v>
      </c>
      <c r="H752">
        <v>21</v>
      </c>
      <c r="I752" t="s">
        <v>372</v>
      </c>
      <c r="J752" t="s">
        <v>366</v>
      </c>
      <c r="K752" t="s">
        <v>367</v>
      </c>
      <c r="L752" t="s">
        <v>374</v>
      </c>
      <c r="M752">
        <v>3.7</v>
      </c>
      <c r="N752">
        <v>3.9551962000000003E-2</v>
      </c>
    </row>
    <row r="753" spans="1:14" x14ac:dyDescent="0.3">
      <c r="A753">
        <v>54</v>
      </c>
      <c r="B753">
        <v>5</v>
      </c>
      <c r="C753">
        <v>0</v>
      </c>
      <c r="D753">
        <v>20</v>
      </c>
      <c r="E753">
        <v>13</v>
      </c>
      <c r="F753">
        <v>1</v>
      </c>
      <c r="G753" t="s">
        <v>359</v>
      </c>
      <c r="H753">
        <v>21</v>
      </c>
      <c r="I753" t="s">
        <v>372</v>
      </c>
      <c r="J753" t="s">
        <v>366</v>
      </c>
      <c r="K753" t="s">
        <v>367</v>
      </c>
      <c r="L753" t="s">
        <v>374</v>
      </c>
      <c r="M753">
        <v>3.7</v>
      </c>
      <c r="N753">
        <v>3.9551962000000003E-2</v>
      </c>
    </row>
    <row r="754" spans="1:14" x14ac:dyDescent="0.3">
      <c r="A754">
        <v>54</v>
      </c>
      <c r="B754">
        <v>6</v>
      </c>
      <c r="C754">
        <v>1</v>
      </c>
      <c r="D754">
        <v>20</v>
      </c>
      <c r="E754">
        <v>13</v>
      </c>
      <c r="F754">
        <v>14</v>
      </c>
      <c r="G754" t="s">
        <v>359</v>
      </c>
      <c r="H754">
        <v>21</v>
      </c>
      <c r="I754" t="s">
        <v>372</v>
      </c>
      <c r="J754" t="s">
        <v>366</v>
      </c>
      <c r="K754" t="s">
        <v>367</v>
      </c>
      <c r="L754" t="s">
        <v>374</v>
      </c>
      <c r="M754">
        <v>3.7</v>
      </c>
      <c r="N754">
        <v>3.9551962000000003E-2</v>
      </c>
    </row>
    <row r="755" spans="1:14" x14ac:dyDescent="0.3">
      <c r="A755">
        <v>54</v>
      </c>
      <c r="B755">
        <v>6</v>
      </c>
      <c r="C755">
        <v>0</v>
      </c>
      <c r="D755">
        <v>10</v>
      </c>
      <c r="E755">
        <v>14</v>
      </c>
      <c r="F755">
        <v>1</v>
      </c>
      <c r="G755" t="s">
        <v>359</v>
      </c>
      <c r="H755">
        <v>21</v>
      </c>
      <c r="I755" t="s">
        <v>372</v>
      </c>
      <c r="J755" t="s">
        <v>366</v>
      </c>
      <c r="K755" t="s">
        <v>367</v>
      </c>
      <c r="L755" t="s">
        <v>374</v>
      </c>
      <c r="M755">
        <v>3.7</v>
      </c>
      <c r="N755">
        <v>3.9551962000000003E-2</v>
      </c>
    </row>
    <row r="756" spans="1:14" x14ac:dyDescent="0.3">
      <c r="A756">
        <v>54</v>
      </c>
      <c r="B756">
        <v>7</v>
      </c>
      <c r="C756">
        <v>0</v>
      </c>
      <c r="D756">
        <v>20</v>
      </c>
      <c r="E756">
        <v>14</v>
      </c>
      <c r="F756">
        <v>7</v>
      </c>
      <c r="G756" t="s">
        <v>358</v>
      </c>
      <c r="H756">
        <v>21</v>
      </c>
      <c r="I756" t="s">
        <v>372</v>
      </c>
      <c r="J756" t="s">
        <v>366</v>
      </c>
      <c r="K756" t="s">
        <v>367</v>
      </c>
      <c r="L756" t="s">
        <v>374</v>
      </c>
      <c r="M756">
        <v>3.7</v>
      </c>
      <c r="N756">
        <v>3.9551962000000003E-2</v>
      </c>
    </row>
    <row r="757" spans="1:14" x14ac:dyDescent="0.3">
      <c r="A757">
        <v>54</v>
      </c>
      <c r="B757">
        <v>7</v>
      </c>
      <c r="C757">
        <v>1</v>
      </c>
      <c r="D757">
        <v>30</v>
      </c>
      <c r="E757">
        <v>13</v>
      </c>
      <c r="F757">
        <v>14</v>
      </c>
      <c r="G757" t="s">
        <v>359</v>
      </c>
      <c r="H757">
        <v>21</v>
      </c>
      <c r="I757" t="s">
        <v>372</v>
      </c>
      <c r="J757" t="s">
        <v>366</v>
      </c>
      <c r="K757" t="s">
        <v>367</v>
      </c>
      <c r="L757" t="s">
        <v>374</v>
      </c>
      <c r="M757">
        <v>3.7</v>
      </c>
      <c r="N757">
        <v>3.9551962000000003E-2</v>
      </c>
    </row>
    <row r="758" spans="1:14" x14ac:dyDescent="0.3">
      <c r="A758">
        <v>55</v>
      </c>
      <c r="B758">
        <v>1</v>
      </c>
      <c r="C758">
        <v>0</v>
      </c>
      <c r="D758">
        <v>10</v>
      </c>
      <c r="E758">
        <v>13</v>
      </c>
      <c r="F758">
        <v>14</v>
      </c>
      <c r="G758" t="s">
        <v>358</v>
      </c>
      <c r="H758">
        <v>23</v>
      </c>
      <c r="I758" t="s">
        <v>372</v>
      </c>
      <c r="J758" t="s">
        <v>366</v>
      </c>
      <c r="K758" t="s">
        <v>367</v>
      </c>
      <c r="L758" t="s">
        <v>374</v>
      </c>
      <c r="M758">
        <v>4</v>
      </c>
      <c r="N758">
        <v>1.3411573E-2</v>
      </c>
    </row>
    <row r="759" spans="1:14" x14ac:dyDescent="0.3">
      <c r="A759">
        <v>55</v>
      </c>
      <c r="B759">
        <v>1</v>
      </c>
      <c r="C759">
        <v>1</v>
      </c>
      <c r="D759">
        <v>20</v>
      </c>
      <c r="E759">
        <v>12</v>
      </c>
      <c r="F759">
        <v>7</v>
      </c>
      <c r="G759" t="s">
        <v>359</v>
      </c>
      <c r="H759">
        <v>23</v>
      </c>
      <c r="I759" t="s">
        <v>372</v>
      </c>
      <c r="J759" t="s">
        <v>366</v>
      </c>
      <c r="K759" t="s">
        <v>367</v>
      </c>
      <c r="L759" t="s">
        <v>374</v>
      </c>
      <c r="M759">
        <v>4</v>
      </c>
      <c r="N759">
        <v>1.3411573E-2</v>
      </c>
    </row>
    <row r="760" spans="1:14" x14ac:dyDescent="0.3">
      <c r="A760">
        <v>55</v>
      </c>
      <c r="B760">
        <v>2</v>
      </c>
      <c r="C760">
        <v>1</v>
      </c>
      <c r="D760">
        <v>30</v>
      </c>
      <c r="E760">
        <v>12</v>
      </c>
      <c r="F760">
        <v>14</v>
      </c>
      <c r="G760" t="s">
        <v>359</v>
      </c>
      <c r="H760">
        <v>23</v>
      </c>
      <c r="I760" t="s">
        <v>372</v>
      </c>
      <c r="J760" t="s">
        <v>366</v>
      </c>
      <c r="K760" t="s">
        <v>367</v>
      </c>
      <c r="L760" t="s">
        <v>374</v>
      </c>
      <c r="M760">
        <v>4</v>
      </c>
      <c r="N760">
        <v>1.3411573E-2</v>
      </c>
    </row>
    <row r="761" spans="1:14" x14ac:dyDescent="0.3">
      <c r="A761">
        <v>55</v>
      </c>
      <c r="B761">
        <v>2</v>
      </c>
      <c r="C761">
        <v>0</v>
      </c>
      <c r="D761">
        <v>10</v>
      </c>
      <c r="E761">
        <v>13</v>
      </c>
      <c r="F761">
        <v>7</v>
      </c>
      <c r="G761" t="s">
        <v>359</v>
      </c>
      <c r="H761">
        <v>23</v>
      </c>
      <c r="I761" t="s">
        <v>372</v>
      </c>
      <c r="J761" t="s">
        <v>366</v>
      </c>
      <c r="K761" t="s">
        <v>367</v>
      </c>
      <c r="L761" t="s">
        <v>374</v>
      </c>
      <c r="M761">
        <v>4</v>
      </c>
      <c r="N761">
        <v>1.3411573E-2</v>
      </c>
    </row>
    <row r="762" spans="1:14" x14ac:dyDescent="0.3">
      <c r="A762">
        <v>55</v>
      </c>
      <c r="B762">
        <v>3</v>
      </c>
      <c r="C762">
        <v>1</v>
      </c>
      <c r="D762">
        <v>10</v>
      </c>
      <c r="E762">
        <v>12</v>
      </c>
      <c r="F762">
        <v>7</v>
      </c>
      <c r="G762" t="s">
        <v>358</v>
      </c>
      <c r="H762">
        <v>23</v>
      </c>
      <c r="I762" t="s">
        <v>372</v>
      </c>
      <c r="J762" t="s">
        <v>366</v>
      </c>
      <c r="K762" t="s">
        <v>367</v>
      </c>
      <c r="L762" t="s">
        <v>374</v>
      </c>
      <c r="M762">
        <v>4</v>
      </c>
      <c r="N762">
        <v>1.3411573E-2</v>
      </c>
    </row>
    <row r="763" spans="1:14" x14ac:dyDescent="0.3">
      <c r="A763">
        <v>55</v>
      </c>
      <c r="B763">
        <v>3</v>
      </c>
      <c r="C763">
        <v>0</v>
      </c>
      <c r="D763">
        <v>20</v>
      </c>
      <c r="E763">
        <v>14</v>
      </c>
      <c r="F763">
        <v>14</v>
      </c>
      <c r="G763" t="s">
        <v>358</v>
      </c>
      <c r="H763">
        <v>23</v>
      </c>
      <c r="I763" t="s">
        <v>372</v>
      </c>
      <c r="J763" t="s">
        <v>366</v>
      </c>
      <c r="K763" t="s">
        <v>367</v>
      </c>
      <c r="L763" t="s">
        <v>374</v>
      </c>
      <c r="M763">
        <v>4</v>
      </c>
      <c r="N763">
        <v>1.3411573E-2</v>
      </c>
    </row>
    <row r="764" spans="1:14" x14ac:dyDescent="0.3">
      <c r="A764">
        <v>55</v>
      </c>
      <c r="B764">
        <v>4</v>
      </c>
      <c r="C764">
        <v>1</v>
      </c>
      <c r="D764">
        <v>10</v>
      </c>
      <c r="E764">
        <v>14</v>
      </c>
      <c r="F764">
        <v>14</v>
      </c>
      <c r="G764" t="s">
        <v>359</v>
      </c>
      <c r="H764">
        <v>23</v>
      </c>
      <c r="I764" t="s">
        <v>372</v>
      </c>
      <c r="J764" t="s">
        <v>366</v>
      </c>
      <c r="K764" t="s">
        <v>367</v>
      </c>
      <c r="L764" t="s">
        <v>374</v>
      </c>
      <c r="M764">
        <v>4</v>
      </c>
      <c r="N764">
        <v>1.3411573E-2</v>
      </c>
    </row>
    <row r="765" spans="1:14" x14ac:dyDescent="0.3">
      <c r="A765">
        <v>55</v>
      </c>
      <c r="B765">
        <v>4</v>
      </c>
      <c r="C765">
        <v>0</v>
      </c>
      <c r="D765">
        <v>20</v>
      </c>
      <c r="E765">
        <v>12</v>
      </c>
      <c r="F765">
        <v>1</v>
      </c>
      <c r="G765" t="s">
        <v>358</v>
      </c>
      <c r="H765">
        <v>23</v>
      </c>
      <c r="I765" t="s">
        <v>372</v>
      </c>
      <c r="J765" t="s">
        <v>366</v>
      </c>
      <c r="K765" t="s">
        <v>367</v>
      </c>
      <c r="L765" t="s">
        <v>374</v>
      </c>
      <c r="M765">
        <v>4</v>
      </c>
      <c r="N765">
        <v>1.3411573E-2</v>
      </c>
    </row>
    <row r="766" spans="1:14" x14ac:dyDescent="0.3">
      <c r="A766">
        <v>55</v>
      </c>
      <c r="B766">
        <v>5</v>
      </c>
      <c r="C766">
        <v>1</v>
      </c>
      <c r="D766">
        <v>30</v>
      </c>
      <c r="E766">
        <v>12</v>
      </c>
      <c r="F766">
        <v>7</v>
      </c>
      <c r="G766" t="s">
        <v>358</v>
      </c>
      <c r="H766">
        <v>23</v>
      </c>
      <c r="I766" t="s">
        <v>372</v>
      </c>
      <c r="J766" t="s">
        <v>366</v>
      </c>
      <c r="K766" t="s">
        <v>367</v>
      </c>
      <c r="L766" t="s">
        <v>374</v>
      </c>
      <c r="M766">
        <v>4</v>
      </c>
      <c r="N766">
        <v>1.3411573E-2</v>
      </c>
    </row>
    <row r="767" spans="1:14" x14ac:dyDescent="0.3">
      <c r="A767">
        <v>55</v>
      </c>
      <c r="B767">
        <v>5</v>
      </c>
      <c r="C767">
        <v>0</v>
      </c>
      <c r="D767">
        <v>20</v>
      </c>
      <c r="E767">
        <v>13</v>
      </c>
      <c r="F767">
        <v>1</v>
      </c>
      <c r="G767" t="s">
        <v>359</v>
      </c>
      <c r="H767">
        <v>23</v>
      </c>
      <c r="I767" t="s">
        <v>372</v>
      </c>
      <c r="J767" t="s">
        <v>366</v>
      </c>
      <c r="K767" t="s">
        <v>367</v>
      </c>
      <c r="L767" t="s">
        <v>374</v>
      </c>
      <c r="M767">
        <v>4</v>
      </c>
      <c r="N767">
        <v>1.3411573E-2</v>
      </c>
    </row>
    <row r="768" spans="1:14" x14ac:dyDescent="0.3">
      <c r="A768">
        <v>55</v>
      </c>
      <c r="B768">
        <v>6</v>
      </c>
      <c r="C768">
        <v>1</v>
      </c>
      <c r="D768">
        <v>20</v>
      </c>
      <c r="E768">
        <v>13</v>
      </c>
      <c r="F768">
        <v>14</v>
      </c>
      <c r="G768" t="s">
        <v>359</v>
      </c>
      <c r="H768">
        <v>23</v>
      </c>
      <c r="I768" t="s">
        <v>372</v>
      </c>
      <c r="J768" t="s">
        <v>366</v>
      </c>
      <c r="K768" t="s">
        <v>367</v>
      </c>
      <c r="L768" t="s">
        <v>374</v>
      </c>
      <c r="M768">
        <v>4</v>
      </c>
      <c r="N768">
        <v>1.3411573E-2</v>
      </c>
    </row>
    <row r="769" spans="1:14" x14ac:dyDescent="0.3">
      <c r="A769">
        <v>55</v>
      </c>
      <c r="B769">
        <v>6</v>
      </c>
      <c r="C769">
        <v>0</v>
      </c>
      <c r="D769">
        <v>10</v>
      </c>
      <c r="E769">
        <v>14</v>
      </c>
      <c r="F769">
        <v>1</v>
      </c>
      <c r="G769" t="s">
        <v>359</v>
      </c>
      <c r="H769">
        <v>23</v>
      </c>
      <c r="I769" t="s">
        <v>372</v>
      </c>
      <c r="J769" t="s">
        <v>366</v>
      </c>
      <c r="K769" t="s">
        <v>367</v>
      </c>
      <c r="L769" t="s">
        <v>374</v>
      </c>
      <c r="M769">
        <v>4</v>
      </c>
      <c r="N769">
        <v>1.3411573E-2</v>
      </c>
    </row>
    <row r="770" spans="1:14" x14ac:dyDescent="0.3">
      <c r="A770">
        <v>55</v>
      </c>
      <c r="B770">
        <v>7</v>
      </c>
      <c r="C770">
        <v>0</v>
      </c>
      <c r="D770">
        <v>20</v>
      </c>
      <c r="E770">
        <v>14</v>
      </c>
      <c r="F770">
        <v>7</v>
      </c>
      <c r="G770" t="s">
        <v>358</v>
      </c>
      <c r="H770">
        <v>23</v>
      </c>
      <c r="I770" t="s">
        <v>372</v>
      </c>
      <c r="J770" t="s">
        <v>366</v>
      </c>
      <c r="K770" t="s">
        <v>367</v>
      </c>
      <c r="L770" t="s">
        <v>374</v>
      </c>
      <c r="M770">
        <v>4</v>
      </c>
      <c r="N770">
        <v>1.3411573E-2</v>
      </c>
    </row>
    <row r="771" spans="1:14" x14ac:dyDescent="0.3">
      <c r="A771">
        <v>55</v>
      </c>
      <c r="B771">
        <v>7</v>
      </c>
      <c r="C771">
        <v>1</v>
      </c>
      <c r="D771">
        <v>30</v>
      </c>
      <c r="E771">
        <v>13</v>
      </c>
      <c r="F771">
        <v>14</v>
      </c>
      <c r="G771" t="s">
        <v>359</v>
      </c>
      <c r="H771">
        <v>23</v>
      </c>
      <c r="I771" t="s">
        <v>372</v>
      </c>
      <c r="J771" t="s">
        <v>366</v>
      </c>
      <c r="K771" t="s">
        <v>367</v>
      </c>
      <c r="L771" t="s">
        <v>374</v>
      </c>
      <c r="M771">
        <v>4</v>
      </c>
      <c r="N771">
        <v>1.3411573E-2</v>
      </c>
    </row>
    <row r="772" spans="1:14" x14ac:dyDescent="0.3">
      <c r="A772">
        <v>56</v>
      </c>
      <c r="B772">
        <v>1</v>
      </c>
      <c r="C772">
        <v>1</v>
      </c>
      <c r="D772">
        <v>10</v>
      </c>
      <c r="E772">
        <v>13</v>
      </c>
      <c r="F772">
        <v>14</v>
      </c>
      <c r="G772" t="s">
        <v>358</v>
      </c>
      <c r="H772">
        <v>21</v>
      </c>
      <c r="I772" t="s">
        <v>372</v>
      </c>
      <c r="J772" t="s">
        <v>369</v>
      </c>
      <c r="K772" t="s">
        <v>367</v>
      </c>
      <c r="L772" t="s">
        <v>374</v>
      </c>
      <c r="M772">
        <v>2.7</v>
      </c>
      <c r="N772">
        <v>1.935953E-3</v>
      </c>
    </row>
    <row r="773" spans="1:14" x14ac:dyDescent="0.3">
      <c r="A773">
        <v>56</v>
      </c>
      <c r="B773">
        <v>1</v>
      </c>
      <c r="C773">
        <v>0</v>
      </c>
      <c r="D773">
        <v>20</v>
      </c>
      <c r="E773">
        <v>12</v>
      </c>
      <c r="F773">
        <v>7</v>
      </c>
      <c r="G773" t="s">
        <v>359</v>
      </c>
      <c r="H773">
        <v>21</v>
      </c>
      <c r="I773" t="s">
        <v>372</v>
      </c>
      <c r="J773" t="s">
        <v>369</v>
      </c>
      <c r="K773" t="s">
        <v>367</v>
      </c>
      <c r="L773" t="s">
        <v>374</v>
      </c>
      <c r="M773">
        <v>2.7</v>
      </c>
      <c r="N773">
        <v>1.935953E-3</v>
      </c>
    </row>
    <row r="774" spans="1:14" x14ac:dyDescent="0.3">
      <c r="A774">
        <v>56</v>
      </c>
      <c r="B774">
        <v>2</v>
      </c>
      <c r="C774">
        <v>1</v>
      </c>
      <c r="D774">
        <v>30</v>
      </c>
      <c r="E774">
        <v>12</v>
      </c>
      <c r="F774">
        <v>14</v>
      </c>
      <c r="G774" t="s">
        <v>359</v>
      </c>
      <c r="H774">
        <v>21</v>
      </c>
      <c r="I774" t="s">
        <v>372</v>
      </c>
      <c r="J774" t="s">
        <v>369</v>
      </c>
      <c r="K774" t="s">
        <v>367</v>
      </c>
      <c r="L774" t="s">
        <v>374</v>
      </c>
      <c r="M774">
        <v>2.7</v>
      </c>
      <c r="N774">
        <v>1.935953E-3</v>
      </c>
    </row>
    <row r="775" spans="1:14" x14ac:dyDescent="0.3">
      <c r="A775">
        <v>56</v>
      </c>
      <c r="B775">
        <v>2</v>
      </c>
      <c r="C775">
        <v>0</v>
      </c>
      <c r="D775">
        <v>10</v>
      </c>
      <c r="E775">
        <v>13</v>
      </c>
      <c r="F775">
        <v>7</v>
      </c>
      <c r="G775" t="s">
        <v>359</v>
      </c>
      <c r="H775">
        <v>21</v>
      </c>
      <c r="I775" t="s">
        <v>372</v>
      </c>
      <c r="J775" t="s">
        <v>369</v>
      </c>
      <c r="K775" t="s">
        <v>367</v>
      </c>
      <c r="L775" t="s">
        <v>374</v>
      </c>
      <c r="M775">
        <v>2.7</v>
      </c>
      <c r="N775">
        <v>1.935953E-3</v>
      </c>
    </row>
    <row r="776" spans="1:14" x14ac:dyDescent="0.3">
      <c r="A776">
        <v>56</v>
      </c>
      <c r="B776">
        <v>3</v>
      </c>
      <c r="C776">
        <v>0</v>
      </c>
      <c r="D776">
        <v>10</v>
      </c>
      <c r="E776">
        <v>12</v>
      </c>
      <c r="F776">
        <v>7</v>
      </c>
      <c r="G776" t="s">
        <v>358</v>
      </c>
      <c r="H776">
        <v>21</v>
      </c>
      <c r="I776" t="s">
        <v>372</v>
      </c>
      <c r="J776" t="s">
        <v>369</v>
      </c>
      <c r="K776" t="s">
        <v>367</v>
      </c>
      <c r="L776" t="s">
        <v>374</v>
      </c>
      <c r="M776">
        <v>2.7</v>
      </c>
      <c r="N776">
        <v>1.935953E-3</v>
      </c>
    </row>
    <row r="777" spans="1:14" x14ac:dyDescent="0.3">
      <c r="A777">
        <v>56</v>
      </c>
      <c r="B777">
        <v>3</v>
      </c>
      <c r="C777">
        <v>1</v>
      </c>
      <c r="D777">
        <v>20</v>
      </c>
      <c r="E777">
        <v>14</v>
      </c>
      <c r="F777">
        <v>14</v>
      </c>
      <c r="G777" t="s">
        <v>358</v>
      </c>
      <c r="H777">
        <v>21</v>
      </c>
      <c r="I777" t="s">
        <v>372</v>
      </c>
      <c r="J777" t="s">
        <v>369</v>
      </c>
      <c r="K777" t="s">
        <v>367</v>
      </c>
      <c r="L777" t="s">
        <v>374</v>
      </c>
      <c r="M777">
        <v>2.7</v>
      </c>
      <c r="N777">
        <v>1.935953E-3</v>
      </c>
    </row>
    <row r="778" spans="1:14" x14ac:dyDescent="0.3">
      <c r="A778">
        <v>56</v>
      </c>
      <c r="B778">
        <v>4</v>
      </c>
      <c r="C778">
        <v>1</v>
      </c>
      <c r="D778">
        <v>10</v>
      </c>
      <c r="E778">
        <v>14</v>
      </c>
      <c r="F778">
        <v>14</v>
      </c>
      <c r="G778" t="s">
        <v>359</v>
      </c>
      <c r="H778">
        <v>21</v>
      </c>
      <c r="I778" t="s">
        <v>372</v>
      </c>
      <c r="J778" t="s">
        <v>369</v>
      </c>
      <c r="K778" t="s">
        <v>367</v>
      </c>
      <c r="L778" t="s">
        <v>374</v>
      </c>
      <c r="M778">
        <v>2.7</v>
      </c>
      <c r="N778">
        <v>1.935953E-3</v>
      </c>
    </row>
    <row r="779" spans="1:14" x14ac:dyDescent="0.3">
      <c r="A779">
        <v>56</v>
      </c>
      <c r="B779">
        <v>4</v>
      </c>
      <c r="C779">
        <v>0</v>
      </c>
      <c r="D779">
        <v>20</v>
      </c>
      <c r="E779">
        <v>12</v>
      </c>
      <c r="F779">
        <v>1</v>
      </c>
      <c r="G779" t="s">
        <v>358</v>
      </c>
      <c r="H779">
        <v>21</v>
      </c>
      <c r="I779" t="s">
        <v>372</v>
      </c>
      <c r="J779" t="s">
        <v>369</v>
      </c>
      <c r="K779" t="s">
        <v>367</v>
      </c>
      <c r="L779" t="s">
        <v>374</v>
      </c>
      <c r="M779">
        <v>2.7</v>
      </c>
      <c r="N779">
        <v>1.935953E-3</v>
      </c>
    </row>
    <row r="780" spans="1:14" x14ac:dyDescent="0.3">
      <c r="A780">
        <v>56</v>
      </c>
      <c r="B780">
        <v>5</v>
      </c>
      <c r="C780">
        <v>1</v>
      </c>
      <c r="D780">
        <v>30</v>
      </c>
      <c r="E780">
        <v>12</v>
      </c>
      <c r="F780">
        <v>7</v>
      </c>
      <c r="G780" t="s">
        <v>358</v>
      </c>
      <c r="H780">
        <v>21</v>
      </c>
      <c r="I780" t="s">
        <v>372</v>
      </c>
      <c r="J780" t="s">
        <v>369</v>
      </c>
      <c r="K780" t="s">
        <v>367</v>
      </c>
      <c r="L780" t="s">
        <v>374</v>
      </c>
      <c r="M780">
        <v>2.7</v>
      </c>
      <c r="N780">
        <v>1.935953E-3</v>
      </c>
    </row>
    <row r="781" spans="1:14" x14ac:dyDescent="0.3">
      <c r="A781">
        <v>56</v>
      </c>
      <c r="B781">
        <v>5</v>
      </c>
      <c r="C781">
        <v>0</v>
      </c>
      <c r="D781">
        <v>20</v>
      </c>
      <c r="E781">
        <v>13</v>
      </c>
      <c r="F781">
        <v>1</v>
      </c>
      <c r="G781" t="s">
        <v>359</v>
      </c>
      <c r="H781">
        <v>21</v>
      </c>
      <c r="I781" t="s">
        <v>372</v>
      </c>
      <c r="J781" t="s">
        <v>369</v>
      </c>
      <c r="K781" t="s">
        <v>367</v>
      </c>
      <c r="L781" t="s">
        <v>374</v>
      </c>
      <c r="M781">
        <v>2.7</v>
      </c>
      <c r="N781">
        <v>1.935953E-3</v>
      </c>
    </row>
    <row r="782" spans="1:14" x14ac:dyDescent="0.3">
      <c r="A782">
        <v>56</v>
      </c>
      <c r="B782">
        <v>6</v>
      </c>
      <c r="C782">
        <v>1</v>
      </c>
      <c r="D782">
        <v>20</v>
      </c>
      <c r="E782">
        <v>13</v>
      </c>
      <c r="F782">
        <v>14</v>
      </c>
      <c r="G782" t="s">
        <v>359</v>
      </c>
      <c r="H782">
        <v>21</v>
      </c>
      <c r="I782" t="s">
        <v>372</v>
      </c>
      <c r="J782" t="s">
        <v>369</v>
      </c>
      <c r="K782" t="s">
        <v>367</v>
      </c>
      <c r="L782" t="s">
        <v>374</v>
      </c>
      <c r="M782">
        <v>2.7</v>
      </c>
      <c r="N782">
        <v>1.935953E-3</v>
      </c>
    </row>
    <row r="783" spans="1:14" x14ac:dyDescent="0.3">
      <c r="A783">
        <v>56</v>
      </c>
      <c r="B783">
        <v>6</v>
      </c>
      <c r="C783">
        <v>0</v>
      </c>
      <c r="D783">
        <v>10</v>
      </c>
      <c r="E783">
        <v>14</v>
      </c>
      <c r="F783">
        <v>1</v>
      </c>
      <c r="G783" t="s">
        <v>359</v>
      </c>
      <c r="H783">
        <v>21</v>
      </c>
      <c r="I783" t="s">
        <v>372</v>
      </c>
      <c r="J783" t="s">
        <v>369</v>
      </c>
      <c r="K783" t="s">
        <v>367</v>
      </c>
      <c r="L783" t="s">
        <v>374</v>
      </c>
      <c r="M783">
        <v>2.7</v>
      </c>
      <c r="N783">
        <v>1.935953E-3</v>
      </c>
    </row>
    <row r="784" spans="1:14" x14ac:dyDescent="0.3">
      <c r="A784">
        <v>56</v>
      </c>
      <c r="B784">
        <v>7</v>
      </c>
      <c r="C784">
        <v>0</v>
      </c>
      <c r="D784">
        <v>20</v>
      </c>
      <c r="E784">
        <v>14</v>
      </c>
      <c r="F784">
        <v>7</v>
      </c>
      <c r="G784" t="s">
        <v>358</v>
      </c>
      <c r="H784">
        <v>21</v>
      </c>
      <c r="I784" t="s">
        <v>372</v>
      </c>
      <c r="J784" t="s">
        <v>369</v>
      </c>
      <c r="K784" t="s">
        <v>367</v>
      </c>
      <c r="L784" t="s">
        <v>374</v>
      </c>
      <c r="M784">
        <v>2.7</v>
      </c>
      <c r="N784">
        <v>1.935953E-3</v>
      </c>
    </row>
    <row r="785" spans="1:14" x14ac:dyDescent="0.3">
      <c r="A785">
        <v>56</v>
      </c>
      <c r="B785">
        <v>7</v>
      </c>
      <c r="C785">
        <v>1</v>
      </c>
      <c r="D785">
        <v>30</v>
      </c>
      <c r="E785">
        <v>13</v>
      </c>
      <c r="F785">
        <v>14</v>
      </c>
      <c r="G785" t="s">
        <v>359</v>
      </c>
      <c r="H785">
        <v>21</v>
      </c>
      <c r="I785" t="s">
        <v>372</v>
      </c>
      <c r="J785" t="s">
        <v>369</v>
      </c>
      <c r="K785" t="s">
        <v>367</v>
      </c>
      <c r="L785" t="s">
        <v>374</v>
      </c>
      <c r="M785">
        <v>2.7</v>
      </c>
      <c r="N785">
        <v>1.935953E-3</v>
      </c>
    </row>
    <row r="786" spans="1:14" x14ac:dyDescent="0.3">
      <c r="A786">
        <v>57</v>
      </c>
      <c r="B786">
        <v>1</v>
      </c>
      <c r="C786">
        <v>0</v>
      </c>
      <c r="D786">
        <v>10</v>
      </c>
      <c r="E786">
        <v>13</v>
      </c>
      <c r="F786">
        <v>14</v>
      </c>
      <c r="G786" t="s">
        <v>358</v>
      </c>
      <c r="H786">
        <v>31</v>
      </c>
      <c r="I786" t="s">
        <v>372</v>
      </c>
      <c r="J786" t="s">
        <v>377</v>
      </c>
      <c r="K786" t="s">
        <v>375</v>
      </c>
      <c r="L786" t="s">
        <v>376</v>
      </c>
      <c r="M786">
        <v>5</v>
      </c>
      <c r="N786">
        <v>4.7417070000000004E-3</v>
      </c>
    </row>
    <row r="787" spans="1:14" x14ac:dyDescent="0.3">
      <c r="A787">
        <v>57</v>
      </c>
      <c r="B787">
        <v>1</v>
      </c>
      <c r="C787">
        <v>1</v>
      </c>
      <c r="D787">
        <v>20</v>
      </c>
      <c r="E787">
        <v>12</v>
      </c>
      <c r="F787">
        <v>7</v>
      </c>
      <c r="G787" t="s">
        <v>359</v>
      </c>
      <c r="H787">
        <v>31</v>
      </c>
      <c r="I787" t="s">
        <v>372</v>
      </c>
      <c r="J787" t="s">
        <v>377</v>
      </c>
      <c r="K787" t="s">
        <v>375</v>
      </c>
      <c r="L787" t="s">
        <v>376</v>
      </c>
      <c r="M787">
        <v>5</v>
      </c>
      <c r="N787">
        <v>4.7417070000000004E-3</v>
      </c>
    </row>
    <row r="788" spans="1:14" x14ac:dyDescent="0.3">
      <c r="A788">
        <v>57</v>
      </c>
      <c r="B788">
        <v>2</v>
      </c>
      <c r="C788">
        <v>1</v>
      </c>
      <c r="D788">
        <v>30</v>
      </c>
      <c r="E788">
        <v>12</v>
      </c>
      <c r="F788">
        <v>14</v>
      </c>
      <c r="G788" t="s">
        <v>359</v>
      </c>
      <c r="H788">
        <v>31</v>
      </c>
      <c r="I788" t="s">
        <v>372</v>
      </c>
      <c r="J788" t="s">
        <v>377</v>
      </c>
      <c r="K788" t="s">
        <v>375</v>
      </c>
      <c r="L788" t="s">
        <v>376</v>
      </c>
      <c r="M788">
        <v>5</v>
      </c>
      <c r="N788">
        <v>4.7417070000000004E-3</v>
      </c>
    </row>
    <row r="789" spans="1:14" x14ac:dyDescent="0.3">
      <c r="A789">
        <v>57</v>
      </c>
      <c r="B789">
        <v>2</v>
      </c>
      <c r="C789">
        <v>0</v>
      </c>
      <c r="D789">
        <v>10</v>
      </c>
      <c r="E789">
        <v>13</v>
      </c>
      <c r="F789">
        <v>7</v>
      </c>
      <c r="G789" t="s">
        <v>359</v>
      </c>
      <c r="H789">
        <v>31</v>
      </c>
      <c r="I789" t="s">
        <v>372</v>
      </c>
      <c r="J789" t="s">
        <v>377</v>
      </c>
      <c r="K789" t="s">
        <v>375</v>
      </c>
      <c r="L789" t="s">
        <v>376</v>
      </c>
      <c r="M789">
        <v>5</v>
      </c>
      <c r="N789">
        <v>4.7417070000000004E-3</v>
      </c>
    </row>
    <row r="790" spans="1:14" x14ac:dyDescent="0.3">
      <c r="A790">
        <v>57</v>
      </c>
      <c r="B790">
        <v>3</v>
      </c>
      <c r="C790">
        <v>0</v>
      </c>
      <c r="D790">
        <v>10</v>
      </c>
      <c r="E790">
        <v>12</v>
      </c>
      <c r="F790">
        <v>7</v>
      </c>
      <c r="G790" t="s">
        <v>358</v>
      </c>
      <c r="H790">
        <v>31</v>
      </c>
      <c r="I790" t="s">
        <v>372</v>
      </c>
      <c r="J790" t="s">
        <v>377</v>
      </c>
      <c r="K790" t="s">
        <v>375</v>
      </c>
      <c r="L790" t="s">
        <v>376</v>
      </c>
      <c r="M790">
        <v>5</v>
      </c>
      <c r="N790">
        <v>4.7417070000000004E-3</v>
      </c>
    </row>
    <row r="791" spans="1:14" x14ac:dyDescent="0.3">
      <c r="A791">
        <v>57</v>
      </c>
      <c r="B791">
        <v>3</v>
      </c>
      <c r="C791">
        <v>1</v>
      </c>
      <c r="D791">
        <v>20</v>
      </c>
      <c r="E791">
        <v>14</v>
      </c>
      <c r="F791">
        <v>14</v>
      </c>
      <c r="G791" t="s">
        <v>358</v>
      </c>
      <c r="H791">
        <v>31</v>
      </c>
      <c r="I791" t="s">
        <v>372</v>
      </c>
      <c r="J791" t="s">
        <v>377</v>
      </c>
      <c r="K791" t="s">
        <v>375</v>
      </c>
      <c r="L791" t="s">
        <v>376</v>
      </c>
      <c r="M791">
        <v>5</v>
      </c>
      <c r="N791">
        <v>4.7417070000000004E-3</v>
      </c>
    </row>
    <row r="792" spans="1:14" x14ac:dyDescent="0.3">
      <c r="A792">
        <v>57</v>
      </c>
      <c r="B792">
        <v>4</v>
      </c>
      <c r="C792">
        <v>1</v>
      </c>
      <c r="D792">
        <v>10</v>
      </c>
      <c r="E792">
        <v>14</v>
      </c>
      <c r="F792">
        <v>14</v>
      </c>
      <c r="G792" t="s">
        <v>359</v>
      </c>
      <c r="H792">
        <v>31</v>
      </c>
      <c r="I792" t="s">
        <v>372</v>
      </c>
      <c r="J792" t="s">
        <v>377</v>
      </c>
      <c r="K792" t="s">
        <v>375</v>
      </c>
      <c r="L792" t="s">
        <v>376</v>
      </c>
      <c r="M792">
        <v>5</v>
      </c>
      <c r="N792">
        <v>4.7417070000000004E-3</v>
      </c>
    </row>
    <row r="793" spans="1:14" x14ac:dyDescent="0.3">
      <c r="A793">
        <v>57</v>
      </c>
      <c r="B793">
        <v>4</v>
      </c>
      <c r="C793">
        <v>0</v>
      </c>
      <c r="D793">
        <v>20</v>
      </c>
      <c r="E793">
        <v>12</v>
      </c>
      <c r="F793">
        <v>1</v>
      </c>
      <c r="G793" t="s">
        <v>358</v>
      </c>
      <c r="H793">
        <v>31</v>
      </c>
      <c r="I793" t="s">
        <v>372</v>
      </c>
      <c r="J793" t="s">
        <v>377</v>
      </c>
      <c r="K793" t="s">
        <v>375</v>
      </c>
      <c r="L793" t="s">
        <v>376</v>
      </c>
      <c r="M793">
        <v>5</v>
      </c>
      <c r="N793">
        <v>4.7417070000000004E-3</v>
      </c>
    </row>
    <row r="794" spans="1:14" x14ac:dyDescent="0.3">
      <c r="A794">
        <v>57</v>
      </c>
      <c r="B794">
        <v>5</v>
      </c>
      <c r="C794">
        <v>0</v>
      </c>
      <c r="D794">
        <v>30</v>
      </c>
      <c r="E794">
        <v>12</v>
      </c>
      <c r="F794">
        <v>7</v>
      </c>
      <c r="G794" t="s">
        <v>358</v>
      </c>
      <c r="H794">
        <v>31</v>
      </c>
      <c r="I794" t="s">
        <v>372</v>
      </c>
      <c r="J794" t="s">
        <v>377</v>
      </c>
      <c r="K794" t="s">
        <v>375</v>
      </c>
      <c r="L794" t="s">
        <v>376</v>
      </c>
      <c r="M794">
        <v>5</v>
      </c>
      <c r="N794">
        <v>4.7417070000000004E-3</v>
      </c>
    </row>
    <row r="795" spans="1:14" x14ac:dyDescent="0.3">
      <c r="A795">
        <v>57</v>
      </c>
      <c r="B795">
        <v>5</v>
      </c>
      <c r="C795">
        <v>1</v>
      </c>
      <c r="D795">
        <v>20</v>
      </c>
      <c r="E795">
        <v>13</v>
      </c>
      <c r="F795">
        <v>1</v>
      </c>
      <c r="G795" t="s">
        <v>359</v>
      </c>
      <c r="H795">
        <v>31</v>
      </c>
      <c r="I795" t="s">
        <v>372</v>
      </c>
      <c r="J795" t="s">
        <v>377</v>
      </c>
      <c r="K795" t="s">
        <v>375</v>
      </c>
      <c r="L795" t="s">
        <v>376</v>
      </c>
      <c r="M795">
        <v>5</v>
      </c>
      <c r="N795">
        <v>4.7417070000000004E-3</v>
      </c>
    </row>
    <row r="796" spans="1:14" x14ac:dyDescent="0.3">
      <c r="A796">
        <v>57</v>
      </c>
      <c r="B796">
        <v>6</v>
      </c>
      <c r="C796">
        <v>1</v>
      </c>
      <c r="D796">
        <v>20</v>
      </c>
      <c r="E796">
        <v>13</v>
      </c>
      <c r="F796">
        <v>14</v>
      </c>
      <c r="G796" t="s">
        <v>359</v>
      </c>
      <c r="H796">
        <v>31</v>
      </c>
      <c r="I796" t="s">
        <v>372</v>
      </c>
      <c r="J796" t="s">
        <v>377</v>
      </c>
      <c r="K796" t="s">
        <v>375</v>
      </c>
      <c r="L796" t="s">
        <v>376</v>
      </c>
      <c r="M796">
        <v>5</v>
      </c>
      <c r="N796">
        <v>4.7417070000000004E-3</v>
      </c>
    </row>
    <row r="797" spans="1:14" x14ac:dyDescent="0.3">
      <c r="A797">
        <v>57</v>
      </c>
      <c r="B797">
        <v>6</v>
      </c>
      <c r="C797">
        <v>0</v>
      </c>
      <c r="D797">
        <v>10</v>
      </c>
      <c r="E797">
        <v>14</v>
      </c>
      <c r="F797">
        <v>1</v>
      </c>
      <c r="G797" t="s">
        <v>359</v>
      </c>
      <c r="H797">
        <v>31</v>
      </c>
      <c r="I797" t="s">
        <v>372</v>
      </c>
      <c r="J797" t="s">
        <v>377</v>
      </c>
      <c r="K797" t="s">
        <v>375</v>
      </c>
      <c r="L797" t="s">
        <v>376</v>
      </c>
      <c r="M797">
        <v>5</v>
      </c>
      <c r="N797">
        <v>4.7417070000000004E-3</v>
      </c>
    </row>
    <row r="798" spans="1:14" x14ac:dyDescent="0.3">
      <c r="A798">
        <v>57</v>
      </c>
      <c r="B798">
        <v>7</v>
      </c>
      <c r="C798">
        <v>0</v>
      </c>
      <c r="D798">
        <v>20</v>
      </c>
      <c r="E798">
        <v>14</v>
      </c>
      <c r="F798">
        <v>7</v>
      </c>
      <c r="G798" t="s">
        <v>358</v>
      </c>
      <c r="H798">
        <v>31</v>
      </c>
      <c r="I798" t="s">
        <v>372</v>
      </c>
      <c r="J798" t="s">
        <v>377</v>
      </c>
      <c r="K798" t="s">
        <v>375</v>
      </c>
      <c r="L798" t="s">
        <v>376</v>
      </c>
      <c r="M798">
        <v>5</v>
      </c>
      <c r="N798">
        <v>4.7417070000000004E-3</v>
      </c>
    </row>
    <row r="799" spans="1:14" x14ac:dyDescent="0.3">
      <c r="A799">
        <v>57</v>
      </c>
      <c r="B799">
        <v>7</v>
      </c>
      <c r="C799">
        <v>1</v>
      </c>
      <c r="D799">
        <v>30</v>
      </c>
      <c r="E799">
        <v>13</v>
      </c>
      <c r="F799">
        <v>14</v>
      </c>
      <c r="G799" t="s">
        <v>359</v>
      </c>
      <c r="H799">
        <v>31</v>
      </c>
      <c r="I799" t="s">
        <v>372</v>
      </c>
      <c r="J799" t="s">
        <v>377</v>
      </c>
      <c r="K799" t="s">
        <v>375</v>
      </c>
      <c r="L799" t="s">
        <v>376</v>
      </c>
      <c r="M799">
        <v>5</v>
      </c>
      <c r="N799">
        <v>4.7417070000000004E-3</v>
      </c>
    </row>
    <row r="800" spans="1:14" x14ac:dyDescent="0.3">
      <c r="A800">
        <v>58</v>
      </c>
      <c r="B800">
        <v>1</v>
      </c>
      <c r="C800">
        <v>0</v>
      </c>
      <c r="D800">
        <v>10</v>
      </c>
      <c r="E800">
        <v>13</v>
      </c>
      <c r="F800">
        <v>14</v>
      </c>
      <c r="G800" t="s">
        <v>358</v>
      </c>
      <c r="H800">
        <v>21</v>
      </c>
      <c r="I800" t="s">
        <v>372</v>
      </c>
      <c r="J800" t="s">
        <v>369</v>
      </c>
      <c r="K800" t="s">
        <v>367</v>
      </c>
      <c r="L800" t="s">
        <v>374</v>
      </c>
      <c r="M800">
        <v>3.7</v>
      </c>
      <c r="N800">
        <v>6.7057870000000004E-3</v>
      </c>
    </row>
    <row r="801" spans="1:14" x14ac:dyDescent="0.3">
      <c r="A801">
        <v>58</v>
      </c>
      <c r="B801">
        <v>1</v>
      </c>
      <c r="C801">
        <v>1</v>
      </c>
      <c r="D801">
        <v>20</v>
      </c>
      <c r="E801">
        <v>12</v>
      </c>
      <c r="F801">
        <v>7</v>
      </c>
      <c r="G801" t="s">
        <v>359</v>
      </c>
      <c r="H801">
        <v>21</v>
      </c>
      <c r="I801" t="s">
        <v>372</v>
      </c>
      <c r="J801" t="s">
        <v>369</v>
      </c>
      <c r="K801" t="s">
        <v>367</v>
      </c>
      <c r="L801" t="s">
        <v>374</v>
      </c>
      <c r="M801">
        <v>3.7</v>
      </c>
      <c r="N801">
        <v>6.7057870000000004E-3</v>
      </c>
    </row>
    <row r="802" spans="1:14" x14ac:dyDescent="0.3">
      <c r="A802">
        <v>58</v>
      </c>
      <c r="B802">
        <v>2</v>
      </c>
      <c r="C802">
        <v>1</v>
      </c>
      <c r="D802">
        <v>30</v>
      </c>
      <c r="E802">
        <v>12</v>
      </c>
      <c r="F802">
        <v>14</v>
      </c>
      <c r="G802" t="s">
        <v>359</v>
      </c>
      <c r="H802">
        <v>21</v>
      </c>
      <c r="I802" t="s">
        <v>372</v>
      </c>
      <c r="J802" t="s">
        <v>369</v>
      </c>
      <c r="K802" t="s">
        <v>367</v>
      </c>
      <c r="L802" t="s">
        <v>374</v>
      </c>
      <c r="M802">
        <v>3.7</v>
      </c>
      <c r="N802">
        <v>6.7057870000000004E-3</v>
      </c>
    </row>
    <row r="803" spans="1:14" x14ac:dyDescent="0.3">
      <c r="A803">
        <v>58</v>
      </c>
      <c r="B803">
        <v>2</v>
      </c>
      <c r="C803">
        <v>0</v>
      </c>
      <c r="D803">
        <v>10</v>
      </c>
      <c r="E803">
        <v>13</v>
      </c>
      <c r="F803">
        <v>7</v>
      </c>
      <c r="G803" t="s">
        <v>359</v>
      </c>
      <c r="H803">
        <v>21</v>
      </c>
      <c r="I803" t="s">
        <v>372</v>
      </c>
      <c r="J803" t="s">
        <v>369</v>
      </c>
      <c r="K803" t="s">
        <v>367</v>
      </c>
      <c r="L803" t="s">
        <v>374</v>
      </c>
      <c r="M803">
        <v>3.7</v>
      </c>
      <c r="N803">
        <v>6.7057870000000004E-3</v>
      </c>
    </row>
    <row r="804" spans="1:14" x14ac:dyDescent="0.3">
      <c r="A804">
        <v>58</v>
      </c>
      <c r="B804">
        <v>3</v>
      </c>
      <c r="C804">
        <v>1</v>
      </c>
      <c r="D804">
        <v>10</v>
      </c>
      <c r="E804">
        <v>12</v>
      </c>
      <c r="F804">
        <v>7</v>
      </c>
      <c r="G804" t="s">
        <v>358</v>
      </c>
      <c r="H804">
        <v>21</v>
      </c>
      <c r="I804" t="s">
        <v>372</v>
      </c>
      <c r="J804" t="s">
        <v>369</v>
      </c>
      <c r="K804" t="s">
        <v>367</v>
      </c>
      <c r="L804" t="s">
        <v>374</v>
      </c>
      <c r="M804">
        <v>3.7</v>
      </c>
      <c r="N804">
        <v>6.7057870000000004E-3</v>
      </c>
    </row>
    <row r="805" spans="1:14" x14ac:dyDescent="0.3">
      <c r="A805">
        <v>58</v>
      </c>
      <c r="B805">
        <v>3</v>
      </c>
      <c r="C805">
        <v>0</v>
      </c>
      <c r="D805">
        <v>20</v>
      </c>
      <c r="E805">
        <v>14</v>
      </c>
      <c r="F805">
        <v>14</v>
      </c>
      <c r="G805" t="s">
        <v>358</v>
      </c>
      <c r="H805">
        <v>21</v>
      </c>
      <c r="I805" t="s">
        <v>372</v>
      </c>
      <c r="J805" t="s">
        <v>369</v>
      </c>
      <c r="K805" t="s">
        <v>367</v>
      </c>
      <c r="L805" t="s">
        <v>374</v>
      </c>
      <c r="M805">
        <v>3.7</v>
      </c>
      <c r="N805">
        <v>6.7057870000000004E-3</v>
      </c>
    </row>
    <row r="806" spans="1:14" x14ac:dyDescent="0.3">
      <c r="A806">
        <v>58</v>
      </c>
      <c r="B806">
        <v>4</v>
      </c>
      <c r="C806">
        <v>1</v>
      </c>
      <c r="D806">
        <v>10</v>
      </c>
      <c r="E806">
        <v>14</v>
      </c>
      <c r="F806">
        <v>14</v>
      </c>
      <c r="G806" t="s">
        <v>359</v>
      </c>
      <c r="H806">
        <v>21</v>
      </c>
      <c r="I806" t="s">
        <v>372</v>
      </c>
      <c r="J806" t="s">
        <v>369</v>
      </c>
      <c r="K806" t="s">
        <v>367</v>
      </c>
      <c r="L806" t="s">
        <v>374</v>
      </c>
      <c r="M806">
        <v>3.7</v>
      </c>
      <c r="N806">
        <v>6.7057870000000004E-3</v>
      </c>
    </row>
    <row r="807" spans="1:14" x14ac:dyDescent="0.3">
      <c r="A807">
        <v>58</v>
      </c>
      <c r="B807">
        <v>4</v>
      </c>
      <c r="C807">
        <v>0</v>
      </c>
      <c r="D807">
        <v>20</v>
      </c>
      <c r="E807">
        <v>12</v>
      </c>
      <c r="F807">
        <v>1</v>
      </c>
      <c r="G807" t="s">
        <v>358</v>
      </c>
      <c r="H807">
        <v>21</v>
      </c>
      <c r="I807" t="s">
        <v>372</v>
      </c>
      <c r="J807" t="s">
        <v>369</v>
      </c>
      <c r="K807" t="s">
        <v>367</v>
      </c>
      <c r="L807" t="s">
        <v>374</v>
      </c>
      <c r="M807">
        <v>3.7</v>
      </c>
      <c r="N807">
        <v>6.7057870000000004E-3</v>
      </c>
    </row>
    <row r="808" spans="1:14" x14ac:dyDescent="0.3">
      <c r="A808">
        <v>58</v>
      </c>
      <c r="B808">
        <v>5</v>
      </c>
      <c r="C808">
        <v>1</v>
      </c>
      <c r="D808">
        <v>30</v>
      </c>
      <c r="E808">
        <v>12</v>
      </c>
      <c r="F808">
        <v>7</v>
      </c>
      <c r="G808" t="s">
        <v>358</v>
      </c>
      <c r="H808">
        <v>21</v>
      </c>
      <c r="I808" t="s">
        <v>372</v>
      </c>
      <c r="J808" t="s">
        <v>369</v>
      </c>
      <c r="K808" t="s">
        <v>367</v>
      </c>
      <c r="L808" t="s">
        <v>374</v>
      </c>
      <c r="M808">
        <v>3.7</v>
      </c>
      <c r="N808">
        <v>6.7057870000000004E-3</v>
      </c>
    </row>
    <row r="809" spans="1:14" x14ac:dyDescent="0.3">
      <c r="A809">
        <v>58</v>
      </c>
      <c r="B809">
        <v>5</v>
      </c>
      <c r="C809">
        <v>0</v>
      </c>
      <c r="D809">
        <v>20</v>
      </c>
      <c r="E809">
        <v>13</v>
      </c>
      <c r="F809">
        <v>1</v>
      </c>
      <c r="G809" t="s">
        <v>359</v>
      </c>
      <c r="H809">
        <v>21</v>
      </c>
      <c r="I809" t="s">
        <v>372</v>
      </c>
      <c r="J809" t="s">
        <v>369</v>
      </c>
      <c r="K809" t="s">
        <v>367</v>
      </c>
      <c r="L809" t="s">
        <v>374</v>
      </c>
      <c r="M809">
        <v>3.7</v>
      </c>
      <c r="N809">
        <v>6.7057870000000004E-3</v>
      </c>
    </row>
    <row r="810" spans="1:14" x14ac:dyDescent="0.3">
      <c r="A810">
        <v>58</v>
      </c>
      <c r="B810">
        <v>6</v>
      </c>
      <c r="C810">
        <v>1</v>
      </c>
      <c r="D810">
        <v>20</v>
      </c>
      <c r="E810">
        <v>13</v>
      </c>
      <c r="F810">
        <v>14</v>
      </c>
      <c r="G810" t="s">
        <v>359</v>
      </c>
      <c r="H810">
        <v>21</v>
      </c>
      <c r="I810" t="s">
        <v>372</v>
      </c>
      <c r="J810" t="s">
        <v>369</v>
      </c>
      <c r="K810" t="s">
        <v>367</v>
      </c>
      <c r="L810" t="s">
        <v>374</v>
      </c>
      <c r="M810">
        <v>3.7</v>
      </c>
      <c r="N810">
        <v>6.7057870000000004E-3</v>
      </c>
    </row>
    <row r="811" spans="1:14" x14ac:dyDescent="0.3">
      <c r="A811">
        <v>58</v>
      </c>
      <c r="B811">
        <v>6</v>
      </c>
      <c r="C811">
        <v>0</v>
      </c>
      <c r="D811">
        <v>10</v>
      </c>
      <c r="E811">
        <v>14</v>
      </c>
      <c r="F811">
        <v>1</v>
      </c>
      <c r="G811" t="s">
        <v>359</v>
      </c>
      <c r="H811">
        <v>21</v>
      </c>
      <c r="I811" t="s">
        <v>372</v>
      </c>
      <c r="J811" t="s">
        <v>369</v>
      </c>
      <c r="K811" t="s">
        <v>367</v>
      </c>
      <c r="L811" t="s">
        <v>374</v>
      </c>
      <c r="M811">
        <v>3.7</v>
      </c>
      <c r="N811">
        <v>6.7057870000000004E-3</v>
      </c>
    </row>
    <row r="812" spans="1:14" x14ac:dyDescent="0.3">
      <c r="A812">
        <v>58</v>
      </c>
      <c r="B812">
        <v>7</v>
      </c>
      <c r="C812">
        <v>0</v>
      </c>
      <c r="D812">
        <v>20</v>
      </c>
      <c r="E812">
        <v>14</v>
      </c>
      <c r="F812">
        <v>7</v>
      </c>
      <c r="G812" t="s">
        <v>358</v>
      </c>
      <c r="H812">
        <v>21</v>
      </c>
      <c r="I812" t="s">
        <v>372</v>
      </c>
      <c r="J812" t="s">
        <v>369</v>
      </c>
      <c r="K812" t="s">
        <v>367</v>
      </c>
      <c r="L812" t="s">
        <v>374</v>
      </c>
      <c r="M812">
        <v>3.7</v>
      </c>
      <c r="N812">
        <v>6.7057870000000004E-3</v>
      </c>
    </row>
    <row r="813" spans="1:14" x14ac:dyDescent="0.3">
      <c r="A813">
        <v>58</v>
      </c>
      <c r="B813">
        <v>7</v>
      </c>
      <c r="C813">
        <v>1</v>
      </c>
      <c r="D813">
        <v>30</v>
      </c>
      <c r="E813">
        <v>13</v>
      </c>
      <c r="F813">
        <v>14</v>
      </c>
      <c r="G813" t="s">
        <v>359</v>
      </c>
      <c r="H813">
        <v>21</v>
      </c>
      <c r="I813" t="s">
        <v>372</v>
      </c>
      <c r="J813" t="s">
        <v>369</v>
      </c>
      <c r="K813" t="s">
        <v>367</v>
      </c>
      <c r="L813" t="s">
        <v>374</v>
      </c>
      <c r="M813">
        <v>3.7</v>
      </c>
      <c r="N813">
        <v>6.7057870000000004E-3</v>
      </c>
    </row>
    <row r="814" spans="1:14" x14ac:dyDescent="0.3">
      <c r="A814">
        <v>59</v>
      </c>
      <c r="B814">
        <v>1</v>
      </c>
      <c r="C814">
        <v>0</v>
      </c>
      <c r="D814">
        <v>10</v>
      </c>
      <c r="E814">
        <v>13</v>
      </c>
      <c r="F814">
        <v>14</v>
      </c>
      <c r="G814" t="s">
        <v>358</v>
      </c>
      <c r="H814">
        <v>58</v>
      </c>
      <c r="I814" t="s">
        <v>365</v>
      </c>
      <c r="J814" t="s">
        <v>373</v>
      </c>
      <c r="K814" t="s">
        <v>370</v>
      </c>
      <c r="L814" t="s">
        <v>379</v>
      </c>
      <c r="M814">
        <v>1.7</v>
      </c>
      <c r="N814">
        <v>4.7417070000000004E-3</v>
      </c>
    </row>
    <row r="815" spans="1:14" x14ac:dyDescent="0.3">
      <c r="A815">
        <v>59</v>
      </c>
      <c r="B815">
        <v>1</v>
      </c>
      <c r="C815">
        <v>1</v>
      </c>
      <c r="D815">
        <v>20</v>
      </c>
      <c r="E815">
        <v>12</v>
      </c>
      <c r="F815">
        <v>7</v>
      </c>
      <c r="G815" t="s">
        <v>359</v>
      </c>
      <c r="H815">
        <v>58</v>
      </c>
      <c r="I815" t="s">
        <v>365</v>
      </c>
      <c r="J815" t="s">
        <v>373</v>
      </c>
      <c r="K815" t="s">
        <v>370</v>
      </c>
      <c r="L815" t="s">
        <v>379</v>
      </c>
      <c r="M815">
        <v>1.7</v>
      </c>
      <c r="N815">
        <v>4.7417070000000004E-3</v>
      </c>
    </row>
    <row r="816" spans="1:14" x14ac:dyDescent="0.3">
      <c r="A816">
        <v>59</v>
      </c>
      <c r="B816">
        <v>2</v>
      </c>
      <c r="C816">
        <v>1</v>
      </c>
      <c r="D816">
        <v>30</v>
      </c>
      <c r="E816">
        <v>12</v>
      </c>
      <c r="F816">
        <v>14</v>
      </c>
      <c r="G816" t="s">
        <v>359</v>
      </c>
      <c r="H816">
        <v>58</v>
      </c>
      <c r="I816" t="s">
        <v>365</v>
      </c>
      <c r="J816" t="s">
        <v>373</v>
      </c>
      <c r="K816" t="s">
        <v>370</v>
      </c>
      <c r="L816" t="s">
        <v>379</v>
      </c>
      <c r="M816">
        <v>1.7</v>
      </c>
      <c r="N816">
        <v>4.7417070000000004E-3</v>
      </c>
    </row>
    <row r="817" spans="1:14" x14ac:dyDescent="0.3">
      <c r="A817">
        <v>59</v>
      </c>
      <c r="B817">
        <v>2</v>
      </c>
      <c r="C817">
        <v>0</v>
      </c>
      <c r="D817">
        <v>10</v>
      </c>
      <c r="E817">
        <v>13</v>
      </c>
      <c r="F817">
        <v>7</v>
      </c>
      <c r="G817" t="s">
        <v>359</v>
      </c>
      <c r="H817">
        <v>58</v>
      </c>
      <c r="I817" t="s">
        <v>365</v>
      </c>
      <c r="J817" t="s">
        <v>373</v>
      </c>
      <c r="K817" t="s">
        <v>370</v>
      </c>
      <c r="L817" t="s">
        <v>379</v>
      </c>
      <c r="M817">
        <v>1.7</v>
      </c>
      <c r="N817">
        <v>4.7417070000000004E-3</v>
      </c>
    </row>
    <row r="818" spans="1:14" x14ac:dyDescent="0.3">
      <c r="A818">
        <v>59</v>
      </c>
      <c r="B818">
        <v>3</v>
      </c>
      <c r="C818">
        <v>1</v>
      </c>
      <c r="D818">
        <v>10</v>
      </c>
      <c r="E818">
        <v>12</v>
      </c>
      <c r="F818">
        <v>7</v>
      </c>
      <c r="G818" t="s">
        <v>358</v>
      </c>
      <c r="H818">
        <v>58</v>
      </c>
      <c r="I818" t="s">
        <v>365</v>
      </c>
      <c r="J818" t="s">
        <v>373</v>
      </c>
      <c r="K818" t="s">
        <v>370</v>
      </c>
      <c r="L818" t="s">
        <v>379</v>
      </c>
      <c r="M818">
        <v>1.7</v>
      </c>
      <c r="N818">
        <v>4.7417070000000004E-3</v>
      </c>
    </row>
    <row r="819" spans="1:14" x14ac:dyDescent="0.3">
      <c r="A819">
        <v>59</v>
      </c>
      <c r="B819">
        <v>3</v>
      </c>
      <c r="C819">
        <v>0</v>
      </c>
      <c r="D819">
        <v>20</v>
      </c>
      <c r="E819">
        <v>14</v>
      </c>
      <c r="F819">
        <v>14</v>
      </c>
      <c r="G819" t="s">
        <v>358</v>
      </c>
      <c r="H819">
        <v>58</v>
      </c>
      <c r="I819" t="s">
        <v>365</v>
      </c>
      <c r="J819" t="s">
        <v>373</v>
      </c>
      <c r="K819" t="s">
        <v>370</v>
      </c>
      <c r="L819" t="s">
        <v>379</v>
      </c>
      <c r="M819">
        <v>1.7</v>
      </c>
      <c r="N819">
        <v>4.7417070000000004E-3</v>
      </c>
    </row>
    <row r="820" spans="1:14" x14ac:dyDescent="0.3">
      <c r="A820">
        <v>59</v>
      </c>
      <c r="B820">
        <v>4</v>
      </c>
      <c r="C820">
        <v>0</v>
      </c>
      <c r="D820">
        <v>10</v>
      </c>
      <c r="E820">
        <v>14</v>
      </c>
      <c r="F820">
        <v>14</v>
      </c>
      <c r="G820" t="s">
        <v>359</v>
      </c>
      <c r="H820">
        <v>58</v>
      </c>
      <c r="I820" t="s">
        <v>365</v>
      </c>
      <c r="J820" t="s">
        <v>373</v>
      </c>
      <c r="K820" t="s">
        <v>370</v>
      </c>
      <c r="L820" t="s">
        <v>379</v>
      </c>
      <c r="M820">
        <v>1.7</v>
      </c>
      <c r="N820">
        <v>4.7417070000000004E-3</v>
      </c>
    </row>
    <row r="821" spans="1:14" x14ac:dyDescent="0.3">
      <c r="A821">
        <v>59</v>
      </c>
      <c r="B821">
        <v>4</v>
      </c>
      <c r="C821">
        <v>1</v>
      </c>
      <c r="D821">
        <v>20</v>
      </c>
      <c r="E821">
        <v>12</v>
      </c>
      <c r="F821">
        <v>1</v>
      </c>
      <c r="G821" t="s">
        <v>358</v>
      </c>
      <c r="H821">
        <v>58</v>
      </c>
      <c r="I821" t="s">
        <v>365</v>
      </c>
      <c r="J821" t="s">
        <v>373</v>
      </c>
      <c r="K821" t="s">
        <v>370</v>
      </c>
      <c r="L821" t="s">
        <v>379</v>
      </c>
      <c r="M821">
        <v>1.7</v>
      </c>
      <c r="N821">
        <v>4.7417070000000004E-3</v>
      </c>
    </row>
    <row r="822" spans="1:14" x14ac:dyDescent="0.3">
      <c r="A822">
        <v>59</v>
      </c>
      <c r="B822">
        <v>5</v>
      </c>
      <c r="C822">
        <v>1</v>
      </c>
      <c r="D822">
        <v>30</v>
      </c>
      <c r="E822">
        <v>12</v>
      </c>
      <c r="F822">
        <v>7</v>
      </c>
      <c r="G822" t="s">
        <v>358</v>
      </c>
      <c r="H822">
        <v>58</v>
      </c>
      <c r="I822" t="s">
        <v>365</v>
      </c>
      <c r="J822" t="s">
        <v>373</v>
      </c>
      <c r="K822" t="s">
        <v>370</v>
      </c>
      <c r="L822" t="s">
        <v>379</v>
      </c>
      <c r="M822">
        <v>1.7</v>
      </c>
      <c r="N822">
        <v>4.7417070000000004E-3</v>
      </c>
    </row>
    <row r="823" spans="1:14" x14ac:dyDescent="0.3">
      <c r="A823">
        <v>59</v>
      </c>
      <c r="B823">
        <v>5</v>
      </c>
      <c r="C823">
        <v>0</v>
      </c>
      <c r="D823">
        <v>20</v>
      </c>
      <c r="E823">
        <v>13</v>
      </c>
      <c r="F823">
        <v>1</v>
      </c>
      <c r="G823" t="s">
        <v>359</v>
      </c>
      <c r="H823">
        <v>58</v>
      </c>
      <c r="I823" t="s">
        <v>365</v>
      </c>
      <c r="J823" t="s">
        <v>373</v>
      </c>
      <c r="K823" t="s">
        <v>370</v>
      </c>
      <c r="L823" t="s">
        <v>379</v>
      </c>
      <c r="M823">
        <v>1.7</v>
      </c>
      <c r="N823">
        <v>4.7417070000000004E-3</v>
      </c>
    </row>
    <row r="824" spans="1:14" x14ac:dyDescent="0.3">
      <c r="A824">
        <v>59</v>
      </c>
      <c r="B824">
        <v>6</v>
      </c>
      <c r="C824">
        <v>1</v>
      </c>
      <c r="D824">
        <v>20</v>
      </c>
      <c r="E824">
        <v>13</v>
      </c>
      <c r="F824">
        <v>14</v>
      </c>
      <c r="G824" t="s">
        <v>359</v>
      </c>
      <c r="H824">
        <v>58</v>
      </c>
      <c r="I824" t="s">
        <v>365</v>
      </c>
      <c r="J824" t="s">
        <v>373</v>
      </c>
      <c r="K824" t="s">
        <v>370</v>
      </c>
      <c r="L824" t="s">
        <v>379</v>
      </c>
      <c r="M824">
        <v>1.7</v>
      </c>
      <c r="N824">
        <v>4.7417070000000004E-3</v>
      </c>
    </row>
    <row r="825" spans="1:14" x14ac:dyDescent="0.3">
      <c r="A825">
        <v>59</v>
      </c>
      <c r="B825">
        <v>6</v>
      </c>
      <c r="C825">
        <v>0</v>
      </c>
      <c r="D825">
        <v>10</v>
      </c>
      <c r="E825">
        <v>14</v>
      </c>
      <c r="F825">
        <v>1</v>
      </c>
      <c r="G825" t="s">
        <v>359</v>
      </c>
      <c r="H825">
        <v>58</v>
      </c>
      <c r="I825" t="s">
        <v>365</v>
      </c>
      <c r="J825" t="s">
        <v>373</v>
      </c>
      <c r="K825" t="s">
        <v>370</v>
      </c>
      <c r="L825" t="s">
        <v>379</v>
      </c>
      <c r="M825">
        <v>1.7</v>
      </c>
      <c r="N825">
        <v>4.7417070000000004E-3</v>
      </c>
    </row>
    <row r="826" spans="1:14" x14ac:dyDescent="0.3">
      <c r="A826">
        <v>59</v>
      </c>
      <c r="B826">
        <v>7</v>
      </c>
      <c r="C826">
        <v>0</v>
      </c>
      <c r="D826">
        <v>20</v>
      </c>
      <c r="E826">
        <v>14</v>
      </c>
      <c r="F826">
        <v>7</v>
      </c>
      <c r="G826" t="s">
        <v>358</v>
      </c>
      <c r="H826">
        <v>58</v>
      </c>
      <c r="I826" t="s">
        <v>365</v>
      </c>
      <c r="J826" t="s">
        <v>373</v>
      </c>
      <c r="K826" t="s">
        <v>370</v>
      </c>
      <c r="L826" t="s">
        <v>379</v>
      </c>
      <c r="M826">
        <v>1.7</v>
      </c>
      <c r="N826">
        <v>4.7417070000000004E-3</v>
      </c>
    </row>
    <row r="827" spans="1:14" x14ac:dyDescent="0.3">
      <c r="A827">
        <v>59</v>
      </c>
      <c r="B827">
        <v>7</v>
      </c>
      <c r="C827">
        <v>1</v>
      </c>
      <c r="D827">
        <v>30</v>
      </c>
      <c r="E827">
        <v>13</v>
      </c>
      <c r="F827">
        <v>14</v>
      </c>
      <c r="G827" t="s">
        <v>359</v>
      </c>
      <c r="H827">
        <v>58</v>
      </c>
      <c r="I827" t="s">
        <v>365</v>
      </c>
      <c r="J827" t="s">
        <v>373</v>
      </c>
      <c r="K827" t="s">
        <v>370</v>
      </c>
      <c r="L827" t="s">
        <v>379</v>
      </c>
      <c r="M827">
        <v>1.7</v>
      </c>
      <c r="N827">
        <v>4.7417070000000004E-3</v>
      </c>
    </row>
    <row r="828" spans="1:14" x14ac:dyDescent="0.3">
      <c r="A828">
        <v>60</v>
      </c>
      <c r="B828">
        <v>1</v>
      </c>
      <c r="C828">
        <v>0</v>
      </c>
      <c r="D828">
        <v>10</v>
      </c>
      <c r="E828">
        <v>13</v>
      </c>
      <c r="F828">
        <v>14</v>
      </c>
      <c r="G828" t="s">
        <v>358</v>
      </c>
      <c r="H828">
        <v>23</v>
      </c>
      <c r="I828" t="s">
        <v>365</v>
      </c>
      <c r="J828" t="s">
        <v>366</v>
      </c>
      <c r="K828" t="s">
        <v>367</v>
      </c>
      <c r="L828" t="s">
        <v>374</v>
      </c>
      <c r="M828">
        <v>3.3</v>
      </c>
      <c r="N828">
        <v>1.935953E-3</v>
      </c>
    </row>
    <row r="829" spans="1:14" x14ac:dyDescent="0.3">
      <c r="A829">
        <v>60</v>
      </c>
      <c r="B829">
        <v>1</v>
      </c>
      <c r="C829">
        <v>1</v>
      </c>
      <c r="D829">
        <v>20</v>
      </c>
      <c r="E829">
        <v>12</v>
      </c>
      <c r="F829">
        <v>7</v>
      </c>
      <c r="G829" t="s">
        <v>359</v>
      </c>
      <c r="H829">
        <v>23</v>
      </c>
      <c r="I829" t="s">
        <v>365</v>
      </c>
      <c r="J829" t="s">
        <v>366</v>
      </c>
      <c r="K829" t="s">
        <v>367</v>
      </c>
      <c r="L829" t="s">
        <v>374</v>
      </c>
      <c r="M829">
        <v>3.3</v>
      </c>
      <c r="N829">
        <v>1.935953E-3</v>
      </c>
    </row>
    <row r="830" spans="1:14" x14ac:dyDescent="0.3">
      <c r="A830">
        <v>60</v>
      </c>
      <c r="B830">
        <v>2</v>
      </c>
      <c r="C830">
        <v>1</v>
      </c>
      <c r="D830">
        <v>30</v>
      </c>
      <c r="E830">
        <v>12</v>
      </c>
      <c r="F830">
        <v>14</v>
      </c>
      <c r="G830" t="s">
        <v>359</v>
      </c>
      <c r="H830">
        <v>23</v>
      </c>
      <c r="I830" t="s">
        <v>365</v>
      </c>
      <c r="J830" t="s">
        <v>366</v>
      </c>
      <c r="K830" t="s">
        <v>367</v>
      </c>
      <c r="L830" t="s">
        <v>374</v>
      </c>
      <c r="M830">
        <v>3.3</v>
      </c>
      <c r="N830">
        <v>1.935953E-3</v>
      </c>
    </row>
    <row r="831" spans="1:14" x14ac:dyDescent="0.3">
      <c r="A831">
        <v>60</v>
      </c>
      <c r="B831">
        <v>2</v>
      </c>
      <c r="C831">
        <v>0</v>
      </c>
      <c r="D831">
        <v>10</v>
      </c>
      <c r="E831">
        <v>13</v>
      </c>
      <c r="F831">
        <v>7</v>
      </c>
      <c r="G831" t="s">
        <v>359</v>
      </c>
      <c r="H831">
        <v>23</v>
      </c>
      <c r="I831" t="s">
        <v>365</v>
      </c>
      <c r="J831" t="s">
        <v>366</v>
      </c>
      <c r="K831" t="s">
        <v>367</v>
      </c>
      <c r="L831" t="s">
        <v>374</v>
      </c>
      <c r="M831">
        <v>3.3</v>
      </c>
      <c r="N831">
        <v>1.935953E-3</v>
      </c>
    </row>
    <row r="832" spans="1:14" x14ac:dyDescent="0.3">
      <c r="A832">
        <v>60</v>
      </c>
      <c r="B832">
        <v>3</v>
      </c>
      <c r="C832">
        <v>1</v>
      </c>
      <c r="D832">
        <v>10</v>
      </c>
      <c r="E832">
        <v>12</v>
      </c>
      <c r="F832">
        <v>7</v>
      </c>
      <c r="G832" t="s">
        <v>358</v>
      </c>
      <c r="H832">
        <v>23</v>
      </c>
      <c r="I832" t="s">
        <v>365</v>
      </c>
      <c r="J832" t="s">
        <v>366</v>
      </c>
      <c r="K832" t="s">
        <v>367</v>
      </c>
      <c r="L832" t="s">
        <v>374</v>
      </c>
      <c r="M832">
        <v>3.3</v>
      </c>
      <c r="N832">
        <v>1.935953E-3</v>
      </c>
    </row>
    <row r="833" spans="1:14" x14ac:dyDescent="0.3">
      <c r="A833">
        <v>60</v>
      </c>
      <c r="B833">
        <v>3</v>
      </c>
      <c r="C833">
        <v>0</v>
      </c>
      <c r="D833">
        <v>20</v>
      </c>
      <c r="E833">
        <v>14</v>
      </c>
      <c r="F833">
        <v>14</v>
      </c>
      <c r="G833" t="s">
        <v>358</v>
      </c>
      <c r="H833">
        <v>23</v>
      </c>
      <c r="I833" t="s">
        <v>365</v>
      </c>
      <c r="J833" t="s">
        <v>366</v>
      </c>
      <c r="K833" t="s">
        <v>367</v>
      </c>
      <c r="L833" t="s">
        <v>374</v>
      </c>
      <c r="M833">
        <v>3.3</v>
      </c>
      <c r="N833">
        <v>1.935953E-3</v>
      </c>
    </row>
    <row r="834" spans="1:14" x14ac:dyDescent="0.3">
      <c r="A834">
        <v>60</v>
      </c>
      <c r="B834">
        <v>4</v>
      </c>
      <c r="C834">
        <v>0</v>
      </c>
      <c r="D834">
        <v>10</v>
      </c>
      <c r="E834">
        <v>14</v>
      </c>
      <c r="F834">
        <v>14</v>
      </c>
      <c r="G834" t="s">
        <v>359</v>
      </c>
      <c r="H834">
        <v>23</v>
      </c>
      <c r="I834" t="s">
        <v>365</v>
      </c>
      <c r="J834" t="s">
        <v>366</v>
      </c>
      <c r="K834" t="s">
        <v>367</v>
      </c>
      <c r="L834" t="s">
        <v>374</v>
      </c>
      <c r="M834">
        <v>3.3</v>
      </c>
      <c r="N834">
        <v>1.935953E-3</v>
      </c>
    </row>
    <row r="835" spans="1:14" x14ac:dyDescent="0.3">
      <c r="A835">
        <v>60</v>
      </c>
      <c r="B835">
        <v>4</v>
      </c>
      <c r="C835">
        <v>1</v>
      </c>
      <c r="D835">
        <v>20</v>
      </c>
      <c r="E835">
        <v>12</v>
      </c>
      <c r="F835">
        <v>1</v>
      </c>
      <c r="G835" t="s">
        <v>358</v>
      </c>
      <c r="H835">
        <v>23</v>
      </c>
      <c r="I835" t="s">
        <v>365</v>
      </c>
      <c r="J835" t="s">
        <v>366</v>
      </c>
      <c r="K835" t="s">
        <v>367</v>
      </c>
      <c r="L835" t="s">
        <v>374</v>
      </c>
      <c r="M835">
        <v>3.3</v>
      </c>
      <c r="N835">
        <v>1.935953E-3</v>
      </c>
    </row>
    <row r="836" spans="1:14" x14ac:dyDescent="0.3">
      <c r="A836">
        <v>60</v>
      </c>
      <c r="B836">
        <v>5</v>
      </c>
      <c r="C836">
        <v>1</v>
      </c>
      <c r="D836">
        <v>30</v>
      </c>
      <c r="E836">
        <v>12</v>
      </c>
      <c r="F836">
        <v>7</v>
      </c>
      <c r="G836" t="s">
        <v>358</v>
      </c>
      <c r="H836">
        <v>23</v>
      </c>
      <c r="I836" t="s">
        <v>365</v>
      </c>
      <c r="J836" t="s">
        <v>366</v>
      </c>
      <c r="K836" t="s">
        <v>367</v>
      </c>
      <c r="L836" t="s">
        <v>374</v>
      </c>
      <c r="M836">
        <v>3.3</v>
      </c>
      <c r="N836">
        <v>1.935953E-3</v>
      </c>
    </row>
    <row r="837" spans="1:14" x14ac:dyDescent="0.3">
      <c r="A837">
        <v>60</v>
      </c>
      <c r="B837">
        <v>5</v>
      </c>
      <c r="C837">
        <v>0</v>
      </c>
      <c r="D837">
        <v>20</v>
      </c>
      <c r="E837">
        <v>13</v>
      </c>
      <c r="F837">
        <v>1</v>
      </c>
      <c r="G837" t="s">
        <v>359</v>
      </c>
      <c r="H837">
        <v>23</v>
      </c>
      <c r="I837" t="s">
        <v>365</v>
      </c>
      <c r="J837" t="s">
        <v>366</v>
      </c>
      <c r="K837" t="s">
        <v>367</v>
      </c>
      <c r="L837" t="s">
        <v>374</v>
      </c>
      <c r="M837">
        <v>3.3</v>
      </c>
      <c r="N837">
        <v>1.935953E-3</v>
      </c>
    </row>
    <row r="838" spans="1:14" x14ac:dyDescent="0.3">
      <c r="A838">
        <v>60</v>
      </c>
      <c r="B838">
        <v>6</v>
      </c>
      <c r="C838">
        <v>1</v>
      </c>
      <c r="D838">
        <v>20</v>
      </c>
      <c r="E838">
        <v>13</v>
      </c>
      <c r="F838">
        <v>14</v>
      </c>
      <c r="G838" t="s">
        <v>359</v>
      </c>
      <c r="H838">
        <v>23</v>
      </c>
      <c r="I838" t="s">
        <v>365</v>
      </c>
      <c r="J838" t="s">
        <v>366</v>
      </c>
      <c r="K838" t="s">
        <v>367</v>
      </c>
      <c r="L838" t="s">
        <v>374</v>
      </c>
      <c r="M838">
        <v>3.3</v>
      </c>
      <c r="N838">
        <v>1.935953E-3</v>
      </c>
    </row>
    <row r="839" spans="1:14" x14ac:dyDescent="0.3">
      <c r="A839">
        <v>60</v>
      </c>
      <c r="B839">
        <v>6</v>
      </c>
      <c r="C839">
        <v>0</v>
      </c>
      <c r="D839">
        <v>10</v>
      </c>
      <c r="E839">
        <v>14</v>
      </c>
      <c r="F839">
        <v>1</v>
      </c>
      <c r="G839" t="s">
        <v>359</v>
      </c>
      <c r="H839">
        <v>23</v>
      </c>
      <c r="I839" t="s">
        <v>365</v>
      </c>
      <c r="J839" t="s">
        <v>366</v>
      </c>
      <c r="K839" t="s">
        <v>367</v>
      </c>
      <c r="L839" t="s">
        <v>374</v>
      </c>
      <c r="M839">
        <v>3.3</v>
      </c>
      <c r="N839">
        <v>1.935953E-3</v>
      </c>
    </row>
    <row r="840" spans="1:14" x14ac:dyDescent="0.3">
      <c r="A840">
        <v>60</v>
      </c>
      <c r="B840">
        <v>7</v>
      </c>
      <c r="C840">
        <v>0</v>
      </c>
      <c r="D840">
        <v>20</v>
      </c>
      <c r="E840">
        <v>14</v>
      </c>
      <c r="F840">
        <v>7</v>
      </c>
      <c r="G840" t="s">
        <v>358</v>
      </c>
      <c r="H840">
        <v>23</v>
      </c>
      <c r="I840" t="s">
        <v>365</v>
      </c>
      <c r="J840" t="s">
        <v>366</v>
      </c>
      <c r="K840" t="s">
        <v>367</v>
      </c>
      <c r="L840" t="s">
        <v>374</v>
      </c>
      <c r="M840">
        <v>3.3</v>
      </c>
      <c r="N840">
        <v>1.935953E-3</v>
      </c>
    </row>
    <row r="841" spans="1:14" x14ac:dyDescent="0.3">
      <c r="A841">
        <v>60</v>
      </c>
      <c r="B841">
        <v>7</v>
      </c>
      <c r="C841">
        <v>1</v>
      </c>
      <c r="D841">
        <v>30</v>
      </c>
      <c r="E841">
        <v>13</v>
      </c>
      <c r="F841">
        <v>14</v>
      </c>
      <c r="G841" t="s">
        <v>359</v>
      </c>
      <c r="H841">
        <v>23</v>
      </c>
      <c r="I841" t="s">
        <v>365</v>
      </c>
      <c r="J841" t="s">
        <v>366</v>
      </c>
      <c r="K841" t="s">
        <v>367</v>
      </c>
      <c r="L841" t="s">
        <v>374</v>
      </c>
      <c r="M841">
        <v>3.3</v>
      </c>
      <c r="N841">
        <v>1.935953E-3</v>
      </c>
    </row>
    <row r="842" spans="1:14" x14ac:dyDescent="0.3">
      <c r="A842">
        <v>61</v>
      </c>
      <c r="B842">
        <v>1</v>
      </c>
      <c r="C842">
        <v>1</v>
      </c>
      <c r="D842">
        <v>10</v>
      </c>
      <c r="E842">
        <v>13</v>
      </c>
      <c r="F842">
        <v>14</v>
      </c>
      <c r="G842" t="s">
        <v>358</v>
      </c>
      <c r="H842">
        <v>53</v>
      </c>
      <c r="I842" t="s">
        <v>365</v>
      </c>
      <c r="J842" t="s">
        <v>366</v>
      </c>
      <c r="K842" t="s">
        <v>375</v>
      </c>
      <c r="L842" t="s">
        <v>379</v>
      </c>
      <c r="M842">
        <v>5</v>
      </c>
      <c r="N842">
        <v>6.7057870000000004E-3</v>
      </c>
    </row>
    <row r="843" spans="1:14" x14ac:dyDescent="0.3">
      <c r="A843">
        <v>61</v>
      </c>
      <c r="B843">
        <v>1</v>
      </c>
      <c r="C843">
        <v>0</v>
      </c>
      <c r="D843">
        <v>20</v>
      </c>
      <c r="E843">
        <v>12</v>
      </c>
      <c r="F843">
        <v>7</v>
      </c>
      <c r="G843" t="s">
        <v>359</v>
      </c>
      <c r="H843">
        <v>53</v>
      </c>
      <c r="I843" t="s">
        <v>365</v>
      </c>
      <c r="J843" t="s">
        <v>366</v>
      </c>
      <c r="K843" t="s">
        <v>375</v>
      </c>
      <c r="L843" t="s">
        <v>379</v>
      </c>
      <c r="M843">
        <v>5</v>
      </c>
      <c r="N843">
        <v>6.7057870000000004E-3</v>
      </c>
    </row>
    <row r="844" spans="1:14" x14ac:dyDescent="0.3">
      <c r="A844">
        <v>61</v>
      </c>
      <c r="B844">
        <v>2</v>
      </c>
      <c r="C844">
        <v>1</v>
      </c>
      <c r="D844">
        <v>30</v>
      </c>
      <c r="E844">
        <v>12</v>
      </c>
      <c r="F844">
        <v>14</v>
      </c>
      <c r="G844" t="s">
        <v>359</v>
      </c>
      <c r="H844">
        <v>53</v>
      </c>
      <c r="I844" t="s">
        <v>365</v>
      </c>
      <c r="J844" t="s">
        <v>366</v>
      </c>
      <c r="K844" t="s">
        <v>375</v>
      </c>
      <c r="L844" t="s">
        <v>379</v>
      </c>
      <c r="M844">
        <v>5</v>
      </c>
      <c r="N844">
        <v>6.7057870000000004E-3</v>
      </c>
    </row>
    <row r="845" spans="1:14" x14ac:dyDescent="0.3">
      <c r="A845">
        <v>61</v>
      </c>
      <c r="B845">
        <v>2</v>
      </c>
      <c r="C845">
        <v>0</v>
      </c>
      <c r="D845">
        <v>10</v>
      </c>
      <c r="E845">
        <v>13</v>
      </c>
      <c r="F845">
        <v>7</v>
      </c>
      <c r="G845" t="s">
        <v>359</v>
      </c>
      <c r="H845">
        <v>53</v>
      </c>
      <c r="I845" t="s">
        <v>365</v>
      </c>
      <c r="J845" t="s">
        <v>366</v>
      </c>
      <c r="K845" t="s">
        <v>375</v>
      </c>
      <c r="L845" t="s">
        <v>379</v>
      </c>
      <c r="M845">
        <v>5</v>
      </c>
      <c r="N845">
        <v>6.7057870000000004E-3</v>
      </c>
    </row>
    <row r="846" spans="1:14" x14ac:dyDescent="0.3">
      <c r="A846">
        <v>61</v>
      </c>
      <c r="B846">
        <v>3</v>
      </c>
      <c r="C846">
        <v>0</v>
      </c>
      <c r="D846">
        <v>10</v>
      </c>
      <c r="E846">
        <v>12</v>
      </c>
      <c r="F846">
        <v>7</v>
      </c>
      <c r="G846" t="s">
        <v>358</v>
      </c>
      <c r="H846">
        <v>53</v>
      </c>
      <c r="I846" t="s">
        <v>365</v>
      </c>
      <c r="J846" t="s">
        <v>366</v>
      </c>
      <c r="K846" t="s">
        <v>375</v>
      </c>
      <c r="L846" t="s">
        <v>379</v>
      </c>
      <c r="M846">
        <v>5</v>
      </c>
      <c r="N846">
        <v>6.7057870000000004E-3</v>
      </c>
    </row>
    <row r="847" spans="1:14" x14ac:dyDescent="0.3">
      <c r="A847">
        <v>61</v>
      </c>
      <c r="B847">
        <v>3</v>
      </c>
      <c r="C847">
        <v>1</v>
      </c>
      <c r="D847">
        <v>20</v>
      </c>
      <c r="E847">
        <v>14</v>
      </c>
      <c r="F847">
        <v>14</v>
      </c>
      <c r="G847" t="s">
        <v>358</v>
      </c>
      <c r="H847">
        <v>53</v>
      </c>
      <c r="I847" t="s">
        <v>365</v>
      </c>
      <c r="J847" t="s">
        <v>366</v>
      </c>
      <c r="K847" t="s">
        <v>375</v>
      </c>
      <c r="L847" t="s">
        <v>379</v>
      </c>
      <c r="M847">
        <v>5</v>
      </c>
      <c r="N847">
        <v>6.7057870000000004E-3</v>
      </c>
    </row>
    <row r="848" spans="1:14" x14ac:dyDescent="0.3">
      <c r="A848">
        <v>61</v>
      </c>
      <c r="B848">
        <v>4</v>
      </c>
      <c r="C848">
        <v>1</v>
      </c>
      <c r="D848">
        <v>10</v>
      </c>
      <c r="E848">
        <v>14</v>
      </c>
      <c r="F848">
        <v>14</v>
      </c>
      <c r="G848" t="s">
        <v>359</v>
      </c>
      <c r="H848">
        <v>53</v>
      </c>
      <c r="I848" t="s">
        <v>365</v>
      </c>
      <c r="J848" t="s">
        <v>366</v>
      </c>
      <c r="K848" t="s">
        <v>375</v>
      </c>
      <c r="L848" t="s">
        <v>379</v>
      </c>
      <c r="M848">
        <v>5</v>
      </c>
      <c r="N848">
        <v>6.7057870000000004E-3</v>
      </c>
    </row>
    <row r="849" spans="1:14" x14ac:dyDescent="0.3">
      <c r="A849">
        <v>61</v>
      </c>
      <c r="B849">
        <v>4</v>
      </c>
      <c r="C849">
        <v>0</v>
      </c>
      <c r="D849">
        <v>20</v>
      </c>
      <c r="E849">
        <v>12</v>
      </c>
      <c r="F849">
        <v>1</v>
      </c>
      <c r="G849" t="s">
        <v>358</v>
      </c>
      <c r="H849">
        <v>53</v>
      </c>
      <c r="I849" t="s">
        <v>365</v>
      </c>
      <c r="J849" t="s">
        <v>366</v>
      </c>
      <c r="K849" t="s">
        <v>375</v>
      </c>
      <c r="L849" t="s">
        <v>379</v>
      </c>
      <c r="M849">
        <v>5</v>
      </c>
      <c r="N849">
        <v>6.7057870000000004E-3</v>
      </c>
    </row>
    <row r="850" spans="1:14" x14ac:dyDescent="0.3">
      <c r="A850">
        <v>61</v>
      </c>
      <c r="B850">
        <v>5</v>
      </c>
      <c r="C850">
        <v>1</v>
      </c>
      <c r="D850">
        <v>30</v>
      </c>
      <c r="E850">
        <v>12</v>
      </c>
      <c r="F850">
        <v>7</v>
      </c>
      <c r="G850" t="s">
        <v>358</v>
      </c>
      <c r="H850">
        <v>53</v>
      </c>
      <c r="I850" t="s">
        <v>365</v>
      </c>
      <c r="J850" t="s">
        <v>366</v>
      </c>
      <c r="K850" t="s">
        <v>375</v>
      </c>
      <c r="L850" t="s">
        <v>379</v>
      </c>
      <c r="M850">
        <v>5</v>
      </c>
      <c r="N850">
        <v>6.7057870000000004E-3</v>
      </c>
    </row>
    <row r="851" spans="1:14" x14ac:dyDescent="0.3">
      <c r="A851">
        <v>61</v>
      </c>
      <c r="B851">
        <v>5</v>
      </c>
      <c r="C851">
        <v>0</v>
      </c>
      <c r="D851">
        <v>20</v>
      </c>
      <c r="E851">
        <v>13</v>
      </c>
      <c r="F851">
        <v>1</v>
      </c>
      <c r="G851" t="s">
        <v>359</v>
      </c>
      <c r="H851">
        <v>53</v>
      </c>
      <c r="I851" t="s">
        <v>365</v>
      </c>
      <c r="J851" t="s">
        <v>366</v>
      </c>
      <c r="K851" t="s">
        <v>375</v>
      </c>
      <c r="L851" t="s">
        <v>379</v>
      </c>
      <c r="M851">
        <v>5</v>
      </c>
      <c r="N851">
        <v>6.7057870000000004E-3</v>
      </c>
    </row>
    <row r="852" spans="1:14" x14ac:dyDescent="0.3">
      <c r="A852">
        <v>61</v>
      </c>
      <c r="B852">
        <v>6</v>
      </c>
      <c r="C852">
        <v>1</v>
      </c>
      <c r="D852">
        <v>20</v>
      </c>
      <c r="E852">
        <v>13</v>
      </c>
      <c r="F852">
        <v>14</v>
      </c>
      <c r="G852" t="s">
        <v>359</v>
      </c>
      <c r="H852">
        <v>53</v>
      </c>
      <c r="I852" t="s">
        <v>365</v>
      </c>
      <c r="J852" t="s">
        <v>366</v>
      </c>
      <c r="K852" t="s">
        <v>375</v>
      </c>
      <c r="L852" t="s">
        <v>379</v>
      </c>
      <c r="M852">
        <v>5</v>
      </c>
      <c r="N852">
        <v>6.7057870000000004E-3</v>
      </c>
    </row>
    <row r="853" spans="1:14" x14ac:dyDescent="0.3">
      <c r="A853">
        <v>61</v>
      </c>
      <c r="B853">
        <v>6</v>
      </c>
      <c r="C853">
        <v>0</v>
      </c>
      <c r="D853">
        <v>10</v>
      </c>
      <c r="E853">
        <v>14</v>
      </c>
      <c r="F853">
        <v>1</v>
      </c>
      <c r="G853" t="s">
        <v>359</v>
      </c>
      <c r="H853">
        <v>53</v>
      </c>
      <c r="I853" t="s">
        <v>365</v>
      </c>
      <c r="J853" t="s">
        <v>366</v>
      </c>
      <c r="K853" t="s">
        <v>375</v>
      </c>
      <c r="L853" t="s">
        <v>379</v>
      </c>
      <c r="M853">
        <v>5</v>
      </c>
      <c r="N853">
        <v>6.7057870000000004E-3</v>
      </c>
    </row>
    <row r="854" spans="1:14" x14ac:dyDescent="0.3">
      <c r="A854">
        <v>61</v>
      </c>
      <c r="B854">
        <v>7</v>
      </c>
      <c r="C854">
        <v>0</v>
      </c>
      <c r="D854">
        <v>20</v>
      </c>
      <c r="E854">
        <v>14</v>
      </c>
      <c r="F854">
        <v>7</v>
      </c>
      <c r="G854" t="s">
        <v>358</v>
      </c>
      <c r="H854">
        <v>53</v>
      </c>
      <c r="I854" t="s">
        <v>365</v>
      </c>
      <c r="J854" t="s">
        <v>366</v>
      </c>
      <c r="K854" t="s">
        <v>375</v>
      </c>
      <c r="L854" t="s">
        <v>379</v>
      </c>
      <c r="M854">
        <v>5</v>
      </c>
      <c r="N854">
        <v>6.7057870000000004E-3</v>
      </c>
    </row>
    <row r="855" spans="1:14" x14ac:dyDescent="0.3">
      <c r="A855">
        <v>61</v>
      </c>
      <c r="B855">
        <v>7</v>
      </c>
      <c r="C855">
        <v>1</v>
      </c>
      <c r="D855">
        <v>30</v>
      </c>
      <c r="E855">
        <v>13</v>
      </c>
      <c r="F855">
        <v>14</v>
      </c>
      <c r="G855" t="s">
        <v>359</v>
      </c>
      <c r="H855">
        <v>53</v>
      </c>
      <c r="I855" t="s">
        <v>365</v>
      </c>
      <c r="J855" t="s">
        <v>366</v>
      </c>
      <c r="K855" t="s">
        <v>375</v>
      </c>
      <c r="L855" t="s">
        <v>379</v>
      </c>
      <c r="M855">
        <v>5</v>
      </c>
      <c r="N855">
        <v>6.7057870000000004E-3</v>
      </c>
    </row>
    <row r="856" spans="1:14" x14ac:dyDescent="0.3">
      <c r="A856">
        <v>62</v>
      </c>
      <c r="B856">
        <v>1</v>
      </c>
      <c r="C856">
        <v>0</v>
      </c>
      <c r="D856">
        <v>10</v>
      </c>
      <c r="E856">
        <v>13</v>
      </c>
      <c r="F856">
        <v>14</v>
      </c>
      <c r="G856" t="s">
        <v>358</v>
      </c>
      <c r="H856">
        <v>27</v>
      </c>
      <c r="I856" t="s">
        <v>365</v>
      </c>
      <c r="J856" t="s">
        <v>369</v>
      </c>
      <c r="K856" t="s">
        <v>375</v>
      </c>
      <c r="L856" t="s">
        <v>376</v>
      </c>
      <c r="M856">
        <v>3.7</v>
      </c>
      <c r="N856">
        <v>3.3530309999999998E-3</v>
      </c>
    </row>
    <row r="857" spans="1:14" x14ac:dyDescent="0.3">
      <c r="A857">
        <v>62</v>
      </c>
      <c r="B857">
        <v>1</v>
      </c>
      <c r="C857">
        <v>1</v>
      </c>
      <c r="D857">
        <v>20</v>
      </c>
      <c r="E857">
        <v>12</v>
      </c>
      <c r="F857">
        <v>7</v>
      </c>
      <c r="G857" t="s">
        <v>359</v>
      </c>
      <c r="H857">
        <v>27</v>
      </c>
      <c r="I857" t="s">
        <v>365</v>
      </c>
      <c r="J857" t="s">
        <v>369</v>
      </c>
      <c r="K857" t="s">
        <v>375</v>
      </c>
      <c r="L857" t="s">
        <v>376</v>
      </c>
      <c r="M857">
        <v>3.7</v>
      </c>
      <c r="N857">
        <v>3.3530309999999998E-3</v>
      </c>
    </row>
    <row r="858" spans="1:14" x14ac:dyDescent="0.3">
      <c r="A858">
        <v>62</v>
      </c>
      <c r="B858">
        <v>2</v>
      </c>
      <c r="C858">
        <v>0</v>
      </c>
      <c r="D858">
        <v>30</v>
      </c>
      <c r="E858">
        <v>12</v>
      </c>
      <c r="F858">
        <v>14</v>
      </c>
      <c r="G858" t="s">
        <v>359</v>
      </c>
      <c r="H858">
        <v>27</v>
      </c>
      <c r="I858" t="s">
        <v>365</v>
      </c>
      <c r="J858" t="s">
        <v>369</v>
      </c>
      <c r="K858" t="s">
        <v>375</v>
      </c>
      <c r="L858" t="s">
        <v>376</v>
      </c>
      <c r="M858">
        <v>3.7</v>
      </c>
      <c r="N858">
        <v>3.3530309999999998E-3</v>
      </c>
    </row>
    <row r="859" spans="1:14" x14ac:dyDescent="0.3">
      <c r="A859">
        <v>62</v>
      </c>
      <c r="B859">
        <v>2</v>
      </c>
      <c r="C859">
        <v>1</v>
      </c>
      <c r="D859">
        <v>10</v>
      </c>
      <c r="E859">
        <v>13</v>
      </c>
      <c r="F859">
        <v>7</v>
      </c>
      <c r="G859" t="s">
        <v>359</v>
      </c>
      <c r="H859">
        <v>27</v>
      </c>
      <c r="I859" t="s">
        <v>365</v>
      </c>
      <c r="J859" t="s">
        <v>369</v>
      </c>
      <c r="K859" t="s">
        <v>375</v>
      </c>
      <c r="L859" t="s">
        <v>376</v>
      </c>
      <c r="M859">
        <v>3.7</v>
      </c>
      <c r="N859">
        <v>3.3530309999999998E-3</v>
      </c>
    </row>
    <row r="860" spans="1:14" x14ac:dyDescent="0.3">
      <c r="A860">
        <v>62</v>
      </c>
      <c r="B860">
        <v>3</v>
      </c>
      <c r="C860">
        <v>1</v>
      </c>
      <c r="D860">
        <v>10</v>
      </c>
      <c r="E860">
        <v>12</v>
      </c>
      <c r="F860">
        <v>7</v>
      </c>
      <c r="G860" t="s">
        <v>358</v>
      </c>
      <c r="H860">
        <v>27</v>
      </c>
      <c r="I860" t="s">
        <v>365</v>
      </c>
      <c r="J860" t="s">
        <v>369</v>
      </c>
      <c r="K860" t="s">
        <v>375</v>
      </c>
      <c r="L860" t="s">
        <v>376</v>
      </c>
      <c r="M860">
        <v>3.7</v>
      </c>
      <c r="N860">
        <v>3.3530309999999998E-3</v>
      </c>
    </row>
    <row r="861" spans="1:14" x14ac:dyDescent="0.3">
      <c r="A861">
        <v>62</v>
      </c>
      <c r="B861">
        <v>3</v>
      </c>
      <c r="C861">
        <v>0</v>
      </c>
      <c r="D861">
        <v>20</v>
      </c>
      <c r="E861">
        <v>14</v>
      </c>
      <c r="F861">
        <v>14</v>
      </c>
      <c r="G861" t="s">
        <v>358</v>
      </c>
      <c r="H861">
        <v>27</v>
      </c>
      <c r="I861" t="s">
        <v>365</v>
      </c>
      <c r="J861" t="s">
        <v>369</v>
      </c>
      <c r="K861" t="s">
        <v>375</v>
      </c>
      <c r="L861" t="s">
        <v>376</v>
      </c>
      <c r="M861">
        <v>3.7</v>
      </c>
      <c r="N861">
        <v>3.3530309999999998E-3</v>
      </c>
    </row>
    <row r="862" spans="1:14" x14ac:dyDescent="0.3">
      <c r="A862">
        <v>62</v>
      </c>
      <c r="B862">
        <v>4</v>
      </c>
      <c r="C862">
        <v>1</v>
      </c>
      <c r="D862">
        <v>10</v>
      </c>
      <c r="E862">
        <v>14</v>
      </c>
      <c r="F862">
        <v>14</v>
      </c>
      <c r="G862" t="s">
        <v>359</v>
      </c>
      <c r="H862">
        <v>27</v>
      </c>
      <c r="I862" t="s">
        <v>365</v>
      </c>
      <c r="J862" t="s">
        <v>369</v>
      </c>
      <c r="K862" t="s">
        <v>375</v>
      </c>
      <c r="L862" t="s">
        <v>376</v>
      </c>
      <c r="M862">
        <v>3.7</v>
      </c>
      <c r="N862">
        <v>3.3530309999999998E-3</v>
      </c>
    </row>
    <row r="863" spans="1:14" x14ac:dyDescent="0.3">
      <c r="A863">
        <v>62</v>
      </c>
      <c r="B863">
        <v>4</v>
      </c>
      <c r="C863">
        <v>0</v>
      </c>
      <c r="D863">
        <v>20</v>
      </c>
      <c r="E863">
        <v>12</v>
      </c>
      <c r="F863">
        <v>1</v>
      </c>
      <c r="G863" t="s">
        <v>358</v>
      </c>
      <c r="H863">
        <v>27</v>
      </c>
      <c r="I863" t="s">
        <v>365</v>
      </c>
      <c r="J863" t="s">
        <v>369</v>
      </c>
      <c r="K863" t="s">
        <v>375</v>
      </c>
      <c r="L863" t="s">
        <v>376</v>
      </c>
      <c r="M863">
        <v>3.7</v>
      </c>
      <c r="N863">
        <v>3.3530309999999998E-3</v>
      </c>
    </row>
    <row r="864" spans="1:14" x14ac:dyDescent="0.3">
      <c r="A864">
        <v>62</v>
      </c>
      <c r="B864">
        <v>5</v>
      </c>
      <c r="C864">
        <v>1</v>
      </c>
      <c r="D864">
        <v>30</v>
      </c>
      <c r="E864">
        <v>12</v>
      </c>
      <c r="F864">
        <v>7</v>
      </c>
      <c r="G864" t="s">
        <v>358</v>
      </c>
      <c r="H864">
        <v>27</v>
      </c>
      <c r="I864" t="s">
        <v>365</v>
      </c>
      <c r="J864" t="s">
        <v>369</v>
      </c>
      <c r="K864" t="s">
        <v>375</v>
      </c>
      <c r="L864" t="s">
        <v>376</v>
      </c>
      <c r="M864">
        <v>3.7</v>
      </c>
      <c r="N864">
        <v>3.3530309999999998E-3</v>
      </c>
    </row>
    <row r="865" spans="1:14" x14ac:dyDescent="0.3">
      <c r="A865">
        <v>62</v>
      </c>
      <c r="B865">
        <v>5</v>
      </c>
      <c r="C865">
        <v>0</v>
      </c>
      <c r="D865">
        <v>20</v>
      </c>
      <c r="E865">
        <v>13</v>
      </c>
      <c r="F865">
        <v>1</v>
      </c>
      <c r="G865" t="s">
        <v>359</v>
      </c>
      <c r="H865">
        <v>27</v>
      </c>
      <c r="I865" t="s">
        <v>365</v>
      </c>
      <c r="J865" t="s">
        <v>369</v>
      </c>
      <c r="K865" t="s">
        <v>375</v>
      </c>
      <c r="L865" t="s">
        <v>376</v>
      </c>
      <c r="M865">
        <v>3.7</v>
      </c>
      <c r="N865">
        <v>3.3530309999999998E-3</v>
      </c>
    </row>
    <row r="866" spans="1:14" x14ac:dyDescent="0.3">
      <c r="A866">
        <v>62</v>
      </c>
      <c r="B866">
        <v>6</v>
      </c>
      <c r="C866">
        <v>1</v>
      </c>
      <c r="D866">
        <v>20</v>
      </c>
      <c r="E866">
        <v>13</v>
      </c>
      <c r="F866">
        <v>14</v>
      </c>
      <c r="G866" t="s">
        <v>359</v>
      </c>
      <c r="H866">
        <v>27</v>
      </c>
      <c r="I866" t="s">
        <v>365</v>
      </c>
      <c r="J866" t="s">
        <v>369</v>
      </c>
      <c r="K866" t="s">
        <v>375</v>
      </c>
      <c r="L866" t="s">
        <v>376</v>
      </c>
      <c r="M866">
        <v>3.7</v>
      </c>
      <c r="N866">
        <v>3.3530309999999998E-3</v>
      </c>
    </row>
    <row r="867" spans="1:14" x14ac:dyDescent="0.3">
      <c r="A867">
        <v>62</v>
      </c>
      <c r="B867">
        <v>6</v>
      </c>
      <c r="C867">
        <v>0</v>
      </c>
      <c r="D867">
        <v>10</v>
      </c>
      <c r="E867">
        <v>14</v>
      </c>
      <c r="F867">
        <v>1</v>
      </c>
      <c r="G867" t="s">
        <v>359</v>
      </c>
      <c r="H867">
        <v>27</v>
      </c>
      <c r="I867" t="s">
        <v>365</v>
      </c>
      <c r="J867" t="s">
        <v>369</v>
      </c>
      <c r="K867" t="s">
        <v>375</v>
      </c>
      <c r="L867" t="s">
        <v>376</v>
      </c>
      <c r="M867">
        <v>3.7</v>
      </c>
      <c r="N867">
        <v>3.3530309999999998E-3</v>
      </c>
    </row>
    <row r="868" spans="1:14" x14ac:dyDescent="0.3">
      <c r="A868">
        <v>62</v>
      </c>
      <c r="B868">
        <v>7</v>
      </c>
      <c r="C868">
        <v>0</v>
      </c>
      <c r="D868">
        <v>20</v>
      </c>
      <c r="E868">
        <v>14</v>
      </c>
      <c r="F868">
        <v>7</v>
      </c>
      <c r="G868" t="s">
        <v>358</v>
      </c>
      <c r="H868">
        <v>27</v>
      </c>
      <c r="I868" t="s">
        <v>365</v>
      </c>
      <c r="J868" t="s">
        <v>369</v>
      </c>
      <c r="K868" t="s">
        <v>375</v>
      </c>
      <c r="L868" t="s">
        <v>376</v>
      </c>
      <c r="M868">
        <v>3.7</v>
      </c>
      <c r="N868">
        <v>3.3530309999999998E-3</v>
      </c>
    </row>
    <row r="869" spans="1:14" x14ac:dyDescent="0.3">
      <c r="A869">
        <v>62</v>
      </c>
      <c r="B869">
        <v>7</v>
      </c>
      <c r="C869">
        <v>1</v>
      </c>
      <c r="D869">
        <v>30</v>
      </c>
      <c r="E869">
        <v>13</v>
      </c>
      <c r="F869">
        <v>14</v>
      </c>
      <c r="G869" t="s">
        <v>359</v>
      </c>
      <c r="H869">
        <v>27</v>
      </c>
      <c r="I869" t="s">
        <v>365</v>
      </c>
      <c r="J869" t="s">
        <v>369</v>
      </c>
      <c r="K869" t="s">
        <v>375</v>
      </c>
      <c r="L869" t="s">
        <v>376</v>
      </c>
      <c r="M869">
        <v>3.7</v>
      </c>
      <c r="N869">
        <v>3.3530309999999998E-3</v>
      </c>
    </row>
    <row r="870" spans="1:14" x14ac:dyDescent="0.3">
      <c r="A870">
        <v>63</v>
      </c>
      <c r="B870">
        <v>1</v>
      </c>
      <c r="C870">
        <v>0</v>
      </c>
      <c r="D870">
        <v>10</v>
      </c>
      <c r="E870">
        <v>13</v>
      </c>
      <c r="F870">
        <v>14</v>
      </c>
      <c r="G870" t="s">
        <v>358</v>
      </c>
      <c r="H870">
        <v>26</v>
      </c>
      <c r="I870" t="s">
        <v>365</v>
      </c>
      <c r="J870" t="s">
        <v>377</v>
      </c>
      <c r="K870" t="s">
        <v>375</v>
      </c>
      <c r="L870" t="s">
        <v>378</v>
      </c>
      <c r="M870">
        <v>2.7</v>
      </c>
      <c r="N870">
        <v>2.3229526E-2</v>
      </c>
    </row>
    <row r="871" spans="1:14" x14ac:dyDescent="0.3">
      <c r="A871">
        <v>63</v>
      </c>
      <c r="B871">
        <v>1</v>
      </c>
      <c r="C871">
        <v>1</v>
      </c>
      <c r="D871">
        <v>20</v>
      </c>
      <c r="E871">
        <v>12</v>
      </c>
      <c r="F871">
        <v>7</v>
      </c>
      <c r="G871" t="s">
        <v>359</v>
      </c>
      <c r="H871">
        <v>26</v>
      </c>
      <c r="I871" t="s">
        <v>365</v>
      </c>
      <c r="J871" t="s">
        <v>377</v>
      </c>
      <c r="K871" t="s">
        <v>375</v>
      </c>
      <c r="L871" t="s">
        <v>378</v>
      </c>
      <c r="M871">
        <v>2.7</v>
      </c>
      <c r="N871">
        <v>2.3229526E-2</v>
      </c>
    </row>
    <row r="872" spans="1:14" x14ac:dyDescent="0.3">
      <c r="A872">
        <v>63</v>
      </c>
      <c r="B872">
        <v>2</v>
      </c>
      <c r="C872">
        <v>0</v>
      </c>
      <c r="D872">
        <v>30</v>
      </c>
      <c r="E872">
        <v>12</v>
      </c>
      <c r="F872">
        <v>14</v>
      </c>
      <c r="G872" t="s">
        <v>359</v>
      </c>
      <c r="H872">
        <v>26</v>
      </c>
      <c r="I872" t="s">
        <v>365</v>
      </c>
      <c r="J872" t="s">
        <v>377</v>
      </c>
      <c r="K872" t="s">
        <v>375</v>
      </c>
      <c r="L872" t="s">
        <v>378</v>
      </c>
      <c r="M872">
        <v>2.7</v>
      </c>
      <c r="N872">
        <v>2.3229526E-2</v>
      </c>
    </row>
    <row r="873" spans="1:14" x14ac:dyDescent="0.3">
      <c r="A873">
        <v>63</v>
      </c>
      <c r="B873">
        <v>2</v>
      </c>
      <c r="C873">
        <v>1</v>
      </c>
      <c r="D873">
        <v>10</v>
      </c>
      <c r="E873">
        <v>13</v>
      </c>
      <c r="F873">
        <v>7</v>
      </c>
      <c r="G873" t="s">
        <v>359</v>
      </c>
      <c r="H873">
        <v>26</v>
      </c>
      <c r="I873" t="s">
        <v>365</v>
      </c>
      <c r="J873" t="s">
        <v>377</v>
      </c>
      <c r="K873" t="s">
        <v>375</v>
      </c>
      <c r="L873" t="s">
        <v>378</v>
      </c>
      <c r="M873">
        <v>2.7</v>
      </c>
      <c r="N873">
        <v>2.3229526E-2</v>
      </c>
    </row>
    <row r="874" spans="1:14" x14ac:dyDescent="0.3">
      <c r="A874">
        <v>63</v>
      </c>
      <c r="B874">
        <v>3</v>
      </c>
      <c r="C874">
        <v>1</v>
      </c>
      <c r="D874">
        <v>10</v>
      </c>
      <c r="E874">
        <v>12</v>
      </c>
      <c r="F874">
        <v>7</v>
      </c>
      <c r="G874" t="s">
        <v>358</v>
      </c>
      <c r="H874">
        <v>26</v>
      </c>
      <c r="I874" t="s">
        <v>365</v>
      </c>
      <c r="J874" t="s">
        <v>377</v>
      </c>
      <c r="K874" t="s">
        <v>375</v>
      </c>
      <c r="L874" t="s">
        <v>378</v>
      </c>
      <c r="M874">
        <v>2.7</v>
      </c>
      <c r="N874">
        <v>2.3229526E-2</v>
      </c>
    </row>
    <row r="875" spans="1:14" x14ac:dyDescent="0.3">
      <c r="A875">
        <v>63</v>
      </c>
      <c r="B875">
        <v>3</v>
      </c>
      <c r="C875">
        <v>0</v>
      </c>
      <c r="D875">
        <v>20</v>
      </c>
      <c r="E875">
        <v>14</v>
      </c>
      <c r="F875">
        <v>14</v>
      </c>
      <c r="G875" t="s">
        <v>358</v>
      </c>
      <c r="H875">
        <v>26</v>
      </c>
      <c r="I875" t="s">
        <v>365</v>
      </c>
      <c r="J875" t="s">
        <v>377</v>
      </c>
      <c r="K875" t="s">
        <v>375</v>
      </c>
      <c r="L875" t="s">
        <v>378</v>
      </c>
      <c r="M875">
        <v>2.7</v>
      </c>
      <c r="N875">
        <v>2.3229526E-2</v>
      </c>
    </row>
    <row r="876" spans="1:14" x14ac:dyDescent="0.3">
      <c r="A876">
        <v>63</v>
      </c>
      <c r="B876">
        <v>4</v>
      </c>
      <c r="C876">
        <v>1</v>
      </c>
      <c r="D876">
        <v>10</v>
      </c>
      <c r="E876">
        <v>14</v>
      </c>
      <c r="F876">
        <v>14</v>
      </c>
      <c r="G876" t="s">
        <v>359</v>
      </c>
      <c r="H876">
        <v>26</v>
      </c>
      <c r="I876" t="s">
        <v>365</v>
      </c>
      <c r="J876" t="s">
        <v>377</v>
      </c>
      <c r="K876" t="s">
        <v>375</v>
      </c>
      <c r="L876" t="s">
        <v>378</v>
      </c>
      <c r="M876">
        <v>2.7</v>
      </c>
      <c r="N876">
        <v>2.3229526E-2</v>
      </c>
    </row>
    <row r="877" spans="1:14" x14ac:dyDescent="0.3">
      <c r="A877">
        <v>63</v>
      </c>
      <c r="B877">
        <v>4</v>
      </c>
      <c r="C877">
        <v>0</v>
      </c>
      <c r="D877">
        <v>20</v>
      </c>
      <c r="E877">
        <v>12</v>
      </c>
      <c r="F877">
        <v>1</v>
      </c>
      <c r="G877" t="s">
        <v>358</v>
      </c>
      <c r="H877">
        <v>26</v>
      </c>
      <c r="I877" t="s">
        <v>365</v>
      </c>
      <c r="J877" t="s">
        <v>377</v>
      </c>
      <c r="K877" t="s">
        <v>375</v>
      </c>
      <c r="L877" t="s">
        <v>378</v>
      </c>
      <c r="M877">
        <v>2.7</v>
      </c>
      <c r="N877">
        <v>2.3229526E-2</v>
      </c>
    </row>
    <row r="878" spans="1:14" x14ac:dyDescent="0.3">
      <c r="A878">
        <v>63</v>
      </c>
      <c r="B878">
        <v>5</v>
      </c>
      <c r="C878">
        <v>1</v>
      </c>
      <c r="D878">
        <v>30</v>
      </c>
      <c r="E878">
        <v>12</v>
      </c>
      <c r="F878">
        <v>7</v>
      </c>
      <c r="G878" t="s">
        <v>358</v>
      </c>
      <c r="H878">
        <v>26</v>
      </c>
      <c r="I878" t="s">
        <v>365</v>
      </c>
      <c r="J878" t="s">
        <v>377</v>
      </c>
      <c r="K878" t="s">
        <v>375</v>
      </c>
      <c r="L878" t="s">
        <v>378</v>
      </c>
      <c r="M878">
        <v>2.7</v>
      </c>
      <c r="N878">
        <v>2.3229526E-2</v>
      </c>
    </row>
    <row r="879" spans="1:14" x14ac:dyDescent="0.3">
      <c r="A879">
        <v>63</v>
      </c>
      <c r="B879">
        <v>5</v>
      </c>
      <c r="C879">
        <v>0</v>
      </c>
      <c r="D879">
        <v>20</v>
      </c>
      <c r="E879">
        <v>13</v>
      </c>
      <c r="F879">
        <v>1</v>
      </c>
      <c r="G879" t="s">
        <v>359</v>
      </c>
      <c r="H879">
        <v>26</v>
      </c>
      <c r="I879" t="s">
        <v>365</v>
      </c>
      <c r="J879" t="s">
        <v>377</v>
      </c>
      <c r="K879" t="s">
        <v>375</v>
      </c>
      <c r="L879" t="s">
        <v>378</v>
      </c>
      <c r="M879">
        <v>2.7</v>
      </c>
      <c r="N879">
        <v>2.3229526E-2</v>
      </c>
    </row>
    <row r="880" spans="1:14" x14ac:dyDescent="0.3">
      <c r="A880">
        <v>63</v>
      </c>
      <c r="B880">
        <v>6</v>
      </c>
      <c r="C880">
        <v>1</v>
      </c>
      <c r="D880">
        <v>20</v>
      </c>
      <c r="E880">
        <v>13</v>
      </c>
      <c r="F880">
        <v>14</v>
      </c>
      <c r="G880" t="s">
        <v>359</v>
      </c>
      <c r="H880">
        <v>26</v>
      </c>
      <c r="I880" t="s">
        <v>365</v>
      </c>
      <c r="J880" t="s">
        <v>377</v>
      </c>
      <c r="K880" t="s">
        <v>375</v>
      </c>
      <c r="L880" t="s">
        <v>378</v>
      </c>
      <c r="M880">
        <v>2.7</v>
      </c>
      <c r="N880">
        <v>2.3229526E-2</v>
      </c>
    </row>
    <row r="881" spans="1:14" x14ac:dyDescent="0.3">
      <c r="A881">
        <v>63</v>
      </c>
      <c r="B881">
        <v>6</v>
      </c>
      <c r="C881">
        <v>0</v>
      </c>
      <c r="D881">
        <v>10</v>
      </c>
      <c r="E881">
        <v>14</v>
      </c>
      <c r="F881">
        <v>1</v>
      </c>
      <c r="G881" t="s">
        <v>359</v>
      </c>
      <c r="H881">
        <v>26</v>
      </c>
      <c r="I881" t="s">
        <v>365</v>
      </c>
      <c r="J881" t="s">
        <v>377</v>
      </c>
      <c r="K881" t="s">
        <v>375</v>
      </c>
      <c r="L881" t="s">
        <v>378</v>
      </c>
      <c r="M881">
        <v>2.7</v>
      </c>
      <c r="N881">
        <v>2.3229526E-2</v>
      </c>
    </row>
    <row r="882" spans="1:14" x14ac:dyDescent="0.3">
      <c r="A882">
        <v>63</v>
      </c>
      <c r="B882">
        <v>7</v>
      </c>
      <c r="C882">
        <v>0</v>
      </c>
      <c r="D882">
        <v>20</v>
      </c>
      <c r="E882">
        <v>14</v>
      </c>
      <c r="F882">
        <v>7</v>
      </c>
      <c r="G882" t="s">
        <v>358</v>
      </c>
      <c r="H882">
        <v>26</v>
      </c>
      <c r="I882" t="s">
        <v>365</v>
      </c>
      <c r="J882" t="s">
        <v>377</v>
      </c>
      <c r="K882" t="s">
        <v>375</v>
      </c>
      <c r="L882" t="s">
        <v>378</v>
      </c>
      <c r="M882">
        <v>2.7</v>
      </c>
      <c r="N882">
        <v>2.3229526E-2</v>
      </c>
    </row>
    <row r="883" spans="1:14" x14ac:dyDescent="0.3">
      <c r="A883">
        <v>63</v>
      </c>
      <c r="B883">
        <v>7</v>
      </c>
      <c r="C883">
        <v>1</v>
      </c>
      <c r="D883">
        <v>30</v>
      </c>
      <c r="E883">
        <v>13</v>
      </c>
      <c r="F883">
        <v>14</v>
      </c>
      <c r="G883" t="s">
        <v>359</v>
      </c>
      <c r="H883">
        <v>26</v>
      </c>
      <c r="I883" t="s">
        <v>365</v>
      </c>
      <c r="J883" t="s">
        <v>377</v>
      </c>
      <c r="K883" t="s">
        <v>375</v>
      </c>
      <c r="L883" t="s">
        <v>378</v>
      </c>
      <c r="M883">
        <v>2.7</v>
      </c>
      <c r="N883">
        <v>2.3229526E-2</v>
      </c>
    </row>
    <row r="884" spans="1:14" x14ac:dyDescent="0.3">
      <c r="A884">
        <v>64</v>
      </c>
      <c r="B884">
        <v>1</v>
      </c>
      <c r="C884">
        <v>1</v>
      </c>
      <c r="D884">
        <v>10</v>
      </c>
      <c r="E884">
        <v>13</v>
      </c>
      <c r="F884">
        <v>14</v>
      </c>
      <c r="G884" t="s">
        <v>358</v>
      </c>
      <c r="H884">
        <v>24</v>
      </c>
      <c r="I884" t="s">
        <v>365</v>
      </c>
      <c r="J884" t="s">
        <v>373</v>
      </c>
      <c r="K884" t="s">
        <v>375</v>
      </c>
      <c r="L884" t="s">
        <v>379</v>
      </c>
      <c r="M884">
        <v>2.2999999999999998</v>
      </c>
      <c r="N884">
        <v>0.816496581</v>
      </c>
    </row>
    <row r="885" spans="1:14" x14ac:dyDescent="0.3">
      <c r="A885">
        <v>64</v>
      </c>
      <c r="B885">
        <v>1</v>
      </c>
      <c r="C885">
        <v>0</v>
      </c>
      <c r="D885">
        <v>20</v>
      </c>
      <c r="E885">
        <v>12</v>
      </c>
      <c r="F885">
        <v>7</v>
      </c>
      <c r="G885" t="s">
        <v>359</v>
      </c>
      <c r="H885">
        <v>24</v>
      </c>
      <c r="I885" t="s">
        <v>365</v>
      </c>
      <c r="J885" t="s">
        <v>373</v>
      </c>
      <c r="K885" t="s">
        <v>375</v>
      </c>
      <c r="L885" t="s">
        <v>379</v>
      </c>
      <c r="M885">
        <v>2.2999999999999998</v>
      </c>
      <c r="N885">
        <v>0.816496581</v>
      </c>
    </row>
    <row r="886" spans="1:14" x14ac:dyDescent="0.3">
      <c r="A886">
        <v>64</v>
      </c>
      <c r="B886">
        <v>2</v>
      </c>
      <c r="C886">
        <v>0</v>
      </c>
      <c r="D886">
        <v>30</v>
      </c>
      <c r="E886">
        <v>12</v>
      </c>
      <c r="F886">
        <v>14</v>
      </c>
      <c r="G886" t="s">
        <v>359</v>
      </c>
      <c r="H886">
        <v>24</v>
      </c>
      <c r="I886" t="s">
        <v>365</v>
      </c>
      <c r="J886" t="s">
        <v>373</v>
      </c>
      <c r="K886" t="s">
        <v>375</v>
      </c>
      <c r="L886" t="s">
        <v>379</v>
      </c>
      <c r="M886">
        <v>2.2999999999999998</v>
      </c>
      <c r="N886">
        <v>0.816496581</v>
      </c>
    </row>
    <row r="887" spans="1:14" x14ac:dyDescent="0.3">
      <c r="A887">
        <v>64</v>
      </c>
      <c r="B887">
        <v>2</v>
      </c>
      <c r="C887">
        <v>1</v>
      </c>
      <c r="D887">
        <v>10</v>
      </c>
      <c r="E887">
        <v>13</v>
      </c>
      <c r="F887">
        <v>7</v>
      </c>
      <c r="G887" t="s">
        <v>359</v>
      </c>
      <c r="H887">
        <v>24</v>
      </c>
      <c r="I887" t="s">
        <v>365</v>
      </c>
      <c r="J887" t="s">
        <v>373</v>
      </c>
      <c r="K887" t="s">
        <v>375</v>
      </c>
      <c r="L887" t="s">
        <v>379</v>
      </c>
      <c r="M887">
        <v>2.2999999999999998</v>
      </c>
      <c r="N887">
        <v>0.816496581</v>
      </c>
    </row>
    <row r="888" spans="1:14" x14ac:dyDescent="0.3">
      <c r="A888">
        <v>64</v>
      </c>
      <c r="B888">
        <v>3</v>
      </c>
      <c r="C888">
        <v>1</v>
      </c>
      <c r="D888">
        <v>10</v>
      </c>
      <c r="E888">
        <v>12</v>
      </c>
      <c r="F888">
        <v>7</v>
      </c>
      <c r="G888" t="s">
        <v>358</v>
      </c>
      <c r="H888">
        <v>24</v>
      </c>
      <c r="I888" t="s">
        <v>365</v>
      </c>
      <c r="J888" t="s">
        <v>373</v>
      </c>
      <c r="K888" t="s">
        <v>375</v>
      </c>
      <c r="L888" t="s">
        <v>379</v>
      </c>
      <c r="M888">
        <v>2.2999999999999998</v>
      </c>
      <c r="N888">
        <v>0.816496581</v>
      </c>
    </row>
    <row r="889" spans="1:14" x14ac:dyDescent="0.3">
      <c r="A889">
        <v>64</v>
      </c>
      <c r="B889">
        <v>3</v>
      </c>
      <c r="C889">
        <v>0</v>
      </c>
      <c r="D889">
        <v>20</v>
      </c>
      <c r="E889">
        <v>14</v>
      </c>
      <c r="F889">
        <v>14</v>
      </c>
      <c r="G889" t="s">
        <v>358</v>
      </c>
      <c r="H889">
        <v>24</v>
      </c>
      <c r="I889" t="s">
        <v>365</v>
      </c>
      <c r="J889" t="s">
        <v>373</v>
      </c>
      <c r="K889" t="s">
        <v>375</v>
      </c>
      <c r="L889" t="s">
        <v>379</v>
      </c>
      <c r="M889">
        <v>2.2999999999999998</v>
      </c>
      <c r="N889">
        <v>0.816496581</v>
      </c>
    </row>
    <row r="890" spans="1:14" x14ac:dyDescent="0.3">
      <c r="A890">
        <v>64</v>
      </c>
      <c r="B890">
        <v>4</v>
      </c>
      <c r="C890">
        <v>1</v>
      </c>
      <c r="D890">
        <v>10</v>
      </c>
      <c r="E890">
        <v>14</v>
      </c>
      <c r="F890">
        <v>14</v>
      </c>
      <c r="G890" t="s">
        <v>359</v>
      </c>
      <c r="H890">
        <v>24</v>
      </c>
      <c r="I890" t="s">
        <v>365</v>
      </c>
      <c r="J890" t="s">
        <v>373</v>
      </c>
      <c r="K890" t="s">
        <v>375</v>
      </c>
      <c r="L890" t="s">
        <v>379</v>
      </c>
      <c r="M890">
        <v>2.2999999999999998</v>
      </c>
      <c r="N890">
        <v>0.816496581</v>
      </c>
    </row>
    <row r="891" spans="1:14" x14ac:dyDescent="0.3">
      <c r="A891">
        <v>64</v>
      </c>
      <c r="B891">
        <v>4</v>
      </c>
      <c r="C891">
        <v>0</v>
      </c>
      <c r="D891">
        <v>20</v>
      </c>
      <c r="E891">
        <v>12</v>
      </c>
      <c r="F891">
        <v>1</v>
      </c>
      <c r="G891" t="s">
        <v>358</v>
      </c>
      <c r="H891">
        <v>24</v>
      </c>
      <c r="I891" t="s">
        <v>365</v>
      </c>
      <c r="J891" t="s">
        <v>373</v>
      </c>
      <c r="K891" t="s">
        <v>375</v>
      </c>
      <c r="L891" t="s">
        <v>379</v>
      </c>
      <c r="M891">
        <v>2.2999999999999998</v>
      </c>
      <c r="N891">
        <v>0.816496581</v>
      </c>
    </row>
    <row r="892" spans="1:14" x14ac:dyDescent="0.3">
      <c r="A892">
        <v>64</v>
      </c>
      <c r="B892">
        <v>5</v>
      </c>
      <c r="C892">
        <v>1</v>
      </c>
      <c r="D892">
        <v>30</v>
      </c>
      <c r="E892">
        <v>12</v>
      </c>
      <c r="F892">
        <v>7</v>
      </c>
      <c r="G892" t="s">
        <v>358</v>
      </c>
      <c r="H892">
        <v>24</v>
      </c>
      <c r="I892" t="s">
        <v>365</v>
      </c>
      <c r="J892" t="s">
        <v>373</v>
      </c>
      <c r="K892" t="s">
        <v>375</v>
      </c>
      <c r="L892" t="s">
        <v>379</v>
      </c>
      <c r="M892">
        <v>2.2999999999999998</v>
      </c>
      <c r="N892">
        <v>0.816496581</v>
      </c>
    </row>
    <row r="893" spans="1:14" x14ac:dyDescent="0.3">
      <c r="A893">
        <v>64</v>
      </c>
      <c r="B893">
        <v>5</v>
      </c>
      <c r="C893">
        <v>0</v>
      </c>
      <c r="D893">
        <v>20</v>
      </c>
      <c r="E893">
        <v>13</v>
      </c>
      <c r="F893">
        <v>1</v>
      </c>
      <c r="G893" t="s">
        <v>359</v>
      </c>
      <c r="H893">
        <v>24</v>
      </c>
      <c r="I893" t="s">
        <v>365</v>
      </c>
      <c r="J893" t="s">
        <v>373</v>
      </c>
      <c r="K893" t="s">
        <v>375</v>
      </c>
      <c r="L893" t="s">
        <v>379</v>
      </c>
      <c r="M893">
        <v>2.2999999999999998</v>
      </c>
      <c r="N893">
        <v>0.816496581</v>
      </c>
    </row>
    <row r="894" spans="1:14" x14ac:dyDescent="0.3">
      <c r="A894">
        <v>64</v>
      </c>
      <c r="B894">
        <v>6</v>
      </c>
      <c r="C894">
        <v>1</v>
      </c>
      <c r="D894">
        <v>20</v>
      </c>
      <c r="E894">
        <v>13</v>
      </c>
      <c r="F894">
        <v>14</v>
      </c>
      <c r="G894" t="s">
        <v>359</v>
      </c>
      <c r="H894">
        <v>24</v>
      </c>
      <c r="I894" t="s">
        <v>365</v>
      </c>
      <c r="J894" t="s">
        <v>373</v>
      </c>
      <c r="K894" t="s">
        <v>375</v>
      </c>
      <c r="L894" t="s">
        <v>379</v>
      </c>
      <c r="M894">
        <v>2.2999999999999998</v>
      </c>
      <c r="N894">
        <v>0.816496581</v>
      </c>
    </row>
    <row r="895" spans="1:14" x14ac:dyDescent="0.3">
      <c r="A895">
        <v>64</v>
      </c>
      <c r="B895">
        <v>6</v>
      </c>
      <c r="C895">
        <v>0</v>
      </c>
      <c r="D895">
        <v>10</v>
      </c>
      <c r="E895">
        <v>14</v>
      </c>
      <c r="F895">
        <v>1</v>
      </c>
      <c r="G895" t="s">
        <v>359</v>
      </c>
      <c r="H895">
        <v>24</v>
      </c>
      <c r="I895" t="s">
        <v>365</v>
      </c>
      <c r="J895" t="s">
        <v>373</v>
      </c>
      <c r="K895" t="s">
        <v>375</v>
      </c>
      <c r="L895" t="s">
        <v>379</v>
      </c>
      <c r="M895">
        <v>2.2999999999999998</v>
      </c>
      <c r="N895">
        <v>0.816496581</v>
      </c>
    </row>
    <row r="896" spans="1:14" x14ac:dyDescent="0.3">
      <c r="A896">
        <v>64</v>
      </c>
      <c r="B896">
        <v>7</v>
      </c>
      <c r="C896">
        <v>1</v>
      </c>
      <c r="D896">
        <v>20</v>
      </c>
      <c r="E896">
        <v>14</v>
      </c>
      <c r="F896">
        <v>7</v>
      </c>
      <c r="G896" t="s">
        <v>358</v>
      </c>
      <c r="H896">
        <v>24</v>
      </c>
      <c r="I896" t="s">
        <v>365</v>
      </c>
      <c r="J896" t="s">
        <v>373</v>
      </c>
      <c r="K896" t="s">
        <v>375</v>
      </c>
      <c r="L896" t="s">
        <v>379</v>
      </c>
      <c r="M896">
        <v>2.2999999999999998</v>
      </c>
      <c r="N896">
        <v>0.816496581</v>
      </c>
    </row>
    <row r="897" spans="1:14" x14ac:dyDescent="0.3">
      <c r="A897">
        <v>64</v>
      </c>
      <c r="B897">
        <v>7</v>
      </c>
      <c r="C897">
        <v>0</v>
      </c>
      <c r="D897">
        <v>30</v>
      </c>
      <c r="E897">
        <v>13</v>
      </c>
      <c r="F897">
        <v>14</v>
      </c>
      <c r="G897" t="s">
        <v>359</v>
      </c>
      <c r="H897">
        <v>24</v>
      </c>
      <c r="I897" t="s">
        <v>365</v>
      </c>
      <c r="J897" t="s">
        <v>373</v>
      </c>
      <c r="K897" t="s">
        <v>375</v>
      </c>
      <c r="L897" t="s">
        <v>379</v>
      </c>
      <c r="M897">
        <v>2.2999999999999998</v>
      </c>
      <c r="N897">
        <v>0.816496581</v>
      </c>
    </row>
    <row r="898" spans="1:14" x14ac:dyDescent="0.3">
      <c r="A898">
        <v>65</v>
      </c>
      <c r="B898">
        <v>1</v>
      </c>
      <c r="C898">
        <v>0</v>
      </c>
      <c r="D898">
        <v>10</v>
      </c>
      <c r="E898">
        <v>13</v>
      </c>
      <c r="F898">
        <v>14</v>
      </c>
      <c r="G898" t="s">
        <v>358</v>
      </c>
      <c r="H898">
        <v>28</v>
      </c>
      <c r="I898" t="s">
        <v>365</v>
      </c>
      <c r="J898" t="s">
        <v>377</v>
      </c>
      <c r="K898" t="s">
        <v>370</v>
      </c>
      <c r="L898" t="s">
        <v>368</v>
      </c>
      <c r="M898">
        <v>4</v>
      </c>
      <c r="N898">
        <v>9.4834140000000008E-3</v>
      </c>
    </row>
    <row r="899" spans="1:14" x14ac:dyDescent="0.3">
      <c r="A899">
        <v>65</v>
      </c>
      <c r="B899">
        <v>1</v>
      </c>
      <c r="C899">
        <v>1</v>
      </c>
      <c r="D899">
        <v>20</v>
      </c>
      <c r="E899">
        <v>12</v>
      </c>
      <c r="F899">
        <v>7</v>
      </c>
      <c r="G899" t="s">
        <v>359</v>
      </c>
      <c r="H899">
        <v>28</v>
      </c>
      <c r="I899" t="s">
        <v>365</v>
      </c>
      <c r="J899" t="s">
        <v>377</v>
      </c>
      <c r="K899" t="s">
        <v>370</v>
      </c>
      <c r="L899" t="s">
        <v>368</v>
      </c>
      <c r="M899">
        <v>4</v>
      </c>
      <c r="N899">
        <v>9.4834140000000008E-3</v>
      </c>
    </row>
    <row r="900" spans="1:14" x14ac:dyDescent="0.3">
      <c r="A900">
        <v>65</v>
      </c>
      <c r="B900">
        <v>2</v>
      </c>
      <c r="C900">
        <v>1</v>
      </c>
      <c r="D900">
        <v>30</v>
      </c>
      <c r="E900">
        <v>12</v>
      </c>
      <c r="F900">
        <v>14</v>
      </c>
      <c r="G900" t="s">
        <v>359</v>
      </c>
      <c r="H900">
        <v>28</v>
      </c>
      <c r="I900" t="s">
        <v>365</v>
      </c>
      <c r="J900" t="s">
        <v>377</v>
      </c>
      <c r="K900" t="s">
        <v>370</v>
      </c>
      <c r="L900" t="s">
        <v>368</v>
      </c>
      <c r="M900">
        <v>4</v>
      </c>
      <c r="N900">
        <v>9.4834140000000008E-3</v>
      </c>
    </row>
    <row r="901" spans="1:14" x14ac:dyDescent="0.3">
      <c r="A901">
        <v>65</v>
      </c>
      <c r="B901">
        <v>2</v>
      </c>
      <c r="C901">
        <v>0</v>
      </c>
      <c r="D901">
        <v>10</v>
      </c>
      <c r="E901">
        <v>13</v>
      </c>
      <c r="F901">
        <v>7</v>
      </c>
      <c r="G901" t="s">
        <v>359</v>
      </c>
      <c r="H901">
        <v>28</v>
      </c>
      <c r="I901" t="s">
        <v>365</v>
      </c>
      <c r="J901" t="s">
        <v>377</v>
      </c>
      <c r="K901" t="s">
        <v>370</v>
      </c>
      <c r="L901" t="s">
        <v>368</v>
      </c>
      <c r="M901">
        <v>4</v>
      </c>
      <c r="N901">
        <v>9.4834140000000008E-3</v>
      </c>
    </row>
    <row r="902" spans="1:14" x14ac:dyDescent="0.3">
      <c r="A902">
        <v>65</v>
      </c>
      <c r="B902">
        <v>3</v>
      </c>
      <c r="C902">
        <v>1</v>
      </c>
      <c r="D902">
        <v>10</v>
      </c>
      <c r="E902">
        <v>12</v>
      </c>
      <c r="F902">
        <v>7</v>
      </c>
      <c r="G902" t="s">
        <v>358</v>
      </c>
      <c r="H902">
        <v>28</v>
      </c>
      <c r="I902" t="s">
        <v>365</v>
      </c>
      <c r="J902" t="s">
        <v>377</v>
      </c>
      <c r="K902" t="s">
        <v>370</v>
      </c>
      <c r="L902" t="s">
        <v>368</v>
      </c>
      <c r="M902">
        <v>4</v>
      </c>
      <c r="N902">
        <v>9.4834140000000008E-3</v>
      </c>
    </row>
    <row r="903" spans="1:14" x14ac:dyDescent="0.3">
      <c r="A903">
        <v>65</v>
      </c>
      <c r="B903">
        <v>3</v>
      </c>
      <c r="C903">
        <v>0</v>
      </c>
      <c r="D903">
        <v>20</v>
      </c>
      <c r="E903">
        <v>14</v>
      </c>
      <c r="F903">
        <v>14</v>
      </c>
      <c r="G903" t="s">
        <v>358</v>
      </c>
      <c r="H903">
        <v>28</v>
      </c>
      <c r="I903" t="s">
        <v>365</v>
      </c>
      <c r="J903" t="s">
        <v>377</v>
      </c>
      <c r="K903" t="s">
        <v>370</v>
      </c>
      <c r="L903" t="s">
        <v>368</v>
      </c>
      <c r="M903">
        <v>4</v>
      </c>
      <c r="N903">
        <v>9.4834140000000008E-3</v>
      </c>
    </row>
    <row r="904" spans="1:14" x14ac:dyDescent="0.3">
      <c r="A904">
        <v>65</v>
      </c>
      <c r="B904">
        <v>4</v>
      </c>
      <c r="C904">
        <v>1</v>
      </c>
      <c r="D904">
        <v>10</v>
      </c>
      <c r="E904">
        <v>14</v>
      </c>
      <c r="F904">
        <v>14</v>
      </c>
      <c r="G904" t="s">
        <v>359</v>
      </c>
      <c r="H904">
        <v>28</v>
      </c>
      <c r="I904" t="s">
        <v>365</v>
      </c>
      <c r="J904" t="s">
        <v>377</v>
      </c>
      <c r="K904" t="s">
        <v>370</v>
      </c>
      <c r="L904" t="s">
        <v>368</v>
      </c>
      <c r="M904">
        <v>4</v>
      </c>
      <c r="N904">
        <v>9.4834140000000008E-3</v>
      </c>
    </row>
    <row r="905" spans="1:14" x14ac:dyDescent="0.3">
      <c r="A905">
        <v>65</v>
      </c>
      <c r="B905">
        <v>4</v>
      </c>
      <c r="C905">
        <v>0</v>
      </c>
      <c r="D905">
        <v>20</v>
      </c>
      <c r="E905">
        <v>12</v>
      </c>
      <c r="F905">
        <v>1</v>
      </c>
      <c r="G905" t="s">
        <v>358</v>
      </c>
      <c r="H905">
        <v>28</v>
      </c>
      <c r="I905" t="s">
        <v>365</v>
      </c>
      <c r="J905" t="s">
        <v>377</v>
      </c>
      <c r="K905" t="s">
        <v>370</v>
      </c>
      <c r="L905" t="s">
        <v>368</v>
      </c>
      <c r="M905">
        <v>4</v>
      </c>
      <c r="N905">
        <v>9.4834140000000008E-3</v>
      </c>
    </row>
    <row r="906" spans="1:14" x14ac:dyDescent="0.3">
      <c r="A906">
        <v>65</v>
      </c>
      <c r="B906">
        <v>5</v>
      </c>
      <c r="C906">
        <v>1</v>
      </c>
      <c r="D906">
        <v>30</v>
      </c>
      <c r="E906">
        <v>12</v>
      </c>
      <c r="F906">
        <v>7</v>
      </c>
      <c r="G906" t="s">
        <v>358</v>
      </c>
      <c r="H906">
        <v>28</v>
      </c>
      <c r="I906" t="s">
        <v>365</v>
      </c>
      <c r="J906" t="s">
        <v>377</v>
      </c>
      <c r="K906" t="s">
        <v>370</v>
      </c>
      <c r="L906" t="s">
        <v>368</v>
      </c>
      <c r="M906">
        <v>4</v>
      </c>
      <c r="N906">
        <v>9.4834140000000008E-3</v>
      </c>
    </row>
    <row r="907" spans="1:14" x14ac:dyDescent="0.3">
      <c r="A907">
        <v>65</v>
      </c>
      <c r="B907">
        <v>5</v>
      </c>
      <c r="C907">
        <v>0</v>
      </c>
      <c r="D907">
        <v>20</v>
      </c>
      <c r="E907">
        <v>13</v>
      </c>
      <c r="F907">
        <v>1</v>
      </c>
      <c r="G907" t="s">
        <v>359</v>
      </c>
      <c r="H907">
        <v>28</v>
      </c>
      <c r="I907" t="s">
        <v>365</v>
      </c>
      <c r="J907" t="s">
        <v>377</v>
      </c>
      <c r="K907" t="s">
        <v>370</v>
      </c>
      <c r="L907" t="s">
        <v>368</v>
      </c>
      <c r="M907">
        <v>4</v>
      </c>
      <c r="N907">
        <v>9.4834140000000008E-3</v>
      </c>
    </row>
    <row r="908" spans="1:14" x14ac:dyDescent="0.3">
      <c r="A908">
        <v>65</v>
      </c>
      <c r="B908">
        <v>6</v>
      </c>
      <c r="C908">
        <v>1</v>
      </c>
      <c r="D908">
        <v>20</v>
      </c>
      <c r="E908">
        <v>13</v>
      </c>
      <c r="F908">
        <v>14</v>
      </c>
      <c r="G908" t="s">
        <v>359</v>
      </c>
      <c r="H908">
        <v>28</v>
      </c>
      <c r="I908" t="s">
        <v>365</v>
      </c>
      <c r="J908" t="s">
        <v>377</v>
      </c>
      <c r="K908" t="s">
        <v>370</v>
      </c>
      <c r="L908" t="s">
        <v>368</v>
      </c>
      <c r="M908">
        <v>4</v>
      </c>
      <c r="N908">
        <v>9.4834140000000008E-3</v>
      </c>
    </row>
    <row r="909" spans="1:14" x14ac:dyDescent="0.3">
      <c r="A909">
        <v>65</v>
      </c>
      <c r="B909">
        <v>6</v>
      </c>
      <c r="C909">
        <v>0</v>
      </c>
      <c r="D909">
        <v>10</v>
      </c>
      <c r="E909">
        <v>14</v>
      </c>
      <c r="F909">
        <v>1</v>
      </c>
      <c r="G909" t="s">
        <v>359</v>
      </c>
      <c r="H909">
        <v>28</v>
      </c>
      <c r="I909" t="s">
        <v>365</v>
      </c>
      <c r="J909" t="s">
        <v>377</v>
      </c>
      <c r="K909" t="s">
        <v>370</v>
      </c>
      <c r="L909" t="s">
        <v>368</v>
      </c>
      <c r="M909">
        <v>4</v>
      </c>
      <c r="N909">
        <v>9.4834140000000008E-3</v>
      </c>
    </row>
    <row r="910" spans="1:14" x14ac:dyDescent="0.3">
      <c r="A910">
        <v>65</v>
      </c>
      <c r="B910">
        <v>7</v>
      </c>
      <c r="C910">
        <v>0</v>
      </c>
      <c r="D910">
        <v>20</v>
      </c>
      <c r="E910">
        <v>14</v>
      </c>
      <c r="F910">
        <v>7</v>
      </c>
      <c r="G910" t="s">
        <v>358</v>
      </c>
      <c r="H910">
        <v>28</v>
      </c>
      <c r="I910" t="s">
        <v>365</v>
      </c>
      <c r="J910" t="s">
        <v>377</v>
      </c>
      <c r="K910" t="s">
        <v>370</v>
      </c>
      <c r="L910" t="s">
        <v>368</v>
      </c>
      <c r="M910">
        <v>4</v>
      </c>
      <c r="N910">
        <v>9.4834140000000008E-3</v>
      </c>
    </row>
    <row r="911" spans="1:14" x14ac:dyDescent="0.3">
      <c r="A911">
        <v>65</v>
      </c>
      <c r="B911">
        <v>7</v>
      </c>
      <c r="C911">
        <v>1</v>
      </c>
      <c r="D911">
        <v>30</v>
      </c>
      <c r="E911">
        <v>13</v>
      </c>
      <c r="F911">
        <v>14</v>
      </c>
      <c r="G911" t="s">
        <v>359</v>
      </c>
      <c r="H911">
        <v>28</v>
      </c>
      <c r="I911" t="s">
        <v>365</v>
      </c>
      <c r="J911" t="s">
        <v>377</v>
      </c>
      <c r="K911" t="s">
        <v>370</v>
      </c>
      <c r="L911" t="s">
        <v>368</v>
      </c>
      <c r="M911">
        <v>4</v>
      </c>
      <c r="N911">
        <v>9.4834140000000008E-3</v>
      </c>
    </row>
    <row r="912" spans="1:14" x14ac:dyDescent="0.3">
      <c r="A912">
        <v>66</v>
      </c>
      <c r="B912">
        <v>1</v>
      </c>
      <c r="C912">
        <v>0</v>
      </c>
      <c r="D912">
        <v>10</v>
      </c>
      <c r="E912">
        <v>13</v>
      </c>
      <c r="F912">
        <v>14</v>
      </c>
      <c r="G912" t="s">
        <v>358</v>
      </c>
      <c r="H912">
        <v>22</v>
      </c>
      <c r="I912" t="s">
        <v>372</v>
      </c>
      <c r="J912" t="s">
        <v>369</v>
      </c>
      <c r="K912" t="s">
        <v>370</v>
      </c>
      <c r="L912" t="s">
        <v>374</v>
      </c>
      <c r="M912">
        <v>4</v>
      </c>
      <c r="N912">
        <v>1.3411573E-2</v>
      </c>
    </row>
    <row r="913" spans="1:14" x14ac:dyDescent="0.3">
      <c r="A913">
        <v>66</v>
      </c>
      <c r="B913">
        <v>1</v>
      </c>
      <c r="C913">
        <v>1</v>
      </c>
      <c r="D913">
        <v>20</v>
      </c>
      <c r="E913">
        <v>12</v>
      </c>
      <c r="F913">
        <v>7</v>
      </c>
      <c r="G913" t="s">
        <v>359</v>
      </c>
      <c r="H913">
        <v>22</v>
      </c>
      <c r="I913" t="s">
        <v>372</v>
      </c>
      <c r="J913" t="s">
        <v>369</v>
      </c>
      <c r="K913" t="s">
        <v>370</v>
      </c>
      <c r="L913" t="s">
        <v>374</v>
      </c>
      <c r="M913">
        <v>4</v>
      </c>
      <c r="N913">
        <v>1.3411573E-2</v>
      </c>
    </row>
    <row r="914" spans="1:14" x14ac:dyDescent="0.3">
      <c r="A914">
        <v>66</v>
      </c>
      <c r="B914">
        <v>2</v>
      </c>
      <c r="C914">
        <v>1</v>
      </c>
      <c r="D914">
        <v>30</v>
      </c>
      <c r="E914">
        <v>12</v>
      </c>
      <c r="F914">
        <v>14</v>
      </c>
      <c r="G914" t="s">
        <v>359</v>
      </c>
      <c r="H914">
        <v>22</v>
      </c>
      <c r="I914" t="s">
        <v>372</v>
      </c>
      <c r="J914" t="s">
        <v>369</v>
      </c>
      <c r="K914" t="s">
        <v>370</v>
      </c>
      <c r="L914" t="s">
        <v>374</v>
      </c>
      <c r="M914">
        <v>4</v>
      </c>
      <c r="N914">
        <v>1.3411573E-2</v>
      </c>
    </row>
    <row r="915" spans="1:14" x14ac:dyDescent="0.3">
      <c r="A915">
        <v>66</v>
      </c>
      <c r="B915">
        <v>2</v>
      </c>
      <c r="C915">
        <v>0</v>
      </c>
      <c r="D915">
        <v>10</v>
      </c>
      <c r="E915">
        <v>13</v>
      </c>
      <c r="F915">
        <v>7</v>
      </c>
      <c r="G915" t="s">
        <v>359</v>
      </c>
      <c r="H915">
        <v>22</v>
      </c>
      <c r="I915" t="s">
        <v>372</v>
      </c>
      <c r="J915" t="s">
        <v>369</v>
      </c>
      <c r="K915" t="s">
        <v>370</v>
      </c>
      <c r="L915" t="s">
        <v>374</v>
      </c>
      <c r="M915">
        <v>4</v>
      </c>
      <c r="N915">
        <v>1.3411573E-2</v>
      </c>
    </row>
    <row r="916" spans="1:14" x14ac:dyDescent="0.3">
      <c r="A916">
        <v>66</v>
      </c>
      <c r="B916">
        <v>3</v>
      </c>
      <c r="C916">
        <v>1</v>
      </c>
      <c r="D916">
        <v>10</v>
      </c>
      <c r="E916">
        <v>12</v>
      </c>
      <c r="F916">
        <v>7</v>
      </c>
      <c r="G916" t="s">
        <v>358</v>
      </c>
      <c r="H916">
        <v>22</v>
      </c>
      <c r="I916" t="s">
        <v>372</v>
      </c>
      <c r="J916" t="s">
        <v>369</v>
      </c>
      <c r="K916" t="s">
        <v>370</v>
      </c>
      <c r="L916" t="s">
        <v>374</v>
      </c>
      <c r="M916">
        <v>4</v>
      </c>
      <c r="N916">
        <v>1.3411573E-2</v>
      </c>
    </row>
    <row r="917" spans="1:14" x14ac:dyDescent="0.3">
      <c r="A917">
        <v>66</v>
      </c>
      <c r="B917">
        <v>3</v>
      </c>
      <c r="C917">
        <v>0</v>
      </c>
      <c r="D917">
        <v>20</v>
      </c>
      <c r="E917">
        <v>14</v>
      </c>
      <c r="F917">
        <v>14</v>
      </c>
      <c r="G917" t="s">
        <v>358</v>
      </c>
      <c r="H917">
        <v>22</v>
      </c>
      <c r="I917" t="s">
        <v>372</v>
      </c>
      <c r="J917" t="s">
        <v>369</v>
      </c>
      <c r="K917" t="s">
        <v>370</v>
      </c>
      <c r="L917" t="s">
        <v>374</v>
      </c>
      <c r="M917">
        <v>4</v>
      </c>
      <c r="N917">
        <v>1.3411573E-2</v>
      </c>
    </row>
    <row r="918" spans="1:14" x14ac:dyDescent="0.3">
      <c r="A918">
        <v>66</v>
      </c>
      <c r="B918">
        <v>4</v>
      </c>
      <c r="C918">
        <v>1</v>
      </c>
      <c r="D918">
        <v>10</v>
      </c>
      <c r="E918">
        <v>14</v>
      </c>
      <c r="F918">
        <v>14</v>
      </c>
      <c r="G918" t="s">
        <v>359</v>
      </c>
      <c r="H918">
        <v>22</v>
      </c>
      <c r="I918" t="s">
        <v>372</v>
      </c>
      <c r="J918" t="s">
        <v>369</v>
      </c>
      <c r="K918" t="s">
        <v>370</v>
      </c>
      <c r="L918" t="s">
        <v>374</v>
      </c>
      <c r="M918">
        <v>4</v>
      </c>
      <c r="N918">
        <v>1.3411573E-2</v>
      </c>
    </row>
    <row r="919" spans="1:14" x14ac:dyDescent="0.3">
      <c r="A919">
        <v>66</v>
      </c>
      <c r="B919">
        <v>4</v>
      </c>
      <c r="C919">
        <v>0</v>
      </c>
      <c r="D919">
        <v>20</v>
      </c>
      <c r="E919">
        <v>12</v>
      </c>
      <c r="F919">
        <v>1</v>
      </c>
      <c r="G919" t="s">
        <v>358</v>
      </c>
      <c r="H919">
        <v>22</v>
      </c>
      <c r="I919" t="s">
        <v>372</v>
      </c>
      <c r="J919" t="s">
        <v>369</v>
      </c>
      <c r="K919" t="s">
        <v>370</v>
      </c>
      <c r="L919" t="s">
        <v>374</v>
      </c>
      <c r="M919">
        <v>4</v>
      </c>
      <c r="N919">
        <v>1.3411573E-2</v>
      </c>
    </row>
    <row r="920" spans="1:14" x14ac:dyDescent="0.3">
      <c r="A920">
        <v>66</v>
      </c>
      <c r="B920">
        <v>5</v>
      </c>
      <c r="C920">
        <v>1</v>
      </c>
      <c r="D920">
        <v>30</v>
      </c>
      <c r="E920">
        <v>12</v>
      </c>
      <c r="F920">
        <v>7</v>
      </c>
      <c r="G920" t="s">
        <v>358</v>
      </c>
      <c r="H920">
        <v>22</v>
      </c>
      <c r="I920" t="s">
        <v>372</v>
      </c>
      <c r="J920" t="s">
        <v>369</v>
      </c>
      <c r="K920" t="s">
        <v>370</v>
      </c>
      <c r="L920" t="s">
        <v>374</v>
      </c>
      <c r="M920">
        <v>4</v>
      </c>
      <c r="N920">
        <v>1.3411573E-2</v>
      </c>
    </row>
    <row r="921" spans="1:14" x14ac:dyDescent="0.3">
      <c r="A921">
        <v>66</v>
      </c>
      <c r="B921">
        <v>5</v>
      </c>
      <c r="C921">
        <v>0</v>
      </c>
      <c r="D921">
        <v>20</v>
      </c>
      <c r="E921">
        <v>13</v>
      </c>
      <c r="F921">
        <v>1</v>
      </c>
      <c r="G921" t="s">
        <v>359</v>
      </c>
      <c r="H921">
        <v>22</v>
      </c>
      <c r="I921" t="s">
        <v>372</v>
      </c>
      <c r="J921" t="s">
        <v>369</v>
      </c>
      <c r="K921" t="s">
        <v>370</v>
      </c>
      <c r="L921" t="s">
        <v>374</v>
      </c>
      <c r="M921">
        <v>4</v>
      </c>
      <c r="N921">
        <v>1.3411573E-2</v>
      </c>
    </row>
    <row r="922" spans="1:14" x14ac:dyDescent="0.3">
      <c r="A922">
        <v>66</v>
      </c>
      <c r="B922">
        <v>6</v>
      </c>
      <c r="C922">
        <v>1</v>
      </c>
      <c r="D922">
        <v>20</v>
      </c>
      <c r="E922">
        <v>13</v>
      </c>
      <c r="F922">
        <v>14</v>
      </c>
      <c r="G922" t="s">
        <v>359</v>
      </c>
      <c r="H922">
        <v>22</v>
      </c>
      <c r="I922" t="s">
        <v>372</v>
      </c>
      <c r="J922" t="s">
        <v>369</v>
      </c>
      <c r="K922" t="s">
        <v>370</v>
      </c>
      <c r="L922" t="s">
        <v>374</v>
      </c>
      <c r="M922">
        <v>4</v>
      </c>
      <c r="N922">
        <v>1.3411573E-2</v>
      </c>
    </row>
    <row r="923" spans="1:14" x14ac:dyDescent="0.3">
      <c r="A923">
        <v>66</v>
      </c>
      <c r="B923">
        <v>6</v>
      </c>
      <c r="C923">
        <v>0</v>
      </c>
      <c r="D923">
        <v>10</v>
      </c>
      <c r="E923">
        <v>14</v>
      </c>
      <c r="F923">
        <v>1</v>
      </c>
      <c r="G923" t="s">
        <v>359</v>
      </c>
      <c r="H923">
        <v>22</v>
      </c>
      <c r="I923" t="s">
        <v>372</v>
      </c>
      <c r="J923" t="s">
        <v>369</v>
      </c>
      <c r="K923" t="s">
        <v>370</v>
      </c>
      <c r="L923" t="s">
        <v>374</v>
      </c>
      <c r="M923">
        <v>4</v>
      </c>
      <c r="N923">
        <v>1.3411573E-2</v>
      </c>
    </row>
    <row r="924" spans="1:14" x14ac:dyDescent="0.3">
      <c r="A924">
        <v>66</v>
      </c>
      <c r="B924">
        <v>7</v>
      </c>
      <c r="C924">
        <v>0</v>
      </c>
      <c r="D924">
        <v>20</v>
      </c>
      <c r="E924">
        <v>14</v>
      </c>
      <c r="F924">
        <v>7</v>
      </c>
      <c r="G924" t="s">
        <v>358</v>
      </c>
      <c r="H924">
        <v>22</v>
      </c>
      <c r="I924" t="s">
        <v>372</v>
      </c>
      <c r="J924" t="s">
        <v>369</v>
      </c>
      <c r="K924" t="s">
        <v>370</v>
      </c>
      <c r="L924" t="s">
        <v>374</v>
      </c>
      <c r="M924">
        <v>4</v>
      </c>
      <c r="N924">
        <v>1.3411573E-2</v>
      </c>
    </row>
    <row r="925" spans="1:14" x14ac:dyDescent="0.3">
      <c r="A925">
        <v>66</v>
      </c>
      <c r="B925">
        <v>7</v>
      </c>
      <c r="C925">
        <v>1</v>
      </c>
      <c r="D925">
        <v>30</v>
      </c>
      <c r="E925">
        <v>13</v>
      </c>
      <c r="F925">
        <v>14</v>
      </c>
      <c r="G925" t="s">
        <v>359</v>
      </c>
      <c r="H925">
        <v>22</v>
      </c>
      <c r="I925" t="s">
        <v>372</v>
      </c>
      <c r="J925" t="s">
        <v>369</v>
      </c>
      <c r="K925" t="s">
        <v>370</v>
      </c>
      <c r="L925" t="s">
        <v>374</v>
      </c>
      <c r="M925">
        <v>4</v>
      </c>
      <c r="N925">
        <v>1.3411573E-2</v>
      </c>
    </row>
    <row r="926" spans="1:14" x14ac:dyDescent="0.3">
      <c r="A926">
        <v>67</v>
      </c>
      <c r="B926">
        <v>1</v>
      </c>
      <c r="C926">
        <v>1</v>
      </c>
      <c r="D926">
        <v>10</v>
      </c>
      <c r="E926">
        <v>13</v>
      </c>
      <c r="F926">
        <v>14</v>
      </c>
      <c r="G926" t="s">
        <v>358</v>
      </c>
      <c r="H926">
        <v>22</v>
      </c>
      <c r="I926" t="s">
        <v>372</v>
      </c>
      <c r="J926" t="s">
        <v>373</v>
      </c>
      <c r="K926" t="s">
        <v>367</v>
      </c>
      <c r="L926" t="s">
        <v>374</v>
      </c>
      <c r="M926">
        <v>4.3</v>
      </c>
      <c r="N926">
        <v>3.3530309999999998E-3</v>
      </c>
    </row>
    <row r="927" spans="1:14" x14ac:dyDescent="0.3">
      <c r="A927">
        <v>67</v>
      </c>
      <c r="B927">
        <v>1</v>
      </c>
      <c r="C927">
        <v>0</v>
      </c>
      <c r="D927">
        <v>20</v>
      </c>
      <c r="E927">
        <v>12</v>
      </c>
      <c r="F927">
        <v>7</v>
      </c>
      <c r="G927" t="s">
        <v>359</v>
      </c>
      <c r="H927">
        <v>22</v>
      </c>
      <c r="I927" t="s">
        <v>372</v>
      </c>
      <c r="J927" t="s">
        <v>373</v>
      </c>
      <c r="K927" t="s">
        <v>367</v>
      </c>
      <c r="L927" t="s">
        <v>374</v>
      </c>
      <c r="M927">
        <v>4.3</v>
      </c>
      <c r="N927">
        <v>3.3530309999999998E-3</v>
      </c>
    </row>
    <row r="928" spans="1:14" x14ac:dyDescent="0.3">
      <c r="A928">
        <v>67</v>
      </c>
      <c r="B928">
        <v>2</v>
      </c>
      <c r="C928">
        <v>1</v>
      </c>
      <c r="D928">
        <v>30</v>
      </c>
      <c r="E928">
        <v>12</v>
      </c>
      <c r="F928">
        <v>14</v>
      </c>
      <c r="G928" t="s">
        <v>359</v>
      </c>
      <c r="H928">
        <v>22</v>
      </c>
      <c r="I928" t="s">
        <v>372</v>
      </c>
      <c r="J928" t="s">
        <v>373</v>
      </c>
      <c r="K928" t="s">
        <v>367</v>
      </c>
      <c r="L928" t="s">
        <v>374</v>
      </c>
      <c r="M928">
        <v>4.3</v>
      </c>
      <c r="N928">
        <v>3.3530309999999998E-3</v>
      </c>
    </row>
    <row r="929" spans="1:14" x14ac:dyDescent="0.3">
      <c r="A929">
        <v>67</v>
      </c>
      <c r="B929">
        <v>2</v>
      </c>
      <c r="C929">
        <v>0</v>
      </c>
      <c r="D929">
        <v>10</v>
      </c>
      <c r="E929">
        <v>13</v>
      </c>
      <c r="F929">
        <v>7</v>
      </c>
      <c r="G929" t="s">
        <v>359</v>
      </c>
      <c r="H929">
        <v>22</v>
      </c>
      <c r="I929" t="s">
        <v>372</v>
      </c>
      <c r="J929" t="s">
        <v>373</v>
      </c>
      <c r="K929" t="s">
        <v>367</v>
      </c>
      <c r="L929" t="s">
        <v>374</v>
      </c>
      <c r="M929">
        <v>4.3</v>
      </c>
      <c r="N929">
        <v>3.3530309999999998E-3</v>
      </c>
    </row>
    <row r="930" spans="1:14" x14ac:dyDescent="0.3">
      <c r="A930">
        <v>67</v>
      </c>
      <c r="B930">
        <v>3</v>
      </c>
      <c r="C930">
        <v>0</v>
      </c>
      <c r="D930">
        <v>10</v>
      </c>
      <c r="E930">
        <v>12</v>
      </c>
      <c r="F930">
        <v>7</v>
      </c>
      <c r="G930" t="s">
        <v>358</v>
      </c>
      <c r="H930">
        <v>22</v>
      </c>
      <c r="I930" t="s">
        <v>372</v>
      </c>
      <c r="J930" t="s">
        <v>373</v>
      </c>
      <c r="K930" t="s">
        <v>367</v>
      </c>
      <c r="L930" t="s">
        <v>374</v>
      </c>
      <c r="M930">
        <v>4.3</v>
      </c>
      <c r="N930">
        <v>3.3530309999999998E-3</v>
      </c>
    </row>
    <row r="931" spans="1:14" x14ac:dyDescent="0.3">
      <c r="A931">
        <v>67</v>
      </c>
      <c r="B931">
        <v>3</v>
      </c>
      <c r="C931">
        <v>1</v>
      </c>
      <c r="D931">
        <v>20</v>
      </c>
      <c r="E931">
        <v>14</v>
      </c>
      <c r="F931">
        <v>14</v>
      </c>
      <c r="G931" t="s">
        <v>358</v>
      </c>
      <c r="H931">
        <v>22</v>
      </c>
      <c r="I931" t="s">
        <v>372</v>
      </c>
      <c r="J931" t="s">
        <v>373</v>
      </c>
      <c r="K931" t="s">
        <v>367</v>
      </c>
      <c r="L931" t="s">
        <v>374</v>
      </c>
      <c r="M931">
        <v>4.3</v>
      </c>
      <c r="N931">
        <v>3.3530309999999998E-3</v>
      </c>
    </row>
    <row r="932" spans="1:14" x14ac:dyDescent="0.3">
      <c r="A932">
        <v>67</v>
      </c>
      <c r="B932">
        <v>4</v>
      </c>
      <c r="C932">
        <v>1</v>
      </c>
      <c r="D932">
        <v>10</v>
      </c>
      <c r="E932">
        <v>14</v>
      </c>
      <c r="F932">
        <v>14</v>
      </c>
      <c r="G932" t="s">
        <v>359</v>
      </c>
      <c r="H932">
        <v>22</v>
      </c>
      <c r="I932" t="s">
        <v>372</v>
      </c>
      <c r="J932" t="s">
        <v>373</v>
      </c>
      <c r="K932" t="s">
        <v>367</v>
      </c>
      <c r="L932" t="s">
        <v>374</v>
      </c>
      <c r="M932">
        <v>4.3</v>
      </c>
      <c r="N932">
        <v>3.3530309999999998E-3</v>
      </c>
    </row>
    <row r="933" spans="1:14" x14ac:dyDescent="0.3">
      <c r="A933">
        <v>67</v>
      </c>
      <c r="B933">
        <v>4</v>
      </c>
      <c r="C933">
        <v>0</v>
      </c>
      <c r="D933">
        <v>20</v>
      </c>
      <c r="E933">
        <v>12</v>
      </c>
      <c r="F933">
        <v>1</v>
      </c>
      <c r="G933" t="s">
        <v>358</v>
      </c>
      <c r="H933">
        <v>22</v>
      </c>
      <c r="I933" t="s">
        <v>372</v>
      </c>
      <c r="J933" t="s">
        <v>373</v>
      </c>
      <c r="K933" t="s">
        <v>367</v>
      </c>
      <c r="L933" t="s">
        <v>374</v>
      </c>
      <c r="M933">
        <v>4.3</v>
      </c>
      <c r="N933">
        <v>3.3530309999999998E-3</v>
      </c>
    </row>
    <row r="934" spans="1:14" x14ac:dyDescent="0.3">
      <c r="A934">
        <v>67</v>
      </c>
      <c r="B934">
        <v>5</v>
      </c>
      <c r="C934">
        <v>1</v>
      </c>
      <c r="D934">
        <v>30</v>
      </c>
      <c r="E934">
        <v>12</v>
      </c>
      <c r="F934">
        <v>7</v>
      </c>
      <c r="G934" t="s">
        <v>358</v>
      </c>
      <c r="H934">
        <v>22</v>
      </c>
      <c r="I934" t="s">
        <v>372</v>
      </c>
      <c r="J934" t="s">
        <v>373</v>
      </c>
      <c r="K934" t="s">
        <v>367</v>
      </c>
      <c r="L934" t="s">
        <v>374</v>
      </c>
      <c r="M934">
        <v>4.3</v>
      </c>
      <c r="N934">
        <v>3.3530309999999998E-3</v>
      </c>
    </row>
    <row r="935" spans="1:14" x14ac:dyDescent="0.3">
      <c r="A935">
        <v>67</v>
      </c>
      <c r="B935">
        <v>5</v>
      </c>
      <c r="C935">
        <v>0</v>
      </c>
      <c r="D935">
        <v>20</v>
      </c>
      <c r="E935">
        <v>13</v>
      </c>
      <c r="F935">
        <v>1</v>
      </c>
      <c r="G935" t="s">
        <v>359</v>
      </c>
      <c r="H935">
        <v>22</v>
      </c>
      <c r="I935" t="s">
        <v>372</v>
      </c>
      <c r="J935" t="s">
        <v>373</v>
      </c>
      <c r="K935" t="s">
        <v>367</v>
      </c>
      <c r="L935" t="s">
        <v>374</v>
      </c>
      <c r="M935">
        <v>4.3</v>
      </c>
      <c r="N935">
        <v>3.3530309999999998E-3</v>
      </c>
    </row>
    <row r="936" spans="1:14" x14ac:dyDescent="0.3">
      <c r="A936">
        <v>67</v>
      </c>
      <c r="B936">
        <v>6</v>
      </c>
      <c r="C936">
        <v>1</v>
      </c>
      <c r="D936">
        <v>20</v>
      </c>
      <c r="E936">
        <v>13</v>
      </c>
      <c r="F936">
        <v>14</v>
      </c>
      <c r="G936" t="s">
        <v>359</v>
      </c>
      <c r="H936">
        <v>22</v>
      </c>
      <c r="I936" t="s">
        <v>372</v>
      </c>
      <c r="J936" t="s">
        <v>373</v>
      </c>
      <c r="K936" t="s">
        <v>367</v>
      </c>
      <c r="L936" t="s">
        <v>374</v>
      </c>
      <c r="M936">
        <v>4.3</v>
      </c>
      <c r="N936">
        <v>3.3530309999999998E-3</v>
      </c>
    </row>
    <row r="937" spans="1:14" x14ac:dyDescent="0.3">
      <c r="A937">
        <v>67</v>
      </c>
      <c r="B937">
        <v>6</v>
      </c>
      <c r="C937">
        <v>0</v>
      </c>
      <c r="D937">
        <v>10</v>
      </c>
      <c r="E937">
        <v>14</v>
      </c>
      <c r="F937">
        <v>1</v>
      </c>
      <c r="G937" t="s">
        <v>359</v>
      </c>
      <c r="H937">
        <v>22</v>
      </c>
      <c r="I937" t="s">
        <v>372</v>
      </c>
      <c r="J937" t="s">
        <v>373</v>
      </c>
      <c r="K937" t="s">
        <v>367</v>
      </c>
      <c r="L937" t="s">
        <v>374</v>
      </c>
      <c r="M937">
        <v>4.3</v>
      </c>
      <c r="N937">
        <v>3.3530309999999998E-3</v>
      </c>
    </row>
    <row r="938" spans="1:14" x14ac:dyDescent="0.3">
      <c r="A938">
        <v>67</v>
      </c>
      <c r="B938">
        <v>7</v>
      </c>
      <c r="C938">
        <v>0</v>
      </c>
      <c r="D938">
        <v>20</v>
      </c>
      <c r="E938">
        <v>14</v>
      </c>
      <c r="F938">
        <v>7</v>
      </c>
      <c r="G938" t="s">
        <v>358</v>
      </c>
      <c r="H938">
        <v>22</v>
      </c>
      <c r="I938" t="s">
        <v>372</v>
      </c>
      <c r="J938" t="s">
        <v>373</v>
      </c>
      <c r="K938" t="s">
        <v>367</v>
      </c>
      <c r="L938" t="s">
        <v>374</v>
      </c>
      <c r="M938">
        <v>4.3</v>
      </c>
      <c r="N938">
        <v>3.3530309999999998E-3</v>
      </c>
    </row>
    <row r="939" spans="1:14" x14ac:dyDescent="0.3">
      <c r="A939">
        <v>67</v>
      </c>
      <c r="B939">
        <v>7</v>
      </c>
      <c r="C939">
        <v>1</v>
      </c>
      <c r="D939">
        <v>30</v>
      </c>
      <c r="E939">
        <v>13</v>
      </c>
      <c r="F939">
        <v>14</v>
      </c>
      <c r="G939" t="s">
        <v>359</v>
      </c>
      <c r="H939">
        <v>22</v>
      </c>
      <c r="I939" t="s">
        <v>372</v>
      </c>
      <c r="J939" t="s">
        <v>373</v>
      </c>
      <c r="K939" t="s">
        <v>367</v>
      </c>
      <c r="L939" t="s">
        <v>374</v>
      </c>
      <c r="M939">
        <v>4.3</v>
      </c>
      <c r="N939">
        <v>3.3530309999999998E-3</v>
      </c>
    </row>
    <row r="940" spans="1:14" x14ac:dyDescent="0.3">
      <c r="A940">
        <v>68</v>
      </c>
      <c r="B940">
        <v>1</v>
      </c>
      <c r="C940">
        <v>0</v>
      </c>
      <c r="D940">
        <v>10</v>
      </c>
      <c r="E940">
        <v>13</v>
      </c>
      <c r="F940">
        <v>14</v>
      </c>
      <c r="G940" t="s">
        <v>358</v>
      </c>
      <c r="H940">
        <v>21</v>
      </c>
      <c r="I940" t="s">
        <v>372</v>
      </c>
      <c r="J940" t="s">
        <v>366</v>
      </c>
      <c r="K940" t="s">
        <v>367</v>
      </c>
      <c r="L940" t="s">
        <v>374</v>
      </c>
      <c r="M940">
        <v>3</v>
      </c>
      <c r="N940">
        <v>9.4834140000000008E-3</v>
      </c>
    </row>
    <row r="941" spans="1:14" x14ac:dyDescent="0.3">
      <c r="A941">
        <v>68</v>
      </c>
      <c r="B941">
        <v>1</v>
      </c>
      <c r="C941">
        <v>1</v>
      </c>
      <c r="D941">
        <v>20</v>
      </c>
      <c r="E941">
        <v>12</v>
      </c>
      <c r="F941">
        <v>7</v>
      </c>
      <c r="G941" t="s">
        <v>359</v>
      </c>
      <c r="H941">
        <v>21</v>
      </c>
      <c r="I941" t="s">
        <v>372</v>
      </c>
      <c r="J941" t="s">
        <v>366</v>
      </c>
      <c r="K941" t="s">
        <v>367</v>
      </c>
      <c r="L941" t="s">
        <v>374</v>
      </c>
      <c r="M941">
        <v>3</v>
      </c>
      <c r="N941">
        <v>9.4834140000000008E-3</v>
      </c>
    </row>
    <row r="942" spans="1:14" x14ac:dyDescent="0.3">
      <c r="A942">
        <v>68</v>
      </c>
      <c r="B942">
        <v>2</v>
      </c>
      <c r="C942">
        <v>0</v>
      </c>
      <c r="D942">
        <v>30</v>
      </c>
      <c r="E942">
        <v>12</v>
      </c>
      <c r="F942">
        <v>14</v>
      </c>
      <c r="G942" t="s">
        <v>359</v>
      </c>
      <c r="H942">
        <v>21</v>
      </c>
      <c r="I942" t="s">
        <v>372</v>
      </c>
      <c r="J942" t="s">
        <v>366</v>
      </c>
      <c r="K942" t="s">
        <v>367</v>
      </c>
      <c r="L942" t="s">
        <v>374</v>
      </c>
      <c r="M942">
        <v>3</v>
      </c>
      <c r="N942">
        <v>9.4834140000000008E-3</v>
      </c>
    </row>
    <row r="943" spans="1:14" x14ac:dyDescent="0.3">
      <c r="A943">
        <v>68</v>
      </c>
      <c r="B943">
        <v>2</v>
      </c>
      <c r="C943">
        <v>1</v>
      </c>
      <c r="D943">
        <v>10</v>
      </c>
      <c r="E943">
        <v>13</v>
      </c>
      <c r="F943">
        <v>7</v>
      </c>
      <c r="G943" t="s">
        <v>359</v>
      </c>
      <c r="H943">
        <v>21</v>
      </c>
      <c r="I943" t="s">
        <v>372</v>
      </c>
      <c r="J943" t="s">
        <v>366</v>
      </c>
      <c r="K943" t="s">
        <v>367</v>
      </c>
      <c r="L943" t="s">
        <v>374</v>
      </c>
      <c r="M943">
        <v>3</v>
      </c>
      <c r="N943">
        <v>9.4834140000000008E-3</v>
      </c>
    </row>
    <row r="944" spans="1:14" x14ac:dyDescent="0.3">
      <c r="A944">
        <v>68</v>
      </c>
      <c r="B944">
        <v>3</v>
      </c>
      <c r="C944">
        <v>1</v>
      </c>
      <c r="D944">
        <v>10</v>
      </c>
      <c r="E944">
        <v>12</v>
      </c>
      <c r="F944">
        <v>7</v>
      </c>
      <c r="G944" t="s">
        <v>358</v>
      </c>
      <c r="H944">
        <v>21</v>
      </c>
      <c r="I944" t="s">
        <v>372</v>
      </c>
      <c r="J944" t="s">
        <v>366</v>
      </c>
      <c r="K944" t="s">
        <v>367</v>
      </c>
      <c r="L944" t="s">
        <v>374</v>
      </c>
      <c r="M944">
        <v>3</v>
      </c>
      <c r="N944">
        <v>9.4834140000000008E-3</v>
      </c>
    </row>
    <row r="945" spans="1:14" x14ac:dyDescent="0.3">
      <c r="A945">
        <v>68</v>
      </c>
      <c r="B945">
        <v>3</v>
      </c>
      <c r="C945">
        <v>0</v>
      </c>
      <c r="D945">
        <v>20</v>
      </c>
      <c r="E945">
        <v>14</v>
      </c>
      <c r="F945">
        <v>14</v>
      </c>
      <c r="G945" t="s">
        <v>358</v>
      </c>
      <c r="H945">
        <v>21</v>
      </c>
      <c r="I945" t="s">
        <v>372</v>
      </c>
      <c r="J945" t="s">
        <v>366</v>
      </c>
      <c r="K945" t="s">
        <v>367</v>
      </c>
      <c r="L945" t="s">
        <v>374</v>
      </c>
      <c r="M945">
        <v>3</v>
      </c>
      <c r="N945">
        <v>9.4834140000000008E-3</v>
      </c>
    </row>
    <row r="946" spans="1:14" x14ac:dyDescent="0.3">
      <c r="A946">
        <v>68</v>
      </c>
      <c r="B946">
        <v>4</v>
      </c>
      <c r="C946">
        <v>1</v>
      </c>
      <c r="D946">
        <v>10</v>
      </c>
      <c r="E946">
        <v>14</v>
      </c>
      <c r="F946">
        <v>14</v>
      </c>
      <c r="G946" t="s">
        <v>359</v>
      </c>
      <c r="H946">
        <v>21</v>
      </c>
      <c r="I946" t="s">
        <v>372</v>
      </c>
      <c r="J946" t="s">
        <v>366</v>
      </c>
      <c r="K946" t="s">
        <v>367</v>
      </c>
      <c r="L946" t="s">
        <v>374</v>
      </c>
      <c r="M946">
        <v>3</v>
      </c>
      <c r="N946">
        <v>9.4834140000000008E-3</v>
      </c>
    </row>
    <row r="947" spans="1:14" x14ac:dyDescent="0.3">
      <c r="A947">
        <v>68</v>
      </c>
      <c r="B947">
        <v>4</v>
      </c>
      <c r="C947">
        <v>0</v>
      </c>
      <c r="D947">
        <v>20</v>
      </c>
      <c r="E947">
        <v>12</v>
      </c>
      <c r="F947">
        <v>1</v>
      </c>
      <c r="G947" t="s">
        <v>358</v>
      </c>
      <c r="H947">
        <v>21</v>
      </c>
      <c r="I947" t="s">
        <v>372</v>
      </c>
      <c r="J947" t="s">
        <v>366</v>
      </c>
      <c r="K947" t="s">
        <v>367</v>
      </c>
      <c r="L947" t="s">
        <v>374</v>
      </c>
      <c r="M947">
        <v>3</v>
      </c>
      <c r="N947">
        <v>9.4834140000000008E-3</v>
      </c>
    </row>
    <row r="948" spans="1:14" x14ac:dyDescent="0.3">
      <c r="A948">
        <v>68</v>
      </c>
      <c r="B948">
        <v>5</v>
      </c>
      <c r="C948">
        <v>0</v>
      </c>
      <c r="D948">
        <v>30</v>
      </c>
      <c r="E948">
        <v>12</v>
      </c>
      <c r="F948">
        <v>7</v>
      </c>
      <c r="G948" t="s">
        <v>358</v>
      </c>
      <c r="H948">
        <v>21</v>
      </c>
      <c r="I948" t="s">
        <v>372</v>
      </c>
      <c r="J948" t="s">
        <v>366</v>
      </c>
      <c r="K948" t="s">
        <v>367</v>
      </c>
      <c r="L948" t="s">
        <v>374</v>
      </c>
      <c r="M948">
        <v>3</v>
      </c>
      <c r="N948">
        <v>9.4834140000000008E-3</v>
      </c>
    </row>
    <row r="949" spans="1:14" x14ac:dyDescent="0.3">
      <c r="A949">
        <v>68</v>
      </c>
      <c r="B949">
        <v>5</v>
      </c>
      <c r="C949">
        <v>1</v>
      </c>
      <c r="D949">
        <v>20</v>
      </c>
      <c r="E949">
        <v>13</v>
      </c>
      <c r="F949">
        <v>1</v>
      </c>
      <c r="G949" t="s">
        <v>359</v>
      </c>
      <c r="H949">
        <v>21</v>
      </c>
      <c r="I949" t="s">
        <v>372</v>
      </c>
      <c r="J949" t="s">
        <v>366</v>
      </c>
      <c r="K949" t="s">
        <v>367</v>
      </c>
      <c r="L949" t="s">
        <v>374</v>
      </c>
      <c r="M949">
        <v>3</v>
      </c>
      <c r="N949">
        <v>9.4834140000000008E-3</v>
      </c>
    </row>
    <row r="950" spans="1:14" x14ac:dyDescent="0.3">
      <c r="A950">
        <v>68</v>
      </c>
      <c r="B950">
        <v>6</v>
      </c>
      <c r="C950">
        <v>1</v>
      </c>
      <c r="D950">
        <v>20</v>
      </c>
      <c r="E950">
        <v>13</v>
      </c>
      <c r="F950">
        <v>14</v>
      </c>
      <c r="G950" t="s">
        <v>359</v>
      </c>
      <c r="H950">
        <v>21</v>
      </c>
      <c r="I950" t="s">
        <v>372</v>
      </c>
      <c r="J950" t="s">
        <v>366</v>
      </c>
      <c r="K950" t="s">
        <v>367</v>
      </c>
      <c r="L950" t="s">
        <v>374</v>
      </c>
      <c r="M950">
        <v>3</v>
      </c>
      <c r="N950">
        <v>9.4834140000000008E-3</v>
      </c>
    </row>
    <row r="951" spans="1:14" x14ac:dyDescent="0.3">
      <c r="A951">
        <v>68</v>
      </c>
      <c r="B951">
        <v>6</v>
      </c>
      <c r="C951">
        <v>0</v>
      </c>
      <c r="D951">
        <v>10</v>
      </c>
      <c r="E951">
        <v>14</v>
      </c>
      <c r="F951">
        <v>1</v>
      </c>
      <c r="G951" t="s">
        <v>359</v>
      </c>
      <c r="H951">
        <v>21</v>
      </c>
      <c r="I951" t="s">
        <v>372</v>
      </c>
      <c r="J951" t="s">
        <v>366</v>
      </c>
      <c r="K951" t="s">
        <v>367</v>
      </c>
      <c r="L951" t="s">
        <v>374</v>
      </c>
      <c r="M951">
        <v>3</v>
      </c>
      <c r="N951">
        <v>9.4834140000000008E-3</v>
      </c>
    </row>
    <row r="952" spans="1:14" x14ac:dyDescent="0.3">
      <c r="A952">
        <v>68</v>
      </c>
      <c r="B952">
        <v>7</v>
      </c>
      <c r="C952">
        <v>1</v>
      </c>
      <c r="D952">
        <v>20</v>
      </c>
      <c r="E952">
        <v>14</v>
      </c>
      <c r="F952">
        <v>7</v>
      </c>
      <c r="G952" t="s">
        <v>358</v>
      </c>
      <c r="H952">
        <v>21</v>
      </c>
      <c r="I952" t="s">
        <v>372</v>
      </c>
      <c r="J952" t="s">
        <v>366</v>
      </c>
      <c r="K952" t="s">
        <v>367</v>
      </c>
      <c r="L952" t="s">
        <v>374</v>
      </c>
      <c r="M952">
        <v>3</v>
      </c>
      <c r="N952">
        <v>9.4834140000000008E-3</v>
      </c>
    </row>
    <row r="953" spans="1:14" x14ac:dyDescent="0.3">
      <c r="A953">
        <v>68</v>
      </c>
      <c r="B953">
        <v>7</v>
      </c>
      <c r="C953">
        <v>0</v>
      </c>
      <c r="D953">
        <v>30</v>
      </c>
      <c r="E953">
        <v>13</v>
      </c>
      <c r="F953">
        <v>14</v>
      </c>
      <c r="G953" t="s">
        <v>359</v>
      </c>
      <c r="H953">
        <v>21</v>
      </c>
      <c r="I953" t="s">
        <v>372</v>
      </c>
      <c r="J953" t="s">
        <v>366</v>
      </c>
      <c r="K953" t="s">
        <v>367</v>
      </c>
      <c r="L953" t="s">
        <v>374</v>
      </c>
      <c r="M953">
        <v>3</v>
      </c>
      <c r="N953">
        <v>9.4834140000000008E-3</v>
      </c>
    </row>
    <row r="954" spans="1:14" x14ac:dyDescent="0.3">
      <c r="A954">
        <v>69</v>
      </c>
      <c r="B954">
        <v>1</v>
      </c>
      <c r="C954">
        <v>1</v>
      </c>
      <c r="D954">
        <v>10</v>
      </c>
      <c r="E954">
        <v>13</v>
      </c>
      <c r="F954">
        <v>14</v>
      </c>
      <c r="G954" t="s">
        <v>358</v>
      </c>
      <c r="H954">
        <v>19</v>
      </c>
      <c r="I954" t="s">
        <v>372</v>
      </c>
      <c r="J954" t="s">
        <v>369</v>
      </c>
      <c r="K954" t="s">
        <v>370</v>
      </c>
      <c r="L954" t="s">
        <v>374</v>
      </c>
      <c r="M954">
        <v>1</v>
      </c>
      <c r="N954">
        <v>1.3411573E-2</v>
      </c>
    </row>
    <row r="955" spans="1:14" x14ac:dyDescent="0.3">
      <c r="A955">
        <v>69</v>
      </c>
      <c r="B955">
        <v>1</v>
      </c>
      <c r="C955">
        <v>0</v>
      </c>
      <c r="D955">
        <v>20</v>
      </c>
      <c r="E955">
        <v>12</v>
      </c>
      <c r="F955">
        <v>7</v>
      </c>
      <c r="G955" t="s">
        <v>359</v>
      </c>
      <c r="H955">
        <v>19</v>
      </c>
      <c r="I955" t="s">
        <v>372</v>
      </c>
      <c r="J955" t="s">
        <v>369</v>
      </c>
      <c r="K955" t="s">
        <v>370</v>
      </c>
      <c r="L955" t="s">
        <v>374</v>
      </c>
      <c r="M955">
        <v>1</v>
      </c>
      <c r="N955">
        <v>1.3411573E-2</v>
      </c>
    </row>
    <row r="956" spans="1:14" x14ac:dyDescent="0.3">
      <c r="A956">
        <v>69</v>
      </c>
      <c r="B956">
        <v>2</v>
      </c>
      <c r="C956">
        <v>1</v>
      </c>
      <c r="D956">
        <v>30</v>
      </c>
      <c r="E956">
        <v>12</v>
      </c>
      <c r="F956">
        <v>14</v>
      </c>
      <c r="G956" t="s">
        <v>359</v>
      </c>
      <c r="H956">
        <v>19</v>
      </c>
      <c r="I956" t="s">
        <v>372</v>
      </c>
      <c r="J956" t="s">
        <v>369</v>
      </c>
      <c r="K956" t="s">
        <v>370</v>
      </c>
      <c r="L956" t="s">
        <v>374</v>
      </c>
      <c r="M956">
        <v>1</v>
      </c>
      <c r="N956">
        <v>1.3411573E-2</v>
      </c>
    </row>
    <row r="957" spans="1:14" x14ac:dyDescent="0.3">
      <c r="A957">
        <v>69</v>
      </c>
      <c r="B957">
        <v>2</v>
      </c>
      <c r="C957">
        <v>0</v>
      </c>
      <c r="D957">
        <v>10</v>
      </c>
      <c r="E957">
        <v>13</v>
      </c>
      <c r="F957">
        <v>7</v>
      </c>
      <c r="G957" t="s">
        <v>359</v>
      </c>
      <c r="H957">
        <v>19</v>
      </c>
      <c r="I957" t="s">
        <v>372</v>
      </c>
      <c r="J957" t="s">
        <v>369</v>
      </c>
      <c r="K957" t="s">
        <v>370</v>
      </c>
      <c r="L957" t="s">
        <v>374</v>
      </c>
      <c r="M957">
        <v>1</v>
      </c>
      <c r="N957">
        <v>1.3411573E-2</v>
      </c>
    </row>
    <row r="958" spans="1:14" x14ac:dyDescent="0.3">
      <c r="A958">
        <v>69</v>
      </c>
      <c r="B958">
        <v>3</v>
      </c>
      <c r="C958">
        <v>0</v>
      </c>
      <c r="D958">
        <v>10</v>
      </c>
      <c r="E958">
        <v>12</v>
      </c>
      <c r="F958">
        <v>7</v>
      </c>
      <c r="G958" t="s">
        <v>358</v>
      </c>
      <c r="H958">
        <v>19</v>
      </c>
      <c r="I958" t="s">
        <v>372</v>
      </c>
      <c r="J958" t="s">
        <v>369</v>
      </c>
      <c r="K958" t="s">
        <v>370</v>
      </c>
      <c r="L958" t="s">
        <v>374</v>
      </c>
      <c r="M958">
        <v>1</v>
      </c>
      <c r="N958">
        <v>1.3411573E-2</v>
      </c>
    </row>
    <row r="959" spans="1:14" x14ac:dyDescent="0.3">
      <c r="A959">
        <v>69</v>
      </c>
      <c r="B959">
        <v>3</v>
      </c>
      <c r="C959">
        <v>1</v>
      </c>
      <c r="D959">
        <v>20</v>
      </c>
      <c r="E959">
        <v>14</v>
      </c>
      <c r="F959">
        <v>14</v>
      </c>
      <c r="G959" t="s">
        <v>358</v>
      </c>
      <c r="H959">
        <v>19</v>
      </c>
      <c r="I959" t="s">
        <v>372</v>
      </c>
      <c r="J959" t="s">
        <v>369</v>
      </c>
      <c r="K959" t="s">
        <v>370</v>
      </c>
      <c r="L959" t="s">
        <v>374</v>
      </c>
      <c r="M959">
        <v>1</v>
      </c>
      <c r="N959">
        <v>1.3411573E-2</v>
      </c>
    </row>
    <row r="960" spans="1:14" x14ac:dyDescent="0.3">
      <c r="A960">
        <v>69</v>
      </c>
      <c r="B960">
        <v>4</v>
      </c>
      <c r="C960">
        <v>1</v>
      </c>
      <c r="D960">
        <v>10</v>
      </c>
      <c r="E960">
        <v>14</v>
      </c>
      <c r="F960">
        <v>14</v>
      </c>
      <c r="G960" t="s">
        <v>359</v>
      </c>
      <c r="H960">
        <v>19</v>
      </c>
      <c r="I960" t="s">
        <v>372</v>
      </c>
      <c r="J960" t="s">
        <v>369</v>
      </c>
      <c r="K960" t="s">
        <v>370</v>
      </c>
      <c r="L960" t="s">
        <v>374</v>
      </c>
      <c r="M960">
        <v>1</v>
      </c>
      <c r="N960">
        <v>1.3411573E-2</v>
      </c>
    </row>
    <row r="961" spans="1:14" x14ac:dyDescent="0.3">
      <c r="A961">
        <v>69</v>
      </c>
      <c r="B961">
        <v>4</v>
      </c>
      <c r="C961">
        <v>0</v>
      </c>
      <c r="D961">
        <v>20</v>
      </c>
      <c r="E961">
        <v>12</v>
      </c>
      <c r="F961">
        <v>1</v>
      </c>
      <c r="G961" t="s">
        <v>358</v>
      </c>
      <c r="H961">
        <v>19</v>
      </c>
      <c r="I961" t="s">
        <v>372</v>
      </c>
      <c r="J961" t="s">
        <v>369</v>
      </c>
      <c r="K961" t="s">
        <v>370</v>
      </c>
      <c r="L961" t="s">
        <v>374</v>
      </c>
      <c r="M961">
        <v>1</v>
      </c>
      <c r="N961">
        <v>1.3411573E-2</v>
      </c>
    </row>
    <row r="962" spans="1:14" x14ac:dyDescent="0.3">
      <c r="A962">
        <v>69</v>
      </c>
      <c r="B962">
        <v>5</v>
      </c>
      <c r="C962">
        <v>1</v>
      </c>
      <c r="D962">
        <v>30</v>
      </c>
      <c r="E962">
        <v>12</v>
      </c>
      <c r="F962">
        <v>7</v>
      </c>
      <c r="G962" t="s">
        <v>358</v>
      </c>
      <c r="H962">
        <v>19</v>
      </c>
      <c r="I962" t="s">
        <v>372</v>
      </c>
      <c r="J962" t="s">
        <v>369</v>
      </c>
      <c r="K962" t="s">
        <v>370</v>
      </c>
      <c r="L962" t="s">
        <v>374</v>
      </c>
      <c r="M962">
        <v>1</v>
      </c>
      <c r="N962">
        <v>1.3411573E-2</v>
      </c>
    </row>
    <row r="963" spans="1:14" x14ac:dyDescent="0.3">
      <c r="A963">
        <v>69</v>
      </c>
      <c r="B963">
        <v>5</v>
      </c>
      <c r="C963">
        <v>0</v>
      </c>
      <c r="D963">
        <v>20</v>
      </c>
      <c r="E963">
        <v>13</v>
      </c>
      <c r="F963">
        <v>1</v>
      </c>
      <c r="G963" t="s">
        <v>359</v>
      </c>
      <c r="H963">
        <v>19</v>
      </c>
      <c r="I963" t="s">
        <v>372</v>
      </c>
      <c r="J963" t="s">
        <v>369</v>
      </c>
      <c r="K963" t="s">
        <v>370</v>
      </c>
      <c r="L963" t="s">
        <v>374</v>
      </c>
      <c r="M963">
        <v>1</v>
      </c>
      <c r="N963">
        <v>1.3411573E-2</v>
      </c>
    </row>
    <row r="964" spans="1:14" x14ac:dyDescent="0.3">
      <c r="A964">
        <v>69</v>
      </c>
      <c r="B964">
        <v>6</v>
      </c>
      <c r="C964">
        <v>1</v>
      </c>
      <c r="D964">
        <v>20</v>
      </c>
      <c r="E964">
        <v>13</v>
      </c>
      <c r="F964">
        <v>14</v>
      </c>
      <c r="G964" t="s">
        <v>359</v>
      </c>
      <c r="H964">
        <v>19</v>
      </c>
      <c r="I964" t="s">
        <v>372</v>
      </c>
      <c r="J964" t="s">
        <v>369</v>
      </c>
      <c r="K964" t="s">
        <v>370</v>
      </c>
      <c r="L964" t="s">
        <v>374</v>
      </c>
      <c r="M964">
        <v>1</v>
      </c>
      <c r="N964">
        <v>1.3411573E-2</v>
      </c>
    </row>
    <row r="965" spans="1:14" x14ac:dyDescent="0.3">
      <c r="A965">
        <v>69</v>
      </c>
      <c r="B965">
        <v>6</v>
      </c>
      <c r="C965">
        <v>0</v>
      </c>
      <c r="D965">
        <v>10</v>
      </c>
      <c r="E965">
        <v>14</v>
      </c>
      <c r="F965">
        <v>1</v>
      </c>
      <c r="G965" t="s">
        <v>359</v>
      </c>
      <c r="H965">
        <v>19</v>
      </c>
      <c r="I965" t="s">
        <v>372</v>
      </c>
      <c r="J965" t="s">
        <v>369</v>
      </c>
      <c r="K965" t="s">
        <v>370</v>
      </c>
      <c r="L965" t="s">
        <v>374</v>
      </c>
      <c r="M965">
        <v>1</v>
      </c>
      <c r="N965">
        <v>1.3411573E-2</v>
      </c>
    </row>
    <row r="966" spans="1:14" x14ac:dyDescent="0.3">
      <c r="A966">
        <v>69</v>
      </c>
      <c r="B966">
        <v>7</v>
      </c>
      <c r="C966">
        <v>0</v>
      </c>
      <c r="D966">
        <v>20</v>
      </c>
      <c r="E966">
        <v>14</v>
      </c>
      <c r="F966">
        <v>7</v>
      </c>
      <c r="G966" t="s">
        <v>358</v>
      </c>
      <c r="H966">
        <v>19</v>
      </c>
      <c r="I966" t="s">
        <v>372</v>
      </c>
      <c r="J966" t="s">
        <v>369</v>
      </c>
      <c r="K966" t="s">
        <v>370</v>
      </c>
      <c r="L966" t="s">
        <v>374</v>
      </c>
      <c r="M966">
        <v>1</v>
      </c>
      <c r="N966">
        <v>1.3411573E-2</v>
      </c>
    </row>
    <row r="967" spans="1:14" x14ac:dyDescent="0.3">
      <c r="A967">
        <v>69</v>
      </c>
      <c r="B967">
        <v>7</v>
      </c>
      <c r="C967">
        <v>1</v>
      </c>
      <c r="D967">
        <v>30</v>
      </c>
      <c r="E967">
        <v>13</v>
      </c>
      <c r="F967">
        <v>14</v>
      </c>
      <c r="G967" t="s">
        <v>359</v>
      </c>
      <c r="H967">
        <v>19</v>
      </c>
      <c r="I967" t="s">
        <v>372</v>
      </c>
      <c r="J967" t="s">
        <v>369</v>
      </c>
      <c r="K967" t="s">
        <v>370</v>
      </c>
      <c r="L967" t="s">
        <v>374</v>
      </c>
      <c r="M967">
        <v>1</v>
      </c>
      <c r="N967">
        <v>1.3411573E-2</v>
      </c>
    </row>
    <row r="968" spans="1:14" x14ac:dyDescent="0.3">
      <c r="A968">
        <v>70</v>
      </c>
      <c r="B968">
        <v>1</v>
      </c>
      <c r="C968">
        <v>1</v>
      </c>
      <c r="D968">
        <v>10</v>
      </c>
      <c r="E968">
        <v>13</v>
      </c>
      <c r="F968">
        <v>14</v>
      </c>
      <c r="G968" t="s">
        <v>358</v>
      </c>
      <c r="H968">
        <v>22</v>
      </c>
      <c r="I968" t="s">
        <v>372</v>
      </c>
      <c r="J968" t="s">
        <v>369</v>
      </c>
      <c r="K968" t="s">
        <v>370</v>
      </c>
      <c r="L968" t="s">
        <v>371</v>
      </c>
      <c r="M968">
        <v>2.2999999999999998</v>
      </c>
      <c r="N968">
        <v>1.935953E-3</v>
      </c>
    </row>
    <row r="969" spans="1:14" x14ac:dyDescent="0.3">
      <c r="A969">
        <v>70</v>
      </c>
      <c r="B969">
        <v>1</v>
      </c>
      <c r="C969">
        <v>0</v>
      </c>
      <c r="D969">
        <v>20</v>
      </c>
      <c r="E969">
        <v>12</v>
      </c>
      <c r="F969">
        <v>7</v>
      </c>
      <c r="G969" t="s">
        <v>359</v>
      </c>
      <c r="H969">
        <v>22</v>
      </c>
      <c r="I969" t="s">
        <v>372</v>
      </c>
      <c r="J969" t="s">
        <v>369</v>
      </c>
      <c r="K969" t="s">
        <v>370</v>
      </c>
      <c r="L969" t="s">
        <v>371</v>
      </c>
      <c r="M969">
        <v>2.2999999999999998</v>
      </c>
      <c r="N969">
        <v>1.935953E-3</v>
      </c>
    </row>
    <row r="970" spans="1:14" x14ac:dyDescent="0.3">
      <c r="A970">
        <v>70</v>
      </c>
      <c r="B970">
        <v>2</v>
      </c>
      <c r="C970">
        <v>1</v>
      </c>
      <c r="D970">
        <v>30</v>
      </c>
      <c r="E970">
        <v>12</v>
      </c>
      <c r="F970">
        <v>14</v>
      </c>
      <c r="G970" t="s">
        <v>359</v>
      </c>
      <c r="H970">
        <v>22</v>
      </c>
      <c r="I970" t="s">
        <v>372</v>
      </c>
      <c r="J970" t="s">
        <v>369</v>
      </c>
      <c r="K970" t="s">
        <v>370</v>
      </c>
      <c r="L970" t="s">
        <v>371</v>
      </c>
      <c r="M970">
        <v>2.2999999999999998</v>
      </c>
      <c r="N970">
        <v>1.935953E-3</v>
      </c>
    </row>
    <row r="971" spans="1:14" x14ac:dyDescent="0.3">
      <c r="A971">
        <v>70</v>
      </c>
      <c r="B971">
        <v>2</v>
      </c>
      <c r="C971">
        <v>0</v>
      </c>
      <c r="D971">
        <v>10</v>
      </c>
      <c r="E971">
        <v>13</v>
      </c>
      <c r="F971">
        <v>7</v>
      </c>
      <c r="G971" t="s">
        <v>359</v>
      </c>
      <c r="H971">
        <v>22</v>
      </c>
      <c r="I971" t="s">
        <v>372</v>
      </c>
      <c r="J971" t="s">
        <v>369</v>
      </c>
      <c r="K971" t="s">
        <v>370</v>
      </c>
      <c r="L971" t="s">
        <v>371</v>
      </c>
      <c r="M971">
        <v>2.2999999999999998</v>
      </c>
      <c r="N971">
        <v>1.935953E-3</v>
      </c>
    </row>
    <row r="972" spans="1:14" x14ac:dyDescent="0.3">
      <c r="A972">
        <v>70</v>
      </c>
      <c r="B972">
        <v>3</v>
      </c>
      <c r="C972">
        <v>0</v>
      </c>
      <c r="D972">
        <v>10</v>
      </c>
      <c r="E972">
        <v>12</v>
      </c>
      <c r="F972">
        <v>7</v>
      </c>
      <c r="G972" t="s">
        <v>358</v>
      </c>
      <c r="H972">
        <v>22</v>
      </c>
      <c r="I972" t="s">
        <v>372</v>
      </c>
      <c r="J972" t="s">
        <v>369</v>
      </c>
      <c r="K972" t="s">
        <v>370</v>
      </c>
      <c r="L972" t="s">
        <v>371</v>
      </c>
      <c r="M972">
        <v>2.2999999999999998</v>
      </c>
      <c r="N972">
        <v>1.935953E-3</v>
      </c>
    </row>
    <row r="973" spans="1:14" x14ac:dyDescent="0.3">
      <c r="A973">
        <v>70</v>
      </c>
      <c r="B973">
        <v>3</v>
      </c>
      <c r="C973">
        <v>1</v>
      </c>
      <c r="D973">
        <v>20</v>
      </c>
      <c r="E973">
        <v>14</v>
      </c>
      <c r="F973">
        <v>14</v>
      </c>
      <c r="G973" t="s">
        <v>358</v>
      </c>
      <c r="H973">
        <v>22</v>
      </c>
      <c r="I973" t="s">
        <v>372</v>
      </c>
      <c r="J973" t="s">
        <v>369</v>
      </c>
      <c r="K973" t="s">
        <v>370</v>
      </c>
      <c r="L973" t="s">
        <v>371</v>
      </c>
      <c r="M973">
        <v>2.2999999999999998</v>
      </c>
      <c r="N973">
        <v>1.935953E-3</v>
      </c>
    </row>
    <row r="974" spans="1:14" x14ac:dyDescent="0.3">
      <c r="A974">
        <v>70</v>
      </c>
      <c r="B974">
        <v>4</v>
      </c>
      <c r="C974">
        <v>1</v>
      </c>
      <c r="D974">
        <v>10</v>
      </c>
      <c r="E974">
        <v>14</v>
      </c>
      <c r="F974">
        <v>14</v>
      </c>
      <c r="G974" t="s">
        <v>359</v>
      </c>
      <c r="H974">
        <v>22</v>
      </c>
      <c r="I974" t="s">
        <v>372</v>
      </c>
      <c r="J974" t="s">
        <v>369</v>
      </c>
      <c r="K974" t="s">
        <v>370</v>
      </c>
      <c r="L974" t="s">
        <v>371</v>
      </c>
      <c r="M974">
        <v>2.2999999999999998</v>
      </c>
      <c r="N974">
        <v>1.935953E-3</v>
      </c>
    </row>
    <row r="975" spans="1:14" x14ac:dyDescent="0.3">
      <c r="A975">
        <v>70</v>
      </c>
      <c r="B975">
        <v>4</v>
      </c>
      <c r="C975">
        <v>0</v>
      </c>
      <c r="D975">
        <v>20</v>
      </c>
      <c r="E975">
        <v>12</v>
      </c>
      <c r="F975">
        <v>1</v>
      </c>
      <c r="G975" t="s">
        <v>358</v>
      </c>
      <c r="H975">
        <v>22</v>
      </c>
      <c r="I975" t="s">
        <v>372</v>
      </c>
      <c r="J975" t="s">
        <v>369</v>
      </c>
      <c r="K975" t="s">
        <v>370</v>
      </c>
      <c r="L975" t="s">
        <v>371</v>
      </c>
      <c r="M975">
        <v>2.2999999999999998</v>
      </c>
      <c r="N975">
        <v>1.935953E-3</v>
      </c>
    </row>
    <row r="976" spans="1:14" x14ac:dyDescent="0.3">
      <c r="A976">
        <v>70</v>
      </c>
      <c r="B976">
        <v>5</v>
      </c>
      <c r="C976">
        <v>0</v>
      </c>
      <c r="D976">
        <v>30</v>
      </c>
      <c r="E976">
        <v>12</v>
      </c>
      <c r="F976">
        <v>7</v>
      </c>
      <c r="G976" t="s">
        <v>358</v>
      </c>
      <c r="H976">
        <v>22</v>
      </c>
      <c r="I976" t="s">
        <v>372</v>
      </c>
      <c r="J976" t="s">
        <v>369</v>
      </c>
      <c r="K976" t="s">
        <v>370</v>
      </c>
      <c r="L976" t="s">
        <v>371</v>
      </c>
      <c r="M976">
        <v>2.2999999999999998</v>
      </c>
      <c r="N976">
        <v>1.935953E-3</v>
      </c>
    </row>
    <row r="977" spans="1:14" x14ac:dyDescent="0.3">
      <c r="A977">
        <v>70</v>
      </c>
      <c r="B977">
        <v>5</v>
      </c>
      <c r="C977">
        <v>0</v>
      </c>
      <c r="D977">
        <v>20</v>
      </c>
      <c r="E977">
        <v>13</v>
      </c>
      <c r="F977">
        <v>1</v>
      </c>
      <c r="G977" t="s">
        <v>359</v>
      </c>
      <c r="H977">
        <v>22</v>
      </c>
      <c r="I977" t="s">
        <v>372</v>
      </c>
      <c r="J977" t="s">
        <v>369</v>
      </c>
      <c r="K977" t="s">
        <v>370</v>
      </c>
      <c r="L977" t="s">
        <v>371</v>
      </c>
      <c r="M977">
        <v>2.2999999999999998</v>
      </c>
      <c r="N977">
        <v>1.935953E-3</v>
      </c>
    </row>
    <row r="978" spans="1:14" x14ac:dyDescent="0.3">
      <c r="A978">
        <v>70</v>
      </c>
      <c r="B978">
        <v>6</v>
      </c>
      <c r="C978">
        <v>1</v>
      </c>
      <c r="D978">
        <v>20</v>
      </c>
      <c r="E978">
        <v>13</v>
      </c>
      <c r="F978">
        <v>14</v>
      </c>
      <c r="G978" t="s">
        <v>359</v>
      </c>
      <c r="H978">
        <v>22</v>
      </c>
      <c r="I978" t="s">
        <v>372</v>
      </c>
      <c r="J978" t="s">
        <v>369</v>
      </c>
      <c r="K978" t="s">
        <v>370</v>
      </c>
      <c r="L978" t="s">
        <v>371</v>
      </c>
      <c r="M978">
        <v>2.2999999999999998</v>
      </c>
      <c r="N978">
        <v>1.935953E-3</v>
      </c>
    </row>
    <row r="979" spans="1:14" x14ac:dyDescent="0.3">
      <c r="A979">
        <v>70</v>
      </c>
      <c r="B979">
        <v>6</v>
      </c>
      <c r="C979">
        <v>0</v>
      </c>
      <c r="D979">
        <v>10</v>
      </c>
      <c r="E979">
        <v>14</v>
      </c>
      <c r="F979">
        <v>1</v>
      </c>
      <c r="G979" t="s">
        <v>359</v>
      </c>
      <c r="H979">
        <v>22</v>
      </c>
      <c r="I979" t="s">
        <v>372</v>
      </c>
      <c r="J979" t="s">
        <v>369</v>
      </c>
      <c r="K979" t="s">
        <v>370</v>
      </c>
      <c r="L979" t="s">
        <v>371</v>
      </c>
      <c r="M979">
        <v>2.2999999999999998</v>
      </c>
      <c r="N979">
        <v>1.935953E-3</v>
      </c>
    </row>
    <row r="980" spans="1:14" x14ac:dyDescent="0.3">
      <c r="A980">
        <v>70</v>
      </c>
      <c r="B980">
        <v>7</v>
      </c>
      <c r="C980">
        <v>0</v>
      </c>
      <c r="D980">
        <v>20</v>
      </c>
      <c r="E980">
        <v>14</v>
      </c>
      <c r="F980">
        <v>7</v>
      </c>
      <c r="G980" t="s">
        <v>358</v>
      </c>
      <c r="H980">
        <v>22</v>
      </c>
      <c r="I980" t="s">
        <v>372</v>
      </c>
      <c r="J980" t="s">
        <v>369</v>
      </c>
      <c r="K980" t="s">
        <v>370</v>
      </c>
      <c r="L980" t="s">
        <v>371</v>
      </c>
      <c r="M980">
        <v>2.2999999999999998</v>
      </c>
      <c r="N980">
        <v>1.935953E-3</v>
      </c>
    </row>
    <row r="981" spans="1:14" x14ac:dyDescent="0.3">
      <c r="A981">
        <v>70</v>
      </c>
      <c r="B981">
        <v>7</v>
      </c>
      <c r="C981">
        <v>1</v>
      </c>
      <c r="D981">
        <v>30</v>
      </c>
      <c r="E981">
        <v>13</v>
      </c>
      <c r="F981">
        <v>14</v>
      </c>
      <c r="G981" t="s">
        <v>359</v>
      </c>
      <c r="H981">
        <v>22</v>
      </c>
      <c r="I981" t="s">
        <v>372</v>
      </c>
      <c r="J981" t="s">
        <v>369</v>
      </c>
      <c r="K981" t="s">
        <v>370</v>
      </c>
      <c r="L981" t="s">
        <v>371</v>
      </c>
      <c r="M981">
        <v>2.2999999999999998</v>
      </c>
      <c r="N981">
        <v>1.935953E-3</v>
      </c>
    </row>
    <row r="982" spans="1:14" x14ac:dyDescent="0.3">
      <c r="A982">
        <v>71</v>
      </c>
      <c r="B982">
        <v>1</v>
      </c>
      <c r="C982">
        <v>0</v>
      </c>
      <c r="D982">
        <v>10</v>
      </c>
      <c r="E982">
        <v>13</v>
      </c>
      <c r="F982">
        <v>14</v>
      </c>
      <c r="G982" t="s">
        <v>358</v>
      </c>
      <c r="H982">
        <v>21</v>
      </c>
      <c r="I982" t="s">
        <v>372</v>
      </c>
      <c r="J982" t="s">
        <v>377</v>
      </c>
      <c r="K982" t="s">
        <v>367</v>
      </c>
      <c r="L982" t="s">
        <v>374</v>
      </c>
      <c r="M982">
        <v>4.3</v>
      </c>
      <c r="N982">
        <v>0.816496581</v>
      </c>
    </row>
    <row r="983" spans="1:14" x14ac:dyDescent="0.3">
      <c r="A983">
        <v>71</v>
      </c>
      <c r="B983">
        <v>1</v>
      </c>
      <c r="C983">
        <v>1</v>
      </c>
      <c r="D983">
        <v>20</v>
      </c>
      <c r="E983">
        <v>12</v>
      </c>
      <c r="F983">
        <v>7</v>
      </c>
      <c r="G983" t="s">
        <v>359</v>
      </c>
      <c r="H983">
        <v>21</v>
      </c>
      <c r="I983" t="s">
        <v>372</v>
      </c>
      <c r="J983" t="s">
        <v>377</v>
      </c>
      <c r="K983" t="s">
        <v>367</v>
      </c>
      <c r="L983" t="s">
        <v>374</v>
      </c>
      <c r="M983">
        <v>4.3</v>
      </c>
      <c r="N983">
        <v>0.816496581</v>
      </c>
    </row>
    <row r="984" spans="1:14" x14ac:dyDescent="0.3">
      <c r="A984">
        <v>71</v>
      </c>
      <c r="B984">
        <v>2</v>
      </c>
      <c r="C984">
        <v>1</v>
      </c>
      <c r="D984">
        <v>30</v>
      </c>
      <c r="E984">
        <v>12</v>
      </c>
      <c r="F984">
        <v>14</v>
      </c>
      <c r="G984" t="s">
        <v>359</v>
      </c>
      <c r="H984">
        <v>21</v>
      </c>
      <c r="I984" t="s">
        <v>372</v>
      </c>
      <c r="J984" t="s">
        <v>377</v>
      </c>
      <c r="K984" t="s">
        <v>367</v>
      </c>
      <c r="L984" t="s">
        <v>374</v>
      </c>
      <c r="M984">
        <v>4.3</v>
      </c>
      <c r="N984">
        <v>0.816496581</v>
      </c>
    </row>
    <row r="985" spans="1:14" x14ac:dyDescent="0.3">
      <c r="A985">
        <v>71</v>
      </c>
      <c r="B985">
        <v>2</v>
      </c>
      <c r="C985">
        <v>0</v>
      </c>
      <c r="D985">
        <v>10</v>
      </c>
      <c r="E985">
        <v>13</v>
      </c>
      <c r="F985">
        <v>7</v>
      </c>
      <c r="G985" t="s">
        <v>359</v>
      </c>
      <c r="H985">
        <v>21</v>
      </c>
      <c r="I985" t="s">
        <v>372</v>
      </c>
      <c r="J985" t="s">
        <v>377</v>
      </c>
      <c r="K985" t="s">
        <v>367</v>
      </c>
      <c r="L985" t="s">
        <v>374</v>
      </c>
      <c r="M985">
        <v>4.3</v>
      </c>
      <c r="N985">
        <v>0.816496581</v>
      </c>
    </row>
    <row r="986" spans="1:14" x14ac:dyDescent="0.3">
      <c r="A986">
        <v>71</v>
      </c>
      <c r="B986">
        <v>3</v>
      </c>
      <c r="C986">
        <v>0</v>
      </c>
      <c r="D986">
        <v>10</v>
      </c>
      <c r="E986">
        <v>12</v>
      </c>
      <c r="F986">
        <v>7</v>
      </c>
      <c r="G986" t="s">
        <v>358</v>
      </c>
      <c r="H986">
        <v>21</v>
      </c>
      <c r="I986" t="s">
        <v>372</v>
      </c>
      <c r="J986" t="s">
        <v>377</v>
      </c>
      <c r="K986" t="s">
        <v>367</v>
      </c>
      <c r="L986" t="s">
        <v>374</v>
      </c>
      <c r="M986">
        <v>4.3</v>
      </c>
      <c r="N986">
        <v>0.816496581</v>
      </c>
    </row>
    <row r="987" spans="1:14" x14ac:dyDescent="0.3">
      <c r="A987">
        <v>71</v>
      </c>
      <c r="B987">
        <v>3</v>
      </c>
      <c r="C987">
        <v>1</v>
      </c>
      <c r="D987">
        <v>20</v>
      </c>
      <c r="E987">
        <v>14</v>
      </c>
      <c r="F987">
        <v>14</v>
      </c>
      <c r="G987" t="s">
        <v>358</v>
      </c>
      <c r="H987">
        <v>21</v>
      </c>
      <c r="I987" t="s">
        <v>372</v>
      </c>
      <c r="J987" t="s">
        <v>377</v>
      </c>
      <c r="K987" t="s">
        <v>367</v>
      </c>
      <c r="L987" t="s">
        <v>374</v>
      </c>
      <c r="M987">
        <v>4.3</v>
      </c>
      <c r="N987">
        <v>0.816496581</v>
      </c>
    </row>
    <row r="988" spans="1:14" x14ac:dyDescent="0.3">
      <c r="A988">
        <v>71</v>
      </c>
      <c r="B988">
        <v>4</v>
      </c>
      <c r="C988">
        <v>0</v>
      </c>
      <c r="D988">
        <v>10</v>
      </c>
      <c r="E988">
        <v>14</v>
      </c>
      <c r="F988">
        <v>14</v>
      </c>
      <c r="G988" t="s">
        <v>359</v>
      </c>
      <c r="H988">
        <v>21</v>
      </c>
      <c r="I988" t="s">
        <v>372</v>
      </c>
      <c r="J988" t="s">
        <v>377</v>
      </c>
      <c r="K988" t="s">
        <v>367</v>
      </c>
      <c r="L988" t="s">
        <v>374</v>
      </c>
      <c r="M988">
        <v>4.3</v>
      </c>
      <c r="N988">
        <v>0.816496581</v>
      </c>
    </row>
    <row r="989" spans="1:14" x14ac:dyDescent="0.3">
      <c r="A989">
        <v>71</v>
      </c>
      <c r="B989">
        <v>4</v>
      </c>
      <c r="C989">
        <v>0</v>
      </c>
      <c r="D989">
        <v>20</v>
      </c>
      <c r="E989">
        <v>12</v>
      </c>
      <c r="F989">
        <v>1</v>
      </c>
      <c r="G989" t="s">
        <v>358</v>
      </c>
      <c r="H989">
        <v>21</v>
      </c>
      <c r="I989" t="s">
        <v>372</v>
      </c>
      <c r="J989" t="s">
        <v>377</v>
      </c>
      <c r="K989" t="s">
        <v>367</v>
      </c>
      <c r="L989" t="s">
        <v>374</v>
      </c>
      <c r="M989">
        <v>4.3</v>
      </c>
      <c r="N989">
        <v>0.816496581</v>
      </c>
    </row>
    <row r="990" spans="1:14" x14ac:dyDescent="0.3">
      <c r="A990">
        <v>71</v>
      </c>
      <c r="B990">
        <v>5</v>
      </c>
      <c r="C990">
        <v>1</v>
      </c>
      <c r="D990">
        <v>30</v>
      </c>
      <c r="E990">
        <v>12</v>
      </c>
      <c r="F990">
        <v>7</v>
      </c>
      <c r="G990" t="s">
        <v>358</v>
      </c>
      <c r="H990">
        <v>21</v>
      </c>
      <c r="I990" t="s">
        <v>372</v>
      </c>
      <c r="J990" t="s">
        <v>377</v>
      </c>
      <c r="K990" t="s">
        <v>367</v>
      </c>
      <c r="L990" t="s">
        <v>374</v>
      </c>
      <c r="M990">
        <v>4.3</v>
      </c>
      <c r="N990">
        <v>0.816496581</v>
      </c>
    </row>
    <row r="991" spans="1:14" x14ac:dyDescent="0.3">
      <c r="A991">
        <v>71</v>
      </c>
      <c r="B991">
        <v>5</v>
      </c>
      <c r="C991">
        <v>0</v>
      </c>
      <c r="D991">
        <v>20</v>
      </c>
      <c r="E991">
        <v>13</v>
      </c>
      <c r="F991">
        <v>1</v>
      </c>
      <c r="G991" t="s">
        <v>359</v>
      </c>
      <c r="H991">
        <v>21</v>
      </c>
      <c r="I991" t="s">
        <v>372</v>
      </c>
      <c r="J991" t="s">
        <v>377</v>
      </c>
      <c r="K991" t="s">
        <v>367</v>
      </c>
      <c r="L991" t="s">
        <v>374</v>
      </c>
      <c r="M991">
        <v>4.3</v>
      </c>
      <c r="N991">
        <v>0.816496581</v>
      </c>
    </row>
    <row r="992" spans="1:14" x14ac:dyDescent="0.3">
      <c r="A992">
        <v>71</v>
      </c>
      <c r="B992">
        <v>6</v>
      </c>
      <c r="C992">
        <v>1</v>
      </c>
      <c r="D992">
        <v>20</v>
      </c>
      <c r="E992">
        <v>13</v>
      </c>
      <c r="F992">
        <v>14</v>
      </c>
      <c r="G992" t="s">
        <v>359</v>
      </c>
      <c r="H992">
        <v>21</v>
      </c>
      <c r="I992" t="s">
        <v>372</v>
      </c>
      <c r="J992" t="s">
        <v>377</v>
      </c>
      <c r="K992" t="s">
        <v>367</v>
      </c>
      <c r="L992" t="s">
        <v>374</v>
      </c>
      <c r="M992">
        <v>4.3</v>
      </c>
      <c r="N992">
        <v>0.816496581</v>
      </c>
    </row>
    <row r="993" spans="1:14" x14ac:dyDescent="0.3">
      <c r="A993">
        <v>71</v>
      </c>
      <c r="B993">
        <v>6</v>
      </c>
      <c r="C993">
        <v>0</v>
      </c>
      <c r="D993">
        <v>10</v>
      </c>
      <c r="E993">
        <v>14</v>
      </c>
      <c r="F993">
        <v>1</v>
      </c>
      <c r="G993" t="s">
        <v>359</v>
      </c>
      <c r="H993">
        <v>21</v>
      </c>
      <c r="I993" t="s">
        <v>372</v>
      </c>
      <c r="J993" t="s">
        <v>377</v>
      </c>
      <c r="K993" t="s">
        <v>367</v>
      </c>
      <c r="L993" t="s">
        <v>374</v>
      </c>
      <c r="M993">
        <v>4.3</v>
      </c>
      <c r="N993">
        <v>0.816496581</v>
      </c>
    </row>
    <row r="994" spans="1:14" x14ac:dyDescent="0.3">
      <c r="A994">
        <v>71</v>
      </c>
      <c r="B994">
        <v>7</v>
      </c>
      <c r="C994">
        <v>0</v>
      </c>
      <c r="D994">
        <v>20</v>
      </c>
      <c r="E994">
        <v>14</v>
      </c>
      <c r="F994">
        <v>7</v>
      </c>
      <c r="G994" t="s">
        <v>358</v>
      </c>
      <c r="H994">
        <v>21</v>
      </c>
      <c r="I994" t="s">
        <v>372</v>
      </c>
      <c r="J994" t="s">
        <v>377</v>
      </c>
      <c r="K994" t="s">
        <v>367</v>
      </c>
      <c r="L994" t="s">
        <v>374</v>
      </c>
      <c r="M994">
        <v>4.3</v>
      </c>
      <c r="N994">
        <v>0.816496581</v>
      </c>
    </row>
    <row r="995" spans="1:14" x14ac:dyDescent="0.3">
      <c r="A995">
        <v>71</v>
      </c>
      <c r="B995">
        <v>7</v>
      </c>
      <c r="C995">
        <v>1</v>
      </c>
      <c r="D995">
        <v>30</v>
      </c>
      <c r="E995">
        <v>13</v>
      </c>
      <c r="F995">
        <v>14</v>
      </c>
      <c r="G995" t="s">
        <v>359</v>
      </c>
      <c r="H995">
        <v>21</v>
      </c>
      <c r="I995" t="s">
        <v>372</v>
      </c>
      <c r="J995" t="s">
        <v>377</v>
      </c>
      <c r="K995" t="s">
        <v>367</v>
      </c>
      <c r="L995" t="s">
        <v>374</v>
      </c>
      <c r="M995">
        <v>4.3</v>
      </c>
      <c r="N995">
        <v>0.816496581</v>
      </c>
    </row>
    <row r="996" spans="1:14" x14ac:dyDescent="0.3">
      <c r="A996">
        <v>72</v>
      </c>
      <c r="B996">
        <v>1</v>
      </c>
      <c r="C996">
        <v>0</v>
      </c>
      <c r="D996">
        <v>10</v>
      </c>
      <c r="E996">
        <v>13</v>
      </c>
      <c r="F996">
        <v>14</v>
      </c>
      <c r="G996" t="s">
        <v>358</v>
      </c>
      <c r="H996">
        <v>22</v>
      </c>
      <c r="I996" t="s">
        <v>372</v>
      </c>
      <c r="J996" t="s">
        <v>366</v>
      </c>
      <c r="K996" t="s">
        <v>367</v>
      </c>
      <c r="L996" t="s">
        <v>374</v>
      </c>
      <c r="M996">
        <v>4</v>
      </c>
      <c r="N996">
        <v>1.3411573E-2</v>
      </c>
    </row>
    <row r="997" spans="1:14" x14ac:dyDescent="0.3">
      <c r="A997">
        <v>72</v>
      </c>
      <c r="B997">
        <v>1</v>
      </c>
      <c r="C997">
        <v>1</v>
      </c>
      <c r="D997">
        <v>20</v>
      </c>
      <c r="E997">
        <v>12</v>
      </c>
      <c r="F997">
        <v>7</v>
      </c>
      <c r="G997" t="s">
        <v>359</v>
      </c>
      <c r="H997">
        <v>22</v>
      </c>
      <c r="I997" t="s">
        <v>372</v>
      </c>
      <c r="J997" t="s">
        <v>366</v>
      </c>
      <c r="K997" t="s">
        <v>367</v>
      </c>
      <c r="L997" t="s">
        <v>374</v>
      </c>
      <c r="M997">
        <v>4</v>
      </c>
      <c r="N997">
        <v>1.3411573E-2</v>
      </c>
    </row>
    <row r="998" spans="1:14" x14ac:dyDescent="0.3">
      <c r="A998">
        <v>72</v>
      </c>
      <c r="B998">
        <v>2</v>
      </c>
      <c r="C998">
        <v>1</v>
      </c>
      <c r="D998">
        <v>30</v>
      </c>
      <c r="E998">
        <v>12</v>
      </c>
      <c r="F998">
        <v>14</v>
      </c>
      <c r="G998" t="s">
        <v>359</v>
      </c>
      <c r="H998">
        <v>22</v>
      </c>
      <c r="I998" t="s">
        <v>372</v>
      </c>
      <c r="J998" t="s">
        <v>366</v>
      </c>
      <c r="K998" t="s">
        <v>367</v>
      </c>
      <c r="L998" t="s">
        <v>374</v>
      </c>
      <c r="M998">
        <v>4</v>
      </c>
      <c r="N998">
        <v>1.3411573E-2</v>
      </c>
    </row>
    <row r="999" spans="1:14" x14ac:dyDescent="0.3">
      <c r="A999">
        <v>72</v>
      </c>
      <c r="B999">
        <v>2</v>
      </c>
      <c r="C999">
        <v>0</v>
      </c>
      <c r="D999">
        <v>10</v>
      </c>
      <c r="E999">
        <v>13</v>
      </c>
      <c r="F999">
        <v>7</v>
      </c>
      <c r="G999" t="s">
        <v>359</v>
      </c>
      <c r="H999">
        <v>22</v>
      </c>
      <c r="I999" t="s">
        <v>372</v>
      </c>
      <c r="J999" t="s">
        <v>366</v>
      </c>
      <c r="K999" t="s">
        <v>367</v>
      </c>
      <c r="L999" t="s">
        <v>374</v>
      </c>
      <c r="M999">
        <v>4</v>
      </c>
      <c r="N999">
        <v>1.3411573E-2</v>
      </c>
    </row>
    <row r="1000" spans="1:14" x14ac:dyDescent="0.3">
      <c r="A1000">
        <v>72</v>
      </c>
      <c r="B1000">
        <v>3</v>
      </c>
      <c r="C1000">
        <v>1</v>
      </c>
      <c r="D1000">
        <v>10</v>
      </c>
      <c r="E1000">
        <v>12</v>
      </c>
      <c r="F1000">
        <v>7</v>
      </c>
      <c r="G1000" t="s">
        <v>358</v>
      </c>
      <c r="H1000">
        <v>22</v>
      </c>
      <c r="I1000" t="s">
        <v>372</v>
      </c>
      <c r="J1000" t="s">
        <v>366</v>
      </c>
      <c r="K1000" t="s">
        <v>367</v>
      </c>
      <c r="L1000" t="s">
        <v>374</v>
      </c>
      <c r="M1000">
        <v>4</v>
      </c>
      <c r="N1000">
        <v>1.3411573E-2</v>
      </c>
    </row>
    <row r="1001" spans="1:14" x14ac:dyDescent="0.3">
      <c r="A1001">
        <v>72</v>
      </c>
      <c r="B1001">
        <v>3</v>
      </c>
      <c r="C1001">
        <v>0</v>
      </c>
      <c r="D1001">
        <v>20</v>
      </c>
      <c r="E1001">
        <v>14</v>
      </c>
      <c r="F1001">
        <v>14</v>
      </c>
      <c r="G1001" t="s">
        <v>358</v>
      </c>
      <c r="H1001">
        <v>22</v>
      </c>
      <c r="I1001" t="s">
        <v>372</v>
      </c>
      <c r="J1001" t="s">
        <v>366</v>
      </c>
      <c r="K1001" t="s">
        <v>367</v>
      </c>
      <c r="L1001" t="s">
        <v>374</v>
      </c>
      <c r="M1001">
        <v>4</v>
      </c>
      <c r="N1001">
        <v>1.3411573E-2</v>
      </c>
    </row>
    <row r="1002" spans="1:14" x14ac:dyDescent="0.3">
      <c r="A1002">
        <v>72</v>
      </c>
      <c r="B1002">
        <v>4</v>
      </c>
      <c r="C1002">
        <v>1</v>
      </c>
      <c r="D1002">
        <v>10</v>
      </c>
      <c r="E1002">
        <v>14</v>
      </c>
      <c r="F1002">
        <v>14</v>
      </c>
      <c r="G1002" t="s">
        <v>359</v>
      </c>
      <c r="H1002">
        <v>22</v>
      </c>
      <c r="I1002" t="s">
        <v>372</v>
      </c>
      <c r="J1002" t="s">
        <v>366</v>
      </c>
      <c r="K1002" t="s">
        <v>367</v>
      </c>
      <c r="L1002" t="s">
        <v>374</v>
      </c>
      <c r="M1002">
        <v>4</v>
      </c>
      <c r="N1002">
        <v>1.3411573E-2</v>
      </c>
    </row>
    <row r="1003" spans="1:14" x14ac:dyDescent="0.3">
      <c r="A1003">
        <v>72</v>
      </c>
      <c r="B1003">
        <v>4</v>
      </c>
      <c r="C1003">
        <v>0</v>
      </c>
      <c r="D1003">
        <v>20</v>
      </c>
      <c r="E1003">
        <v>12</v>
      </c>
      <c r="F1003">
        <v>1</v>
      </c>
      <c r="G1003" t="s">
        <v>358</v>
      </c>
      <c r="H1003">
        <v>22</v>
      </c>
      <c r="I1003" t="s">
        <v>372</v>
      </c>
      <c r="J1003" t="s">
        <v>366</v>
      </c>
      <c r="K1003" t="s">
        <v>367</v>
      </c>
      <c r="L1003" t="s">
        <v>374</v>
      </c>
      <c r="M1003">
        <v>4</v>
      </c>
      <c r="N1003">
        <v>1.3411573E-2</v>
      </c>
    </row>
    <row r="1004" spans="1:14" x14ac:dyDescent="0.3">
      <c r="A1004">
        <v>72</v>
      </c>
      <c r="B1004">
        <v>5</v>
      </c>
      <c r="C1004">
        <v>1</v>
      </c>
      <c r="D1004">
        <v>30</v>
      </c>
      <c r="E1004">
        <v>12</v>
      </c>
      <c r="F1004">
        <v>7</v>
      </c>
      <c r="G1004" t="s">
        <v>358</v>
      </c>
      <c r="H1004">
        <v>22</v>
      </c>
      <c r="I1004" t="s">
        <v>372</v>
      </c>
      <c r="J1004" t="s">
        <v>366</v>
      </c>
      <c r="K1004" t="s">
        <v>367</v>
      </c>
      <c r="L1004" t="s">
        <v>374</v>
      </c>
      <c r="M1004">
        <v>4</v>
      </c>
      <c r="N1004">
        <v>1.3411573E-2</v>
      </c>
    </row>
    <row r="1005" spans="1:14" x14ac:dyDescent="0.3">
      <c r="A1005">
        <v>72</v>
      </c>
      <c r="B1005">
        <v>5</v>
      </c>
      <c r="C1005">
        <v>0</v>
      </c>
      <c r="D1005">
        <v>20</v>
      </c>
      <c r="E1005">
        <v>13</v>
      </c>
      <c r="F1005">
        <v>1</v>
      </c>
      <c r="G1005" t="s">
        <v>359</v>
      </c>
      <c r="H1005">
        <v>22</v>
      </c>
      <c r="I1005" t="s">
        <v>372</v>
      </c>
      <c r="J1005" t="s">
        <v>366</v>
      </c>
      <c r="K1005" t="s">
        <v>367</v>
      </c>
      <c r="L1005" t="s">
        <v>374</v>
      </c>
      <c r="M1005">
        <v>4</v>
      </c>
      <c r="N1005">
        <v>1.3411573E-2</v>
      </c>
    </row>
    <row r="1006" spans="1:14" x14ac:dyDescent="0.3">
      <c r="A1006">
        <v>72</v>
      </c>
      <c r="B1006">
        <v>6</v>
      </c>
      <c r="C1006">
        <v>1</v>
      </c>
      <c r="D1006">
        <v>20</v>
      </c>
      <c r="E1006">
        <v>13</v>
      </c>
      <c r="F1006">
        <v>14</v>
      </c>
      <c r="G1006" t="s">
        <v>359</v>
      </c>
      <c r="H1006">
        <v>22</v>
      </c>
      <c r="I1006" t="s">
        <v>372</v>
      </c>
      <c r="J1006" t="s">
        <v>366</v>
      </c>
      <c r="K1006" t="s">
        <v>367</v>
      </c>
      <c r="L1006" t="s">
        <v>374</v>
      </c>
      <c r="M1006">
        <v>4</v>
      </c>
      <c r="N1006">
        <v>1.3411573E-2</v>
      </c>
    </row>
    <row r="1007" spans="1:14" x14ac:dyDescent="0.3">
      <c r="A1007">
        <v>72</v>
      </c>
      <c r="B1007">
        <v>6</v>
      </c>
      <c r="C1007">
        <v>0</v>
      </c>
      <c r="D1007">
        <v>10</v>
      </c>
      <c r="E1007">
        <v>14</v>
      </c>
      <c r="F1007">
        <v>1</v>
      </c>
      <c r="G1007" t="s">
        <v>359</v>
      </c>
      <c r="H1007">
        <v>22</v>
      </c>
      <c r="I1007" t="s">
        <v>372</v>
      </c>
      <c r="J1007" t="s">
        <v>366</v>
      </c>
      <c r="K1007" t="s">
        <v>367</v>
      </c>
      <c r="L1007" t="s">
        <v>374</v>
      </c>
      <c r="M1007">
        <v>4</v>
      </c>
      <c r="N1007">
        <v>1.3411573E-2</v>
      </c>
    </row>
    <row r="1008" spans="1:14" x14ac:dyDescent="0.3">
      <c r="A1008">
        <v>72</v>
      </c>
      <c r="B1008">
        <v>7</v>
      </c>
      <c r="C1008">
        <v>0</v>
      </c>
      <c r="D1008">
        <v>20</v>
      </c>
      <c r="E1008">
        <v>14</v>
      </c>
      <c r="F1008">
        <v>7</v>
      </c>
      <c r="G1008" t="s">
        <v>358</v>
      </c>
      <c r="H1008">
        <v>22</v>
      </c>
      <c r="I1008" t="s">
        <v>372</v>
      </c>
      <c r="J1008" t="s">
        <v>366</v>
      </c>
      <c r="K1008" t="s">
        <v>367</v>
      </c>
      <c r="L1008" t="s">
        <v>374</v>
      </c>
      <c r="M1008">
        <v>4</v>
      </c>
      <c r="N1008">
        <v>1.3411573E-2</v>
      </c>
    </row>
    <row r="1009" spans="1:14" x14ac:dyDescent="0.3">
      <c r="A1009">
        <v>72</v>
      </c>
      <c r="B1009">
        <v>7</v>
      </c>
      <c r="C1009">
        <v>1</v>
      </c>
      <c r="D1009">
        <v>30</v>
      </c>
      <c r="E1009">
        <v>13</v>
      </c>
      <c r="F1009">
        <v>14</v>
      </c>
      <c r="G1009" t="s">
        <v>359</v>
      </c>
      <c r="H1009">
        <v>22</v>
      </c>
      <c r="I1009" t="s">
        <v>372</v>
      </c>
      <c r="J1009" t="s">
        <v>366</v>
      </c>
      <c r="K1009" t="s">
        <v>367</v>
      </c>
      <c r="L1009" t="s">
        <v>374</v>
      </c>
      <c r="M1009">
        <v>4</v>
      </c>
      <c r="N1009">
        <v>1.3411573E-2</v>
      </c>
    </row>
    <row r="1010" spans="1:14" x14ac:dyDescent="0.3">
      <c r="A1010">
        <v>73</v>
      </c>
      <c r="B1010">
        <v>1</v>
      </c>
      <c r="C1010">
        <v>0</v>
      </c>
      <c r="D1010">
        <v>10</v>
      </c>
      <c r="E1010">
        <v>13</v>
      </c>
      <c r="F1010">
        <v>14</v>
      </c>
      <c r="G1010" t="s">
        <v>358</v>
      </c>
      <c r="H1010">
        <v>22</v>
      </c>
      <c r="I1010" t="s">
        <v>372</v>
      </c>
      <c r="J1010" t="s">
        <v>373</v>
      </c>
      <c r="K1010" t="s">
        <v>380</v>
      </c>
      <c r="L1010" t="s">
        <v>374</v>
      </c>
      <c r="M1010">
        <v>3.7</v>
      </c>
      <c r="N1010">
        <v>1.3411573E-2</v>
      </c>
    </row>
    <row r="1011" spans="1:14" x14ac:dyDescent="0.3">
      <c r="A1011">
        <v>73</v>
      </c>
      <c r="B1011">
        <v>1</v>
      </c>
      <c r="C1011">
        <v>1</v>
      </c>
      <c r="D1011">
        <v>20</v>
      </c>
      <c r="E1011">
        <v>12</v>
      </c>
      <c r="F1011">
        <v>7</v>
      </c>
      <c r="G1011" t="s">
        <v>359</v>
      </c>
      <c r="H1011">
        <v>22</v>
      </c>
      <c r="I1011" t="s">
        <v>372</v>
      </c>
      <c r="J1011" t="s">
        <v>373</v>
      </c>
      <c r="K1011" t="s">
        <v>380</v>
      </c>
      <c r="L1011" t="s">
        <v>374</v>
      </c>
      <c r="M1011">
        <v>3.7</v>
      </c>
      <c r="N1011">
        <v>1.3411573E-2</v>
      </c>
    </row>
    <row r="1012" spans="1:14" x14ac:dyDescent="0.3">
      <c r="A1012">
        <v>73</v>
      </c>
      <c r="B1012">
        <v>2</v>
      </c>
      <c r="C1012">
        <v>1</v>
      </c>
      <c r="D1012">
        <v>30</v>
      </c>
      <c r="E1012">
        <v>12</v>
      </c>
      <c r="F1012">
        <v>14</v>
      </c>
      <c r="G1012" t="s">
        <v>359</v>
      </c>
      <c r="H1012">
        <v>22</v>
      </c>
      <c r="I1012" t="s">
        <v>372</v>
      </c>
      <c r="J1012" t="s">
        <v>373</v>
      </c>
      <c r="K1012" t="s">
        <v>380</v>
      </c>
      <c r="L1012" t="s">
        <v>374</v>
      </c>
      <c r="M1012">
        <v>3.7</v>
      </c>
      <c r="N1012">
        <v>1.3411573E-2</v>
      </c>
    </row>
    <row r="1013" spans="1:14" x14ac:dyDescent="0.3">
      <c r="A1013">
        <v>73</v>
      </c>
      <c r="B1013">
        <v>2</v>
      </c>
      <c r="C1013">
        <v>0</v>
      </c>
      <c r="D1013">
        <v>10</v>
      </c>
      <c r="E1013">
        <v>13</v>
      </c>
      <c r="F1013">
        <v>7</v>
      </c>
      <c r="G1013" t="s">
        <v>359</v>
      </c>
      <c r="H1013">
        <v>22</v>
      </c>
      <c r="I1013" t="s">
        <v>372</v>
      </c>
      <c r="J1013" t="s">
        <v>373</v>
      </c>
      <c r="K1013" t="s">
        <v>380</v>
      </c>
      <c r="L1013" t="s">
        <v>374</v>
      </c>
      <c r="M1013">
        <v>3.7</v>
      </c>
      <c r="N1013">
        <v>1.3411573E-2</v>
      </c>
    </row>
    <row r="1014" spans="1:14" x14ac:dyDescent="0.3">
      <c r="A1014">
        <v>73</v>
      </c>
      <c r="B1014">
        <v>3</v>
      </c>
      <c r="C1014">
        <v>1</v>
      </c>
      <c r="D1014">
        <v>10</v>
      </c>
      <c r="E1014">
        <v>12</v>
      </c>
      <c r="F1014">
        <v>7</v>
      </c>
      <c r="G1014" t="s">
        <v>358</v>
      </c>
      <c r="H1014">
        <v>22</v>
      </c>
      <c r="I1014" t="s">
        <v>372</v>
      </c>
      <c r="J1014" t="s">
        <v>373</v>
      </c>
      <c r="K1014" t="s">
        <v>380</v>
      </c>
      <c r="L1014" t="s">
        <v>374</v>
      </c>
      <c r="M1014">
        <v>3.7</v>
      </c>
      <c r="N1014">
        <v>1.3411573E-2</v>
      </c>
    </row>
    <row r="1015" spans="1:14" x14ac:dyDescent="0.3">
      <c r="A1015">
        <v>73</v>
      </c>
      <c r="B1015">
        <v>3</v>
      </c>
      <c r="C1015">
        <v>0</v>
      </c>
      <c r="D1015">
        <v>20</v>
      </c>
      <c r="E1015">
        <v>14</v>
      </c>
      <c r="F1015">
        <v>14</v>
      </c>
      <c r="G1015" t="s">
        <v>358</v>
      </c>
      <c r="H1015">
        <v>22</v>
      </c>
      <c r="I1015" t="s">
        <v>372</v>
      </c>
      <c r="J1015" t="s">
        <v>373</v>
      </c>
      <c r="K1015" t="s">
        <v>380</v>
      </c>
      <c r="L1015" t="s">
        <v>374</v>
      </c>
      <c r="M1015">
        <v>3.7</v>
      </c>
      <c r="N1015">
        <v>1.3411573E-2</v>
      </c>
    </row>
    <row r="1016" spans="1:14" x14ac:dyDescent="0.3">
      <c r="A1016">
        <v>73</v>
      </c>
      <c r="B1016">
        <v>4</v>
      </c>
      <c r="C1016">
        <v>1</v>
      </c>
      <c r="D1016">
        <v>10</v>
      </c>
      <c r="E1016">
        <v>14</v>
      </c>
      <c r="F1016">
        <v>14</v>
      </c>
      <c r="G1016" t="s">
        <v>359</v>
      </c>
      <c r="H1016">
        <v>22</v>
      </c>
      <c r="I1016" t="s">
        <v>372</v>
      </c>
      <c r="J1016" t="s">
        <v>373</v>
      </c>
      <c r="K1016" t="s">
        <v>380</v>
      </c>
      <c r="L1016" t="s">
        <v>374</v>
      </c>
      <c r="M1016">
        <v>3.7</v>
      </c>
      <c r="N1016">
        <v>1.3411573E-2</v>
      </c>
    </row>
    <row r="1017" spans="1:14" x14ac:dyDescent="0.3">
      <c r="A1017">
        <v>73</v>
      </c>
      <c r="B1017">
        <v>4</v>
      </c>
      <c r="C1017">
        <v>0</v>
      </c>
      <c r="D1017">
        <v>20</v>
      </c>
      <c r="E1017">
        <v>12</v>
      </c>
      <c r="F1017">
        <v>1</v>
      </c>
      <c r="G1017" t="s">
        <v>358</v>
      </c>
      <c r="H1017">
        <v>22</v>
      </c>
      <c r="I1017" t="s">
        <v>372</v>
      </c>
      <c r="J1017" t="s">
        <v>373</v>
      </c>
      <c r="K1017" t="s">
        <v>380</v>
      </c>
      <c r="L1017" t="s">
        <v>374</v>
      </c>
      <c r="M1017">
        <v>3.7</v>
      </c>
      <c r="N1017">
        <v>1.3411573E-2</v>
      </c>
    </row>
    <row r="1018" spans="1:14" x14ac:dyDescent="0.3">
      <c r="A1018">
        <v>73</v>
      </c>
      <c r="B1018">
        <v>5</v>
      </c>
      <c r="C1018">
        <v>0</v>
      </c>
      <c r="D1018">
        <v>30</v>
      </c>
      <c r="E1018">
        <v>12</v>
      </c>
      <c r="F1018">
        <v>7</v>
      </c>
      <c r="G1018" t="s">
        <v>358</v>
      </c>
      <c r="H1018">
        <v>22</v>
      </c>
      <c r="I1018" t="s">
        <v>372</v>
      </c>
      <c r="J1018" t="s">
        <v>373</v>
      </c>
      <c r="K1018" t="s">
        <v>380</v>
      </c>
      <c r="L1018" t="s">
        <v>374</v>
      </c>
      <c r="M1018">
        <v>3.7</v>
      </c>
      <c r="N1018">
        <v>1.3411573E-2</v>
      </c>
    </row>
    <row r="1019" spans="1:14" x14ac:dyDescent="0.3">
      <c r="A1019">
        <v>73</v>
      </c>
      <c r="B1019">
        <v>5</v>
      </c>
      <c r="C1019">
        <v>1</v>
      </c>
      <c r="D1019">
        <v>20</v>
      </c>
      <c r="E1019">
        <v>13</v>
      </c>
      <c r="F1019">
        <v>1</v>
      </c>
      <c r="G1019" t="s">
        <v>359</v>
      </c>
      <c r="H1019">
        <v>22</v>
      </c>
      <c r="I1019" t="s">
        <v>372</v>
      </c>
      <c r="J1019" t="s">
        <v>373</v>
      </c>
      <c r="K1019" t="s">
        <v>380</v>
      </c>
      <c r="L1019" t="s">
        <v>374</v>
      </c>
      <c r="M1019">
        <v>3.7</v>
      </c>
      <c r="N1019">
        <v>1.3411573E-2</v>
      </c>
    </row>
    <row r="1020" spans="1:14" x14ac:dyDescent="0.3">
      <c r="A1020">
        <v>73</v>
      </c>
      <c r="B1020">
        <v>6</v>
      </c>
      <c r="C1020">
        <v>1</v>
      </c>
      <c r="D1020">
        <v>20</v>
      </c>
      <c r="E1020">
        <v>13</v>
      </c>
      <c r="F1020">
        <v>14</v>
      </c>
      <c r="G1020" t="s">
        <v>359</v>
      </c>
      <c r="H1020">
        <v>22</v>
      </c>
      <c r="I1020" t="s">
        <v>372</v>
      </c>
      <c r="J1020" t="s">
        <v>373</v>
      </c>
      <c r="K1020" t="s">
        <v>380</v>
      </c>
      <c r="L1020" t="s">
        <v>374</v>
      </c>
      <c r="M1020">
        <v>3.7</v>
      </c>
      <c r="N1020">
        <v>1.3411573E-2</v>
      </c>
    </row>
    <row r="1021" spans="1:14" x14ac:dyDescent="0.3">
      <c r="A1021">
        <v>73</v>
      </c>
      <c r="B1021">
        <v>6</v>
      </c>
      <c r="C1021">
        <v>0</v>
      </c>
      <c r="D1021">
        <v>10</v>
      </c>
      <c r="E1021">
        <v>14</v>
      </c>
      <c r="F1021">
        <v>1</v>
      </c>
      <c r="G1021" t="s">
        <v>359</v>
      </c>
      <c r="H1021">
        <v>22</v>
      </c>
      <c r="I1021" t="s">
        <v>372</v>
      </c>
      <c r="J1021" t="s">
        <v>373</v>
      </c>
      <c r="K1021" t="s">
        <v>380</v>
      </c>
      <c r="L1021" t="s">
        <v>374</v>
      </c>
      <c r="M1021">
        <v>3.7</v>
      </c>
      <c r="N1021">
        <v>1.3411573E-2</v>
      </c>
    </row>
    <row r="1022" spans="1:14" x14ac:dyDescent="0.3">
      <c r="A1022">
        <v>73</v>
      </c>
      <c r="B1022">
        <v>7</v>
      </c>
      <c r="C1022">
        <v>0</v>
      </c>
      <c r="D1022">
        <v>20</v>
      </c>
      <c r="E1022">
        <v>14</v>
      </c>
      <c r="F1022">
        <v>7</v>
      </c>
      <c r="G1022" t="s">
        <v>358</v>
      </c>
      <c r="H1022">
        <v>22</v>
      </c>
      <c r="I1022" t="s">
        <v>372</v>
      </c>
      <c r="J1022" t="s">
        <v>373</v>
      </c>
      <c r="K1022" t="s">
        <v>380</v>
      </c>
      <c r="L1022" t="s">
        <v>374</v>
      </c>
      <c r="M1022">
        <v>3.7</v>
      </c>
      <c r="N1022">
        <v>1.3411573E-2</v>
      </c>
    </row>
    <row r="1023" spans="1:14" x14ac:dyDescent="0.3">
      <c r="A1023">
        <v>73</v>
      </c>
      <c r="B1023">
        <v>7</v>
      </c>
      <c r="C1023">
        <v>1</v>
      </c>
      <c r="D1023">
        <v>30</v>
      </c>
      <c r="E1023">
        <v>13</v>
      </c>
      <c r="F1023">
        <v>14</v>
      </c>
      <c r="G1023" t="s">
        <v>359</v>
      </c>
      <c r="H1023">
        <v>22</v>
      </c>
      <c r="I1023" t="s">
        <v>372</v>
      </c>
      <c r="J1023" t="s">
        <v>373</v>
      </c>
      <c r="K1023" t="s">
        <v>380</v>
      </c>
      <c r="L1023" t="s">
        <v>374</v>
      </c>
      <c r="M1023">
        <v>3.7</v>
      </c>
      <c r="N1023">
        <v>1.3411573E-2</v>
      </c>
    </row>
    <row r="1024" spans="1:14" x14ac:dyDescent="0.3">
      <c r="A1024">
        <v>74</v>
      </c>
      <c r="B1024">
        <v>1</v>
      </c>
      <c r="C1024">
        <v>0</v>
      </c>
      <c r="D1024">
        <v>10</v>
      </c>
      <c r="E1024">
        <v>13</v>
      </c>
      <c r="F1024">
        <v>14</v>
      </c>
      <c r="G1024" t="s">
        <v>358</v>
      </c>
      <c r="H1024">
        <v>23</v>
      </c>
      <c r="I1024" t="s">
        <v>372</v>
      </c>
      <c r="J1024" t="s">
        <v>366</v>
      </c>
      <c r="K1024" t="s">
        <v>367</v>
      </c>
      <c r="L1024" t="s">
        <v>374</v>
      </c>
      <c r="M1024">
        <v>3.7</v>
      </c>
      <c r="N1024">
        <v>3.3530309999999998E-3</v>
      </c>
    </row>
    <row r="1025" spans="1:14" x14ac:dyDescent="0.3">
      <c r="A1025">
        <v>74</v>
      </c>
      <c r="B1025">
        <v>1</v>
      </c>
      <c r="C1025">
        <v>1</v>
      </c>
      <c r="D1025">
        <v>20</v>
      </c>
      <c r="E1025">
        <v>12</v>
      </c>
      <c r="F1025">
        <v>7</v>
      </c>
      <c r="G1025" t="s">
        <v>359</v>
      </c>
      <c r="H1025">
        <v>23</v>
      </c>
      <c r="I1025" t="s">
        <v>372</v>
      </c>
      <c r="J1025" t="s">
        <v>366</v>
      </c>
      <c r="K1025" t="s">
        <v>367</v>
      </c>
      <c r="L1025" t="s">
        <v>374</v>
      </c>
      <c r="M1025">
        <v>3.7</v>
      </c>
      <c r="N1025">
        <v>3.3530309999999998E-3</v>
      </c>
    </row>
    <row r="1026" spans="1:14" x14ac:dyDescent="0.3">
      <c r="A1026">
        <v>74</v>
      </c>
      <c r="B1026">
        <v>2</v>
      </c>
      <c r="C1026">
        <v>0</v>
      </c>
      <c r="D1026">
        <v>30</v>
      </c>
      <c r="E1026">
        <v>12</v>
      </c>
      <c r="F1026">
        <v>14</v>
      </c>
      <c r="G1026" t="s">
        <v>359</v>
      </c>
      <c r="H1026">
        <v>23</v>
      </c>
      <c r="I1026" t="s">
        <v>372</v>
      </c>
      <c r="J1026" t="s">
        <v>366</v>
      </c>
      <c r="K1026" t="s">
        <v>367</v>
      </c>
      <c r="L1026" t="s">
        <v>374</v>
      </c>
      <c r="M1026">
        <v>3.7</v>
      </c>
      <c r="N1026">
        <v>3.3530309999999998E-3</v>
      </c>
    </row>
    <row r="1027" spans="1:14" x14ac:dyDescent="0.3">
      <c r="A1027">
        <v>74</v>
      </c>
      <c r="B1027">
        <v>2</v>
      </c>
      <c r="C1027">
        <v>1</v>
      </c>
      <c r="D1027">
        <v>10</v>
      </c>
      <c r="E1027">
        <v>13</v>
      </c>
      <c r="F1027">
        <v>7</v>
      </c>
      <c r="G1027" t="s">
        <v>359</v>
      </c>
      <c r="H1027">
        <v>23</v>
      </c>
      <c r="I1027" t="s">
        <v>372</v>
      </c>
      <c r="J1027" t="s">
        <v>366</v>
      </c>
      <c r="K1027" t="s">
        <v>367</v>
      </c>
      <c r="L1027" t="s">
        <v>374</v>
      </c>
      <c r="M1027">
        <v>3.7</v>
      </c>
      <c r="N1027">
        <v>3.3530309999999998E-3</v>
      </c>
    </row>
    <row r="1028" spans="1:14" x14ac:dyDescent="0.3">
      <c r="A1028">
        <v>74</v>
      </c>
      <c r="B1028">
        <v>3</v>
      </c>
      <c r="C1028">
        <v>1</v>
      </c>
      <c r="D1028">
        <v>10</v>
      </c>
      <c r="E1028">
        <v>12</v>
      </c>
      <c r="F1028">
        <v>7</v>
      </c>
      <c r="G1028" t="s">
        <v>358</v>
      </c>
      <c r="H1028">
        <v>23</v>
      </c>
      <c r="I1028" t="s">
        <v>372</v>
      </c>
      <c r="J1028" t="s">
        <v>366</v>
      </c>
      <c r="K1028" t="s">
        <v>367</v>
      </c>
      <c r="L1028" t="s">
        <v>374</v>
      </c>
      <c r="M1028">
        <v>3.7</v>
      </c>
      <c r="N1028">
        <v>3.3530309999999998E-3</v>
      </c>
    </row>
    <row r="1029" spans="1:14" x14ac:dyDescent="0.3">
      <c r="A1029">
        <v>74</v>
      </c>
      <c r="B1029">
        <v>3</v>
      </c>
      <c r="C1029">
        <v>0</v>
      </c>
      <c r="D1029">
        <v>20</v>
      </c>
      <c r="E1029">
        <v>14</v>
      </c>
      <c r="F1029">
        <v>14</v>
      </c>
      <c r="G1029" t="s">
        <v>358</v>
      </c>
      <c r="H1029">
        <v>23</v>
      </c>
      <c r="I1029" t="s">
        <v>372</v>
      </c>
      <c r="J1029" t="s">
        <v>366</v>
      </c>
      <c r="K1029" t="s">
        <v>367</v>
      </c>
      <c r="L1029" t="s">
        <v>374</v>
      </c>
      <c r="M1029">
        <v>3.7</v>
      </c>
      <c r="N1029">
        <v>3.3530309999999998E-3</v>
      </c>
    </row>
    <row r="1030" spans="1:14" x14ac:dyDescent="0.3">
      <c r="A1030">
        <v>74</v>
      </c>
      <c r="B1030">
        <v>4</v>
      </c>
      <c r="C1030">
        <v>1</v>
      </c>
      <c r="D1030">
        <v>10</v>
      </c>
      <c r="E1030">
        <v>14</v>
      </c>
      <c r="F1030">
        <v>14</v>
      </c>
      <c r="G1030" t="s">
        <v>359</v>
      </c>
      <c r="H1030">
        <v>23</v>
      </c>
      <c r="I1030" t="s">
        <v>372</v>
      </c>
      <c r="J1030" t="s">
        <v>366</v>
      </c>
      <c r="K1030" t="s">
        <v>367</v>
      </c>
      <c r="L1030" t="s">
        <v>374</v>
      </c>
      <c r="M1030">
        <v>3.7</v>
      </c>
      <c r="N1030">
        <v>3.3530309999999998E-3</v>
      </c>
    </row>
    <row r="1031" spans="1:14" x14ac:dyDescent="0.3">
      <c r="A1031">
        <v>74</v>
      </c>
      <c r="B1031">
        <v>4</v>
      </c>
      <c r="C1031">
        <v>0</v>
      </c>
      <c r="D1031">
        <v>20</v>
      </c>
      <c r="E1031">
        <v>12</v>
      </c>
      <c r="F1031">
        <v>1</v>
      </c>
      <c r="G1031" t="s">
        <v>358</v>
      </c>
      <c r="H1031">
        <v>23</v>
      </c>
      <c r="I1031" t="s">
        <v>372</v>
      </c>
      <c r="J1031" t="s">
        <v>366</v>
      </c>
      <c r="K1031" t="s">
        <v>367</v>
      </c>
      <c r="L1031" t="s">
        <v>374</v>
      </c>
      <c r="M1031">
        <v>3.7</v>
      </c>
      <c r="N1031">
        <v>3.3530309999999998E-3</v>
      </c>
    </row>
    <row r="1032" spans="1:14" x14ac:dyDescent="0.3">
      <c r="A1032">
        <v>74</v>
      </c>
      <c r="B1032">
        <v>5</v>
      </c>
      <c r="C1032">
        <v>0</v>
      </c>
      <c r="D1032">
        <v>30</v>
      </c>
      <c r="E1032">
        <v>12</v>
      </c>
      <c r="F1032">
        <v>7</v>
      </c>
      <c r="G1032" t="s">
        <v>358</v>
      </c>
      <c r="H1032">
        <v>23</v>
      </c>
      <c r="I1032" t="s">
        <v>372</v>
      </c>
      <c r="J1032" t="s">
        <v>366</v>
      </c>
      <c r="K1032" t="s">
        <v>367</v>
      </c>
      <c r="L1032" t="s">
        <v>374</v>
      </c>
      <c r="M1032">
        <v>3.7</v>
      </c>
      <c r="N1032">
        <v>3.3530309999999998E-3</v>
      </c>
    </row>
    <row r="1033" spans="1:14" x14ac:dyDescent="0.3">
      <c r="A1033">
        <v>74</v>
      </c>
      <c r="B1033">
        <v>5</v>
      </c>
      <c r="C1033">
        <v>1</v>
      </c>
      <c r="D1033">
        <v>20</v>
      </c>
      <c r="E1033">
        <v>13</v>
      </c>
      <c r="F1033">
        <v>1</v>
      </c>
      <c r="G1033" t="s">
        <v>359</v>
      </c>
      <c r="H1033">
        <v>23</v>
      </c>
      <c r="I1033" t="s">
        <v>372</v>
      </c>
      <c r="J1033" t="s">
        <v>366</v>
      </c>
      <c r="K1033" t="s">
        <v>367</v>
      </c>
      <c r="L1033" t="s">
        <v>374</v>
      </c>
      <c r="M1033">
        <v>3.7</v>
      </c>
      <c r="N1033">
        <v>3.3530309999999998E-3</v>
      </c>
    </row>
    <row r="1034" spans="1:14" x14ac:dyDescent="0.3">
      <c r="A1034">
        <v>74</v>
      </c>
      <c r="B1034">
        <v>6</v>
      </c>
      <c r="C1034">
        <v>1</v>
      </c>
      <c r="D1034">
        <v>20</v>
      </c>
      <c r="E1034">
        <v>13</v>
      </c>
      <c r="F1034">
        <v>14</v>
      </c>
      <c r="G1034" t="s">
        <v>359</v>
      </c>
      <c r="H1034">
        <v>23</v>
      </c>
      <c r="I1034" t="s">
        <v>372</v>
      </c>
      <c r="J1034" t="s">
        <v>366</v>
      </c>
      <c r="K1034" t="s">
        <v>367</v>
      </c>
      <c r="L1034" t="s">
        <v>374</v>
      </c>
      <c r="M1034">
        <v>3.7</v>
      </c>
      <c r="N1034">
        <v>3.3530309999999998E-3</v>
      </c>
    </row>
    <row r="1035" spans="1:14" x14ac:dyDescent="0.3">
      <c r="A1035">
        <v>74</v>
      </c>
      <c r="B1035">
        <v>6</v>
      </c>
      <c r="C1035">
        <v>0</v>
      </c>
      <c r="D1035">
        <v>10</v>
      </c>
      <c r="E1035">
        <v>14</v>
      </c>
      <c r="F1035">
        <v>1</v>
      </c>
      <c r="G1035" t="s">
        <v>359</v>
      </c>
      <c r="H1035">
        <v>23</v>
      </c>
      <c r="I1035" t="s">
        <v>372</v>
      </c>
      <c r="J1035" t="s">
        <v>366</v>
      </c>
      <c r="K1035" t="s">
        <v>367</v>
      </c>
      <c r="L1035" t="s">
        <v>374</v>
      </c>
      <c r="M1035">
        <v>3.7</v>
      </c>
      <c r="N1035">
        <v>3.3530309999999998E-3</v>
      </c>
    </row>
    <row r="1036" spans="1:14" x14ac:dyDescent="0.3">
      <c r="A1036">
        <v>74</v>
      </c>
      <c r="B1036">
        <v>7</v>
      </c>
      <c r="C1036">
        <v>0</v>
      </c>
      <c r="D1036">
        <v>20</v>
      </c>
      <c r="E1036">
        <v>14</v>
      </c>
      <c r="F1036">
        <v>7</v>
      </c>
      <c r="G1036" t="s">
        <v>358</v>
      </c>
      <c r="H1036">
        <v>23</v>
      </c>
      <c r="I1036" t="s">
        <v>372</v>
      </c>
      <c r="J1036" t="s">
        <v>366</v>
      </c>
      <c r="K1036" t="s">
        <v>367</v>
      </c>
      <c r="L1036" t="s">
        <v>374</v>
      </c>
      <c r="M1036">
        <v>3.7</v>
      </c>
      <c r="N1036">
        <v>3.3530309999999998E-3</v>
      </c>
    </row>
    <row r="1037" spans="1:14" x14ac:dyDescent="0.3">
      <c r="A1037">
        <v>74</v>
      </c>
      <c r="B1037">
        <v>7</v>
      </c>
      <c r="C1037">
        <v>1</v>
      </c>
      <c r="D1037">
        <v>30</v>
      </c>
      <c r="E1037">
        <v>13</v>
      </c>
      <c r="F1037">
        <v>14</v>
      </c>
      <c r="G1037" t="s">
        <v>359</v>
      </c>
      <c r="H1037">
        <v>23</v>
      </c>
      <c r="I1037" t="s">
        <v>372</v>
      </c>
      <c r="J1037" t="s">
        <v>366</v>
      </c>
      <c r="K1037" t="s">
        <v>367</v>
      </c>
      <c r="L1037" t="s">
        <v>374</v>
      </c>
      <c r="M1037">
        <v>3.7</v>
      </c>
      <c r="N1037">
        <v>3.3530309999999998E-3</v>
      </c>
    </row>
    <row r="1038" spans="1:14" x14ac:dyDescent="0.3">
      <c r="A1038">
        <v>75</v>
      </c>
      <c r="B1038">
        <v>1</v>
      </c>
      <c r="C1038">
        <v>1</v>
      </c>
      <c r="D1038">
        <v>10</v>
      </c>
      <c r="E1038">
        <v>13</v>
      </c>
      <c r="F1038">
        <v>14</v>
      </c>
      <c r="G1038" t="s">
        <v>358</v>
      </c>
      <c r="H1038">
        <v>23</v>
      </c>
      <c r="I1038" t="s">
        <v>365</v>
      </c>
      <c r="J1038" t="s">
        <v>369</v>
      </c>
      <c r="K1038" t="s">
        <v>370</v>
      </c>
      <c r="L1038" t="s">
        <v>374</v>
      </c>
      <c r="M1038">
        <v>2.2999999999999998</v>
      </c>
      <c r="N1038">
        <v>3.3530309999999998E-3</v>
      </c>
    </row>
    <row r="1039" spans="1:14" x14ac:dyDescent="0.3">
      <c r="A1039">
        <v>75</v>
      </c>
      <c r="B1039">
        <v>1</v>
      </c>
      <c r="C1039">
        <v>0</v>
      </c>
      <c r="D1039">
        <v>20</v>
      </c>
      <c r="E1039">
        <v>12</v>
      </c>
      <c r="F1039">
        <v>7</v>
      </c>
      <c r="G1039" t="s">
        <v>359</v>
      </c>
      <c r="H1039">
        <v>23</v>
      </c>
      <c r="I1039" t="s">
        <v>365</v>
      </c>
      <c r="J1039" t="s">
        <v>369</v>
      </c>
      <c r="K1039" t="s">
        <v>370</v>
      </c>
      <c r="L1039" t="s">
        <v>374</v>
      </c>
      <c r="M1039">
        <v>2.2999999999999998</v>
      </c>
      <c r="N1039">
        <v>3.3530309999999998E-3</v>
      </c>
    </row>
    <row r="1040" spans="1:14" x14ac:dyDescent="0.3">
      <c r="A1040">
        <v>75</v>
      </c>
      <c r="B1040">
        <v>2</v>
      </c>
      <c r="C1040">
        <v>0</v>
      </c>
      <c r="D1040">
        <v>30</v>
      </c>
      <c r="E1040">
        <v>12</v>
      </c>
      <c r="F1040">
        <v>14</v>
      </c>
      <c r="G1040" t="s">
        <v>359</v>
      </c>
      <c r="H1040">
        <v>23</v>
      </c>
      <c r="I1040" t="s">
        <v>365</v>
      </c>
      <c r="J1040" t="s">
        <v>369</v>
      </c>
      <c r="K1040" t="s">
        <v>370</v>
      </c>
      <c r="L1040" t="s">
        <v>374</v>
      </c>
      <c r="M1040">
        <v>2.2999999999999998</v>
      </c>
      <c r="N1040">
        <v>3.3530309999999998E-3</v>
      </c>
    </row>
    <row r="1041" spans="1:14" x14ac:dyDescent="0.3">
      <c r="A1041">
        <v>75</v>
      </c>
      <c r="B1041">
        <v>2</v>
      </c>
      <c r="C1041">
        <v>1</v>
      </c>
      <c r="D1041">
        <v>10</v>
      </c>
      <c r="E1041">
        <v>13</v>
      </c>
      <c r="F1041">
        <v>7</v>
      </c>
      <c r="G1041" t="s">
        <v>359</v>
      </c>
      <c r="H1041">
        <v>23</v>
      </c>
      <c r="I1041" t="s">
        <v>365</v>
      </c>
      <c r="J1041" t="s">
        <v>369</v>
      </c>
      <c r="K1041" t="s">
        <v>370</v>
      </c>
      <c r="L1041" t="s">
        <v>374</v>
      </c>
      <c r="M1041">
        <v>2.2999999999999998</v>
      </c>
      <c r="N1041">
        <v>3.3530309999999998E-3</v>
      </c>
    </row>
    <row r="1042" spans="1:14" x14ac:dyDescent="0.3">
      <c r="A1042">
        <v>75</v>
      </c>
      <c r="B1042">
        <v>3</v>
      </c>
      <c r="C1042">
        <v>1</v>
      </c>
      <c r="D1042">
        <v>10</v>
      </c>
      <c r="E1042">
        <v>12</v>
      </c>
      <c r="F1042">
        <v>7</v>
      </c>
      <c r="G1042" t="s">
        <v>358</v>
      </c>
      <c r="H1042">
        <v>23</v>
      </c>
      <c r="I1042" t="s">
        <v>365</v>
      </c>
      <c r="J1042" t="s">
        <v>369</v>
      </c>
      <c r="K1042" t="s">
        <v>370</v>
      </c>
      <c r="L1042" t="s">
        <v>374</v>
      </c>
      <c r="M1042">
        <v>2.2999999999999998</v>
      </c>
      <c r="N1042">
        <v>3.3530309999999998E-3</v>
      </c>
    </row>
    <row r="1043" spans="1:14" x14ac:dyDescent="0.3">
      <c r="A1043">
        <v>75</v>
      </c>
      <c r="B1043">
        <v>3</v>
      </c>
      <c r="C1043">
        <v>0</v>
      </c>
      <c r="D1043">
        <v>20</v>
      </c>
      <c r="E1043">
        <v>14</v>
      </c>
      <c r="F1043">
        <v>14</v>
      </c>
      <c r="G1043" t="s">
        <v>358</v>
      </c>
      <c r="H1043">
        <v>23</v>
      </c>
      <c r="I1043" t="s">
        <v>365</v>
      </c>
      <c r="J1043" t="s">
        <v>369</v>
      </c>
      <c r="K1043" t="s">
        <v>370</v>
      </c>
      <c r="L1043" t="s">
        <v>374</v>
      </c>
      <c r="M1043">
        <v>2.2999999999999998</v>
      </c>
      <c r="N1043">
        <v>3.3530309999999998E-3</v>
      </c>
    </row>
    <row r="1044" spans="1:14" x14ac:dyDescent="0.3">
      <c r="A1044">
        <v>75</v>
      </c>
      <c r="B1044">
        <v>4</v>
      </c>
      <c r="C1044">
        <v>1</v>
      </c>
      <c r="D1044">
        <v>10</v>
      </c>
      <c r="E1044">
        <v>14</v>
      </c>
      <c r="F1044">
        <v>14</v>
      </c>
      <c r="G1044" t="s">
        <v>359</v>
      </c>
      <c r="H1044">
        <v>23</v>
      </c>
      <c r="I1044" t="s">
        <v>365</v>
      </c>
      <c r="J1044" t="s">
        <v>369</v>
      </c>
      <c r="K1044" t="s">
        <v>370</v>
      </c>
      <c r="L1044" t="s">
        <v>374</v>
      </c>
      <c r="M1044">
        <v>2.2999999999999998</v>
      </c>
      <c r="N1044">
        <v>3.3530309999999998E-3</v>
      </c>
    </row>
    <row r="1045" spans="1:14" x14ac:dyDescent="0.3">
      <c r="A1045">
        <v>75</v>
      </c>
      <c r="B1045">
        <v>4</v>
      </c>
      <c r="C1045">
        <v>0</v>
      </c>
      <c r="D1045">
        <v>20</v>
      </c>
      <c r="E1045">
        <v>12</v>
      </c>
      <c r="F1045">
        <v>1</v>
      </c>
      <c r="G1045" t="s">
        <v>358</v>
      </c>
      <c r="H1045">
        <v>23</v>
      </c>
      <c r="I1045" t="s">
        <v>365</v>
      </c>
      <c r="J1045" t="s">
        <v>369</v>
      </c>
      <c r="K1045" t="s">
        <v>370</v>
      </c>
      <c r="L1045" t="s">
        <v>374</v>
      </c>
      <c r="M1045">
        <v>2.2999999999999998</v>
      </c>
      <c r="N1045">
        <v>3.3530309999999998E-3</v>
      </c>
    </row>
    <row r="1046" spans="1:14" x14ac:dyDescent="0.3">
      <c r="A1046">
        <v>75</v>
      </c>
      <c r="B1046">
        <v>5</v>
      </c>
      <c r="C1046">
        <v>1</v>
      </c>
      <c r="D1046">
        <v>30</v>
      </c>
      <c r="E1046">
        <v>12</v>
      </c>
      <c r="F1046">
        <v>7</v>
      </c>
      <c r="G1046" t="s">
        <v>358</v>
      </c>
      <c r="H1046">
        <v>23</v>
      </c>
      <c r="I1046" t="s">
        <v>365</v>
      </c>
      <c r="J1046" t="s">
        <v>369</v>
      </c>
      <c r="K1046" t="s">
        <v>370</v>
      </c>
      <c r="L1046" t="s">
        <v>374</v>
      </c>
      <c r="M1046">
        <v>2.2999999999999998</v>
      </c>
      <c r="N1046">
        <v>3.3530309999999998E-3</v>
      </c>
    </row>
    <row r="1047" spans="1:14" x14ac:dyDescent="0.3">
      <c r="A1047">
        <v>75</v>
      </c>
      <c r="B1047">
        <v>5</v>
      </c>
      <c r="C1047">
        <v>0</v>
      </c>
      <c r="D1047">
        <v>20</v>
      </c>
      <c r="E1047">
        <v>13</v>
      </c>
      <c r="F1047">
        <v>1</v>
      </c>
      <c r="G1047" t="s">
        <v>359</v>
      </c>
      <c r="H1047">
        <v>23</v>
      </c>
      <c r="I1047" t="s">
        <v>365</v>
      </c>
      <c r="J1047" t="s">
        <v>369</v>
      </c>
      <c r="K1047" t="s">
        <v>370</v>
      </c>
      <c r="L1047" t="s">
        <v>374</v>
      </c>
      <c r="M1047">
        <v>2.2999999999999998</v>
      </c>
      <c r="N1047">
        <v>3.3530309999999998E-3</v>
      </c>
    </row>
    <row r="1048" spans="1:14" x14ac:dyDescent="0.3">
      <c r="A1048">
        <v>75</v>
      </c>
      <c r="B1048">
        <v>6</v>
      </c>
      <c r="C1048">
        <v>0</v>
      </c>
      <c r="D1048">
        <v>20</v>
      </c>
      <c r="E1048">
        <v>13</v>
      </c>
      <c r="F1048">
        <v>14</v>
      </c>
      <c r="G1048" t="s">
        <v>359</v>
      </c>
      <c r="H1048">
        <v>23</v>
      </c>
      <c r="I1048" t="s">
        <v>365</v>
      </c>
      <c r="J1048" t="s">
        <v>369</v>
      </c>
      <c r="K1048" t="s">
        <v>370</v>
      </c>
      <c r="L1048" t="s">
        <v>374</v>
      </c>
      <c r="M1048">
        <v>2.2999999999999998</v>
      </c>
      <c r="N1048">
        <v>3.3530309999999998E-3</v>
      </c>
    </row>
    <row r="1049" spans="1:14" x14ac:dyDescent="0.3">
      <c r="A1049">
        <v>75</v>
      </c>
      <c r="B1049">
        <v>6</v>
      </c>
      <c r="C1049">
        <v>1</v>
      </c>
      <c r="D1049">
        <v>10</v>
      </c>
      <c r="E1049">
        <v>14</v>
      </c>
      <c r="F1049">
        <v>1</v>
      </c>
      <c r="G1049" t="s">
        <v>359</v>
      </c>
      <c r="H1049">
        <v>23</v>
      </c>
      <c r="I1049" t="s">
        <v>365</v>
      </c>
      <c r="J1049" t="s">
        <v>369</v>
      </c>
      <c r="K1049" t="s">
        <v>370</v>
      </c>
      <c r="L1049" t="s">
        <v>374</v>
      </c>
      <c r="M1049">
        <v>2.2999999999999998</v>
      </c>
      <c r="N1049">
        <v>3.3530309999999998E-3</v>
      </c>
    </row>
    <row r="1050" spans="1:14" x14ac:dyDescent="0.3">
      <c r="A1050">
        <v>75</v>
      </c>
      <c r="B1050">
        <v>7</v>
      </c>
      <c r="C1050">
        <v>0</v>
      </c>
      <c r="D1050">
        <v>20</v>
      </c>
      <c r="E1050">
        <v>14</v>
      </c>
      <c r="F1050">
        <v>7</v>
      </c>
      <c r="G1050" t="s">
        <v>358</v>
      </c>
      <c r="H1050">
        <v>23</v>
      </c>
      <c r="I1050" t="s">
        <v>365</v>
      </c>
      <c r="J1050" t="s">
        <v>369</v>
      </c>
      <c r="K1050" t="s">
        <v>370</v>
      </c>
      <c r="L1050" t="s">
        <v>374</v>
      </c>
      <c r="M1050">
        <v>2.2999999999999998</v>
      </c>
      <c r="N1050">
        <v>3.3530309999999998E-3</v>
      </c>
    </row>
    <row r="1051" spans="1:14" x14ac:dyDescent="0.3">
      <c r="A1051">
        <v>75</v>
      </c>
      <c r="B1051">
        <v>7</v>
      </c>
      <c r="C1051">
        <v>1</v>
      </c>
      <c r="D1051">
        <v>30</v>
      </c>
      <c r="E1051">
        <v>13</v>
      </c>
      <c r="F1051">
        <v>14</v>
      </c>
      <c r="G1051" t="s">
        <v>359</v>
      </c>
      <c r="H1051">
        <v>23</v>
      </c>
      <c r="I1051" t="s">
        <v>365</v>
      </c>
      <c r="J1051" t="s">
        <v>369</v>
      </c>
      <c r="K1051" t="s">
        <v>370</v>
      </c>
      <c r="L1051" t="s">
        <v>374</v>
      </c>
      <c r="M1051">
        <v>2.2999999999999998</v>
      </c>
      <c r="N1051">
        <v>3.3530309999999998E-3</v>
      </c>
    </row>
    <row r="1052" spans="1:14" x14ac:dyDescent="0.3">
      <c r="A1052">
        <v>76</v>
      </c>
      <c r="B1052">
        <v>1</v>
      </c>
      <c r="C1052">
        <v>0</v>
      </c>
      <c r="D1052">
        <v>10</v>
      </c>
      <c r="E1052">
        <v>13</v>
      </c>
      <c r="F1052">
        <v>14</v>
      </c>
      <c r="G1052" t="s">
        <v>358</v>
      </c>
      <c r="H1052">
        <v>19</v>
      </c>
      <c r="I1052" t="s">
        <v>372</v>
      </c>
      <c r="J1052" t="s">
        <v>369</v>
      </c>
      <c r="K1052" t="s">
        <v>367</v>
      </c>
      <c r="L1052" t="s">
        <v>374</v>
      </c>
      <c r="M1052">
        <v>3.7</v>
      </c>
      <c r="N1052">
        <v>1.1177229999999999E-3</v>
      </c>
    </row>
    <row r="1053" spans="1:14" x14ac:dyDescent="0.3">
      <c r="A1053">
        <v>76</v>
      </c>
      <c r="B1053">
        <v>1</v>
      </c>
      <c r="C1053">
        <v>1</v>
      </c>
      <c r="D1053">
        <v>20</v>
      </c>
      <c r="E1053">
        <v>12</v>
      </c>
      <c r="F1053">
        <v>7</v>
      </c>
      <c r="G1053" t="s">
        <v>359</v>
      </c>
      <c r="H1053">
        <v>19</v>
      </c>
      <c r="I1053" t="s">
        <v>372</v>
      </c>
      <c r="J1053" t="s">
        <v>369</v>
      </c>
      <c r="K1053" t="s">
        <v>367</v>
      </c>
      <c r="L1053" t="s">
        <v>374</v>
      </c>
      <c r="M1053">
        <v>3.7</v>
      </c>
      <c r="N1053">
        <v>1.1177229999999999E-3</v>
      </c>
    </row>
    <row r="1054" spans="1:14" x14ac:dyDescent="0.3">
      <c r="A1054">
        <v>76</v>
      </c>
      <c r="B1054">
        <v>2</v>
      </c>
      <c r="C1054">
        <v>0</v>
      </c>
      <c r="D1054">
        <v>30</v>
      </c>
      <c r="E1054">
        <v>12</v>
      </c>
      <c r="F1054">
        <v>14</v>
      </c>
      <c r="G1054" t="s">
        <v>359</v>
      </c>
      <c r="H1054">
        <v>19</v>
      </c>
      <c r="I1054" t="s">
        <v>372</v>
      </c>
      <c r="J1054" t="s">
        <v>369</v>
      </c>
      <c r="K1054" t="s">
        <v>367</v>
      </c>
      <c r="L1054" t="s">
        <v>374</v>
      </c>
      <c r="M1054">
        <v>3.7</v>
      </c>
      <c r="N1054">
        <v>1.1177229999999999E-3</v>
      </c>
    </row>
    <row r="1055" spans="1:14" x14ac:dyDescent="0.3">
      <c r="A1055">
        <v>76</v>
      </c>
      <c r="B1055">
        <v>2</v>
      </c>
      <c r="C1055">
        <v>1</v>
      </c>
      <c r="D1055">
        <v>10</v>
      </c>
      <c r="E1055">
        <v>13</v>
      </c>
      <c r="F1055">
        <v>7</v>
      </c>
      <c r="G1055" t="s">
        <v>359</v>
      </c>
      <c r="H1055">
        <v>19</v>
      </c>
      <c r="I1055" t="s">
        <v>372</v>
      </c>
      <c r="J1055" t="s">
        <v>369</v>
      </c>
      <c r="K1055" t="s">
        <v>367</v>
      </c>
      <c r="L1055" t="s">
        <v>374</v>
      </c>
      <c r="M1055">
        <v>3.7</v>
      </c>
      <c r="N1055">
        <v>1.1177229999999999E-3</v>
      </c>
    </row>
    <row r="1056" spans="1:14" x14ac:dyDescent="0.3">
      <c r="A1056">
        <v>76</v>
      </c>
      <c r="B1056">
        <v>3</v>
      </c>
      <c r="C1056">
        <v>1</v>
      </c>
      <c r="D1056">
        <v>10</v>
      </c>
      <c r="E1056">
        <v>12</v>
      </c>
      <c r="F1056">
        <v>7</v>
      </c>
      <c r="G1056" t="s">
        <v>358</v>
      </c>
      <c r="H1056">
        <v>19</v>
      </c>
      <c r="I1056" t="s">
        <v>372</v>
      </c>
      <c r="J1056" t="s">
        <v>369</v>
      </c>
      <c r="K1056" t="s">
        <v>367</v>
      </c>
      <c r="L1056" t="s">
        <v>374</v>
      </c>
      <c r="M1056">
        <v>3.7</v>
      </c>
      <c r="N1056">
        <v>1.1177229999999999E-3</v>
      </c>
    </row>
    <row r="1057" spans="1:14" x14ac:dyDescent="0.3">
      <c r="A1057">
        <v>76</v>
      </c>
      <c r="B1057">
        <v>3</v>
      </c>
      <c r="C1057">
        <v>0</v>
      </c>
      <c r="D1057">
        <v>20</v>
      </c>
      <c r="E1057">
        <v>14</v>
      </c>
      <c r="F1057">
        <v>14</v>
      </c>
      <c r="G1057" t="s">
        <v>358</v>
      </c>
      <c r="H1057">
        <v>19</v>
      </c>
      <c r="I1057" t="s">
        <v>372</v>
      </c>
      <c r="J1057" t="s">
        <v>369</v>
      </c>
      <c r="K1057" t="s">
        <v>367</v>
      </c>
      <c r="L1057" t="s">
        <v>374</v>
      </c>
      <c r="M1057">
        <v>3.7</v>
      </c>
      <c r="N1057">
        <v>1.1177229999999999E-3</v>
      </c>
    </row>
    <row r="1058" spans="1:14" x14ac:dyDescent="0.3">
      <c r="A1058">
        <v>76</v>
      </c>
      <c r="B1058">
        <v>4</v>
      </c>
      <c r="C1058">
        <v>1</v>
      </c>
      <c r="D1058">
        <v>10</v>
      </c>
      <c r="E1058">
        <v>14</v>
      </c>
      <c r="F1058">
        <v>14</v>
      </c>
      <c r="G1058" t="s">
        <v>359</v>
      </c>
      <c r="H1058">
        <v>19</v>
      </c>
      <c r="I1058" t="s">
        <v>372</v>
      </c>
      <c r="J1058" t="s">
        <v>369</v>
      </c>
      <c r="K1058" t="s">
        <v>367</v>
      </c>
      <c r="L1058" t="s">
        <v>374</v>
      </c>
      <c r="M1058">
        <v>3.7</v>
      </c>
      <c r="N1058">
        <v>1.1177229999999999E-3</v>
      </c>
    </row>
    <row r="1059" spans="1:14" x14ac:dyDescent="0.3">
      <c r="A1059">
        <v>76</v>
      </c>
      <c r="B1059">
        <v>4</v>
      </c>
      <c r="C1059">
        <v>0</v>
      </c>
      <c r="D1059">
        <v>20</v>
      </c>
      <c r="E1059">
        <v>12</v>
      </c>
      <c r="F1059">
        <v>1</v>
      </c>
      <c r="G1059" t="s">
        <v>358</v>
      </c>
      <c r="H1059">
        <v>19</v>
      </c>
      <c r="I1059" t="s">
        <v>372</v>
      </c>
      <c r="J1059" t="s">
        <v>369</v>
      </c>
      <c r="K1059" t="s">
        <v>367</v>
      </c>
      <c r="L1059" t="s">
        <v>374</v>
      </c>
      <c r="M1059">
        <v>3.7</v>
      </c>
      <c r="N1059">
        <v>1.1177229999999999E-3</v>
      </c>
    </row>
    <row r="1060" spans="1:14" x14ac:dyDescent="0.3">
      <c r="A1060">
        <v>76</v>
      </c>
      <c r="B1060">
        <v>5</v>
      </c>
      <c r="C1060">
        <v>1</v>
      </c>
      <c r="D1060">
        <v>30</v>
      </c>
      <c r="E1060">
        <v>12</v>
      </c>
      <c r="F1060">
        <v>7</v>
      </c>
      <c r="G1060" t="s">
        <v>358</v>
      </c>
      <c r="H1060">
        <v>19</v>
      </c>
      <c r="I1060" t="s">
        <v>372</v>
      </c>
      <c r="J1060" t="s">
        <v>369</v>
      </c>
      <c r="K1060" t="s">
        <v>367</v>
      </c>
      <c r="L1060" t="s">
        <v>374</v>
      </c>
      <c r="M1060">
        <v>3.7</v>
      </c>
      <c r="N1060">
        <v>1.1177229999999999E-3</v>
      </c>
    </row>
    <row r="1061" spans="1:14" x14ac:dyDescent="0.3">
      <c r="A1061">
        <v>76</v>
      </c>
      <c r="B1061">
        <v>5</v>
      </c>
      <c r="C1061">
        <v>0</v>
      </c>
      <c r="D1061">
        <v>20</v>
      </c>
      <c r="E1061">
        <v>13</v>
      </c>
      <c r="F1061">
        <v>1</v>
      </c>
      <c r="G1061" t="s">
        <v>359</v>
      </c>
      <c r="H1061">
        <v>19</v>
      </c>
      <c r="I1061" t="s">
        <v>372</v>
      </c>
      <c r="J1061" t="s">
        <v>369</v>
      </c>
      <c r="K1061" t="s">
        <v>367</v>
      </c>
      <c r="L1061" t="s">
        <v>374</v>
      </c>
      <c r="M1061">
        <v>3.7</v>
      </c>
      <c r="N1061">
        <v>1.1177229999999999E-3</v>
      </c>
    </row>
    <row r="1062" spans="1:14" x14ac:dyDescent="0.3">
      <c r="A1062">
        <v>76</v>
      </c>
      <c r="B1062">
        <v>6</v>
      </c>
      <c r="C1062">
        <v>1</v>
      </c>
      <c r="D1062">
        <v>20</v>
      </c>
      <c r="E1062">
        <v>13</v>
      </c>
      <c r="F1062">
        <v>14</v>
      </c>
      <c r="G1062" t="s">
        <v>359</v>
      </c>
      <c r="H1062">
        <v>19</v>
      </c>
      <c r="I1062" t="s">
        <v>372</v>
      </c>
      <c r="J1062" t="s">
        <v>369</v>
      </c>
      <c r="K1062" t="s">
        <v>367</v>
      </c>
      <c r="L1062" t="s">
        <v>374</v>
      </c>
      <c r="M1062">
        <v>3.7</v>
      </c>
      <c r="N1062">
        <v>1.1177229999999999E-3</v>
      </c>
    </row>
    <row r="1063" spans="1:14" x14ac:dyDescent="0.3">
      <c r="A1063">
        <v>76</v>
      </c>
      <c r="B1063">
        <v>6</v>
      </c>
      <c r="C1063">
        <v>0</v>
      </c>
      <c r="D1063">
        <v>10</v>
      </c>
      <c r="E1063">
        <v>14</v>
      </c>
      <c r="F1063">
        <v>1</v>
      </c>
      <c r="G1063" t="s">
        <v>359</v>
      </c>
      <c r="H1063">
        <v>19</v>
      </c>
      <c r="I1063" t="s">
        <v>372</v>
      </c>
      <c r="J1063" t="s">
        <v>369</v>
      </c>
      <c r="K1063" t="s">
        <v>367</v>
      </c>
      <c r="L1063" t="s">
        <v>374</v>
      </c>
      <c r="M1063">
        <v>3.7</v>
      </c>
      <c r="N1063">
        <v>1.1177229999999999E-3</v>
      </c>
    </row>
    <row r="1064" spans="1:14" x14ac:dyDescent="0.3">
      <c r="A1064">
        <v>76</v>
      </c>
      <c r="B1064">
        <v>7</v>
      </c>
      <c r="C1064">
        <v>0</v>
      </c>
      <c r="D1064">
        <v>20</v>
      </c>
      <c r="E1064">
        <v>14</v>
      </c>
      <c r="F1064">
        <v>7</v>
      </c>
      <c r="G1064" t="s">
        <v>358</v>
      </c>
      <c r="H1064">
        <v>19</v>
      </c>
      <c r="I1064" t="s">
        <v>372</v>
      </c>
      <c r="J1064" t="s">
        <v>369</v>
      </c>
      <c r="K1064" t="s">
        <v>367</v>
      </c>
      <c r="L1064" t="s">
        <v>374</v>
      </c>
      <c r="M1064">
        <v>3.7</v>
      </c>
      <c r="N1064">
        <v>1.1177229999999999E-3</v>
      </c>
    </row>
    <row r="1065" spans="1:14" x14ac:dyDescent="0.3">
      <c r="A1065">
        <v>76</v>
      </c>
      <c r="B1065">
        <v>7</v>
      </c>
      <c r="C1065">
        <v>1</v>
      </c>
      <c r="D1065">
        <v>30</v>
      </c>
      <c r="E1065">
        <v>13</v>
      </c>
      <c r="F1065">
        <v>14</v>
      </c>
      <c r="G1065" t="s">
        <v>359</v>
      </c>
      <c r="H1065">
        <v>19</v>
      </c>
      <c r="I1065" t="s">
        <v>372</v>
      </c>
      <c r="J1065" t="s">
        <v>369</v>
      </c>
      <c r="K1065" t="s">
        <v>367</v>
      </c>
      <c r="L1065" t="s">
        <v>374</v>
      </c>
      <c r="M1065">
        <v>3.7</v>
      </c>
      <c r="N1065">
        <v>1.1177229999999999E-3</v>
      </c>
    </row>
    <row r="1066" spans="1:14" x14ac:dyDescent="0.3">
      <c r="A1066">
        <v>77</v>
      </c>
      <c r="B1066">
        <v>1</v>
      </c>
      <c r="C1066">
        <v>0</v>
      </c>
      <c r="D1066">
        <v>10</v>
      </c>
      <c r="E1066">
        <v>13</v>
      </c>
      <c r="F1066">
        <v>14</v>
      </c>
      <c r="G1066" t="s">
        <v>358</v>
      </c>
      <c r="H1066">
        <v>23</v>
      </c>
      <c r="I1066" t="s">
        <v>365</v>
      </c>
      <c r="J1066" t="s">
        <v>366</v>
      </c>
      <c r="K1066" t="s">
        <v>375</v>
      </c>
      <c r="L1066" t="s">
        <v>376</v>
      </c>
      <c r="M1066">
        <v>3.7</v>
      </c>
      <c r="N1066">
        <v>4.3289199999999999E-4</v>
      </c>
    </row>
    <row r="1067" spans="1:14" x14ac:dyDescent="0.3">
      <c r="A1067">
        <v>77</v>
      </c>
      <c r="B1067">
        <v>1</v>
      </c>
      <c r="C1067">
        <v>1</v>
      </c>
      <c r="D1067">
        <v>20</v>
      </c>
      <c r="E1067">
        <v>12</v>
      </c>
      <c r="F1067">
        <v>7</v>
      </c>
      <c r="G1067" t="s">
        <v>359</v>
      </c>
      <c r="H1067">
        <v>23</v>
      </c>
      <c r="I1067" t="s">
        <v>365</v>
      </c>
      <c r="J1067" t="s">
        <v>366</v>
      </c>
      <c r="K1067" t="s">
        <v>375</v>
      </c>
      <c r="L1067" t="s">
        <v>376</v>
      </c>
      <c r="M1067">
        <v>3.7</v>
      </c>
      <c r="N1067">
        <v>4.3289199999999999E-4</v>
      </c>
    </row>
    <row r="1068" spans="1:14" x14ac:dyDescent="0.3">
      <c r="A1068">
        <v>77</v>
      </c>
      <c r="B1068">
        <v>2</v>
      </c>
      <c r="C1068">
        <v>1</v>
      </c>
      <c r="D1068">
        <v>30</v>
      </c>
      <c r="E1068">
        <v>12</v>
      </c>
      <c r="F1068">
        <v>14</v>
      </c>
      <c r="G1068" t="s">
        <v>359</v>
      </c>
      <c r="H1068">
        <v>23</v>
      </c>
      <c r="I1068" t="s">
        <v>365</v>
      </c>
      <c r="J1068" t="s">
        <v>366</v>
      </c>
      <c r="K1068" t="s">
        <v>375</v>
      </c>
      <c r="L1068" t="s">
        <v>376</v>
      </c>
      <c r="M1068">
        <v>3.7</v>
      </c>
      <c r="N1068">
        <v>4.3289199999999999E-4</v>
      </c>
    </row>
    <row r="1069" spans="1:14" x14ac:dyDescent="0.3">
      <c r="A1069">
        <v>77</v>
      </c>
      <c r="B1069">
        <v>2</v>
      </c>
      <c r="C1069">
        <v>0</v>
      </c>
      <c r="D1069">
        <v>10</v>
      </c>
      <c r="E1069">
        <v>13</v>
      </c>
      <c r="F1069">
        <v>7</v>
      </c>
      <c r="G1069" t="s">
        <v>359</v>
      </c>
      <c r="H1069">
        <v>23</v>
      </c>
      <c r="I1069" t="s">
        <v>365</v>
      </c>
      <c r="J1069" t="s">
        <v>366</v>
      </c>
      <c r="K1069" t="s">
        <v>375</v>
      </c>
      <c r="L1069" t="s">
        <v>376</v>
      </c>
      <c r="M1069">
        <v>3.7</v>
      </c>
      <c r="N1069">
        <v>4.3289199999999999E-4</v>
      </c>
    </row>
    <row r="1070" spans="1:14" x14ac:dyDescent="0.3">
      <c r="A1070">
        <v>77</v>
      </c>
      <c r="B1070">
        <v>3</v>
      </c>
      <c r="C1070">
        <v>1</v>
      </c>
      <c r="D1070">
        <v>10</v>
      </c>
      <c r="E1070">
        <v>12</v>
      </c>
      <c r="F1070">
        <v>7</v>
      </c>
      <c r="G1070" t="s">
        <v>358</v>
      </c>
      <c r="H1070">
        <v>23</v>
      </c>
      <c r="I1070" t="s">
        <v>365</v>
      </c>
      <c r="J1070" t="s">
        <v>366</v>
      </c>
      <c r="K1070" t="s">
        <v>375</v>
      </c>
      <c r="L1070" t="s">
        <v>376</v>
      </c>
      <c r="M1070">
        <v>3.7</v>
      </c>
      <c r="N1070">
        <v>4.3289199999999999E-4</v>
      </c>
    </row>
    <row r="1071" spans="1:14" x14ac:dyDescent="0.3">
      <c r="A1071">
        <v>77</v>
      </c>
      <c r="B1071">
        <v>3</v>
      </c>
      <c r="C1071">
        <v>0</v>
      </c>
      <c r="D1071">
        <v>20</v>
      </c>
      <c r="E1071">
        <v>14</v>
      </c>
      <c r="F1071">
        <v>14</v>
      </c>
      <c r="G1071" t="s">
        <v>358</v>
      </c>
      <c r="H1071">
        <v>23</v>
      </c>
      <c r="I1071" t="s">
        <v>365</v>
      </c>
      <c r="J1071" t="s">
        <v>366</v>
      </c>
      <c r="K1071" t="s">
        <v>375</v>
      </c>
      <c r="L1071" t="s">
        <v>376</v>
      </c>
      <c r="M1071">
        <v>3.7</v>
      </c>
      <c r="N1071">
        <v>4.3289199999999999E-4</v>
      </c>
    </row>
    <row r="1072" spans="1:14" x14ac:dyDescent="0.3">
      <c r="A1072">
        <v>77</v>
      </c>
      <c r="B1072">
        <v>4</v>
      </c>
      <c r="C1072">
        <v>1</v>
      </c>
      <c r="D1072">
        <v>10</v>
      </c>
      <c r="E1072">
        <v>14</v>
      </c>
      <c r="F1072">
        <v>14</v>
      </c>
      <c r="G1072" t="s">
        <v>359</v>
      </c>
      <c r="H1072">
        <v>23</v>
      </c>
      <c r="I1072" t="s">
        <v>365</v>
      </c>
      <c r="J1072" t="s">
        <v>366</v>
      </c>
      <c r="K1072" t="s">
        <v>375</v>
      </c>
      <c r="L1072" t="s">
        <v>376</v>
      </c>
      <c r="M1072">
        <v>3.7</v>
      </c>
      <c r="N1072">
        <v>4.3289199999999999E-4</v>
      </c>
    </row>
    <row r="1073" spans="1:14" x14ac:dyDescent="0.3">
      <c r="A1073">
        <v>77</v>
      </c>
      <c r="B1073">
        <v>4</v>
      </c>
      <c r="C1073">
        <v>0</v>
      </c>
      <c r="D1073">
        <v>20</v>
      </c>
      <c r="E1073">
        <v>12</v>
      </c>
      <c r="F1073">
        <v>1</v>
      </c>
      <c r="G1073" t="s">
        <v>358</v>
      </c>
      <c r="H1073">
        <v>23</v>
      </c>
      <c r="I1073" t="s">
        <v>365</v>
      </c>
      <c r="J1073" t="s">
        <v>366</v>
      </c>
      <c r="K1073" t="s">
        <v>375</v>
      </c>
      <c r="L1073" t="s">
        <v>376</v>
      </c>
      <c r="M1073">
        <v>3.7</v>
      </c>
      <c r="N1073">
        <v>4.3289199999999999E-4</v>
      </c>
    </row>
    <row r="1074" spans="1:14" x14ac:dyDescent="0.3">
      <c r="A1074">
        <v>77</v>
      </c>
      <c r="B1074">
        <v>5</v>
      </c>
      <c r="C1074">
        <v>1</v>
      </c>
      <c r="D1074">
        <v>30</v>
      </c>
      <c r="E1074">
        <v>12</v>
      </c>
      <c r="F1074">
        <v>7</v>
      </c>
      <c r="G1074" t="s">
        <v>358</v>
      </c>
      <c r="H1074">
        <v>23</v>
      </c>
      <c r="I1074" t="s">
        <v>365</v>
      </c>
      <c r="J1074" t="s">
        <v>366</v>
      </c>
      <c r="K1074" t="s">
        <v>375</v>
      </c>
      <c r="L1074" t="s">
        <v>376</v>
      </c>
      <c r="M1074">
        <v>3.7</v>
      </c>
      <c r="N1074">
        <v>4.3289199999999999E-4</v>
      </c>
    </row>
    <row r="1075" spans="1:14" x14ac:dyDescent="0.3">
      <c r="A1075">
        <v>77</v>
      </c>
      <c r="B1075">
        <v>5</v>
      </c>
      <c r="C1075">
        <v>0</v>
      </c>
      <c r="D1075">
        <v>20</v>
      </c>
      <c r="E1075">
        <v>13</v>
      </c>
      <c r="F1075">
        <v>1</v>
      </c>
      <c r="G1075" t="s">
        <v>359</v>
      </c>
      <c r="H1075">
        <v>23</v>
      </c>
      <c r="I1075" t="s">
        <v>365</v>
      </c>
      <c r="J1075" t="s">
        <v>366</v>
      </c>
      <c r="K1075" t="s">
        <v>375</v>
      </c>
      <c r="L1075" t="s">
        <v>376</v>
      </c>
      <c r="M1075">
        <v>3.7</v>
      </c>
      <c r="N1075">
        <v>4.3289199999999999E-4</v>
      </c>
    </row>
    <row r="1076" spans="1:14" x14ac:dyDescent="0.3">
      <c r="A1076">
        <v>77</v>
      </c>
      <c r="B1076">
        <v>6</v>
      </c>
      <c r="C1076">
        <v>1</v>
      </c>
      <c r="D1076">
        <v>20</v>
      </c>
      <c r="E1076">
        <v>13</v>
      </c>
      <c r="F1076">
        <v>14</v>
      </c>
      <c r="G1076" t="s">
        <v>359</v>
      </c>
      <c r="H1076">
        <v>23</v>
      </c>
      <c r="I1076" t="s">
        <v>365</v>
      </c>
      <c r="J1076" t="s">
        <v>366</v>
      </c>
      <c r="K1076" t="s">
        <v>375</v>
      </c>
      <c r="L1076" t="s">
        <v>376</v>
      </c>
      <c r="M1076">
        <v>3.7</v>
      </c>
      <c r="N1076">
        <v>4.3289199999999999E-4</v>
      </c>
    </row>
    <row r="1077" spans="1:14" x14ac:dyDescent="0.3">
      <c r="A1077">
        <v>77</v>
      </c>
      <c r="B1077">
        <v>6</v>
      </c>
      <c r="C1077">
        <v>0</v>
      </c>
      <c r="D1077">
        <v>10</v>
      </c>
      <c r="E1077">
        <v>14</v>
      </c>
      <c r="F1077">
        <v>1</v>
      </c>
      <c r="G1077" t="s">
        <v>359</v>
      </c>
      <c r="H1077">
        <v>23</v>
      </c>
      <c r="I1077" t="s">
        <v>365</v>
      </c>
      <c r="J1077" t="s">
        <v>366</v>
      </c>
      <c r="K1077" t="s">
        <v>375</v>
      </c>
      <c r="L1077" t="s">
        <v>376</v>
      </c>
      <c r="M1077">
        <v>3.7</v>
      </c>
      <c r="N1077">
        <v>4.3289199999999999E-4</v>
      </c>
    </row>
    <row r="1078" spans="1:14" x14ac:dyDescent="0.3">
      <c r="A1078">
        <v>77</v>
      </c>
      <c r="B1078">
        <v>7</v>
      </c>
      <c r="C1078">
        <v>0</v>
      </c>
      <c r="D1078">
        <v>20</v>
      </c>
      <c r="E1078">
        <v>14</v>
      </c>
      <c r="F1078">
        <v>7</v>
      </c>
      <c r="G1078" t="s">
        <v>358</v>
      </c>
      <c r="H1078">
        <v>23</v>
      </c>
      <c r="I1078" t="s">
        <v>365</v>
      </c>
      <c r="J1078" t="s">
        <v>366</v>
      </c>
      <c r="K1078" t="s">
        <v>375</v>
      </c>
      <c r="L1078" t="s">
        <v>376</v>
      </c>
      <c r="M1078">
        <v>3.7</v>
      </c>
      <c r="N1078">
        <v>4.3289199999999999E-4</v>
      </c>
    </row>
    <row r="1079" spans="1:14" x14ac:dyDescent="0.3">
      <c r="A1079">
        <v>77</v>
      </c>
      <c r="B1079">
        <v>7</v>
      </c>
      <c r="C1079">
        <v>1</v>
      </c>
      <c r="D1079">
        <v>30</v>
      </c>
      <c r="E1079">
        <v>13</v>
      </c>
      <c r="F1079">
        <v>14</v>
      </c>
      <c r="G1079" t="s">
        <v>359</v>
      </c>
      <c r="H1079">
        <v>23</v>
      </c>
      <c r="I1079" t="s">
        <v>365</v>
      </c>
      <c r="J1079" t="s">
        <v>366</v>
      </c>
      <c r="K1079" t="s">
        <v>375</v>
      </c>
      <c r="L1079" t="s">
        <v>376</v>
      </c>
      <c r="M1079">
        <v>3.7</v>
      </c>
      <c r="N1079">
        <v>4.3289199999999999E-4</v>
      </c>
    </row>
    <row r="1080" spans="1:14" x14ac:dyDescent="0.3">
      <c r="A1080">
        <v>78</v>
      </c>
      <c r="B1080">
        <v>1</v>
      </c>
      <c r="C1080">
        <v>1</v>
      </c>
      <c r="D1080">
        <v>10</v>
      </c>
      <c r="E1080">
        <v>13</v>
      </c>
      <c r="F1080">
        <v>14</v>
      </c>
      <c r="G1080" t="s">
        <v>358</v>
      </c>
      <c r="H1080">
        <v>23</v>
      </c>
      <c r="I1080" t="s">
        <v>365</v>
      </c>
      <c r="J1080" t="s">
        <v>377</v>
      </c>
      <c r="K1080" t="s">
        <v>375</v>
      </c>
      <c r="L1080" t="s">
        <v>378</v>
      </c>
      <c r="M1080">
        <v>2</v>
      </c>
      <c r="N1080">
        <v>4.3289199999999999E-4</v>
      </c>
    </row>
    <row r="1081" spans="1:14" x14ac:dyDescent="0.3">
      <c r="A1081">
        <v>78</v>
      </c>
      <c r="B1081">
        <v>1</v>
      </c>
      <c r="C1081">
        <v>0</v>
      </c>
      <c r="D1081">
        <v>20</v>
      </c>
      <c r="E1081">
        <v>12</v>
      </c>
      <c r="F1081">
        <v>7</v>
      </c>
      <c r="G1081" t="s">
        <v>359</v>
      </c>
      <c r="H1081">
        <v>23</v>
      </c>
      <c r="I1081" t="s">
        <v>365</v>
      </c>
      <c r="J1081" t="s">
        <v>377</v>
      </c>
      <c r="K1081" t="s">
        <v>375</v>
      </c>
      <c r="L1081" t="s">
        <v>378</v>
      </c>
      <c r="M1081">
        <v>2</v>
      </c>
      <c r="N1081">
        <v>4.3289199999999999E-4</v>
      </c>
    </row>
    <row r="1082" spans="1:14" x14ac:dyDescent="0.3">
      <c r="A1082">
        <v>78</v>
      </c>
      <c r="B1082">
        <v>2</v>
      </c>
      <c r="C1082">
        <v>1</v>
      </c>
      <c r="D1082">
        <v>30</v>
      </c>
      <c r="E1082">
        <v>12</v>
      </c>
      <c r="F1082">
        <v>14</v>
      </c>
      <c r="G1082" t="s">
        <v>359</v>
      </c>
      <c r="H1082">
        <v>23</v>
      </c>
      <c r="I1082" t="s">
        <v>365</v>
      </c>
      <c r="J1082" t="s">
        <v>377</v>
      </c>
      <c r="K1082" t="s">
        <v>375</v>
      </c>
      <c r="L1082" t="s">
        <v>378</v>
      </c>
      <c r="M1082">
        <v>2</v>
      </c>
      <c r="N1082">
        <v>4.3289199999999999E-4</v>
      </c>
    </row>
    <row r="1083" spans="1:14" x14ac:dyDescent="0.3">
      <c r="A1083">
        <v>78</v>
      </c>
      <c r="B1083">
        <v>2</v>
      </c>
      <c r="C1083">
        <v>0</v>
      </c>
      <c r="D1083">
        <v>10</v>
      </c>
      <c r="E1083">
        <v>13</v>
      </c>
      <c r="F1083">
        <v>7</v>
      </c>
      <c r="G1083" t="s">
        <v>359</v>
      </c>
      <c r="H1083">
        <v>23</v>
      </c>
      <c r="I1083" t="s">
        <v>365</v>
      </c>
      <c r="J1083" t="s">
        <v>377</v>
      </c>
      <c r="K1083" t="s">
        <v>375</v>
      </c>
      <c r="L1083" t="s">
        <v>378</v>
      </c>
      <c r="M1083">
        <v>2</v>
      </c>
      <c r="N1083">
        <v>4.3289199999999999E-4</v>
      </c>
    </row>
    <row r="1084" spans="1:14" x14ac:dyDescent="0.3">
      <c r="A1084">
        <v>78</v>
      </c>
      <c r="B1084">
        <v>3</v>
      </c>
      <c r="C1084">
        <v>1</v>
      </c>
      <c r="D1084">
        <v>10</v>
      </c>
      <c r="E1084">
        <v>12</v>
      </c>
      <c r="F1084">
        <v>7</v>
      </c>
      <c r="G1084" t="s">
        <v>358</v>
      </c>
      <c r="H1084">
        <v>23</v>
      </c>
      <c r="I1084" t="s">
        <v>365</v>
      </c>
      <c r="J1084" t="s">
        <v>377</v>
      </c>
      <c r="K1084" t="s">
        <v>375</v>
      </c>
      <c r="L1084" t="s">
        <v>378</v>
      </c>
      <c r="M1084">
        <v>2</v>
      </c>
      <c r="N1084">
        <v>4.3289199999999999E-4</v>
      </c>
    </row>
    <row r="1085" spans="1:14" x14ac:dyDescent="0.3">
      <c r="A1085">
        <v>78</v>
      </c>
      <c r="B1085">
        <v>3</v>
      </c>
      <c r="C1085">
        <v>0</v>
      </c>
      <c r="D1085">
        <v>20</v>
      </c>
      <c r="E1085">
        <v>14</v>
      </c>
      <c r="F1085">
        <v>14</v>
      </c>
      <c r="G1085" t="s">
        <v>358</v>
      </c>
      <c r="H1085">
        <v>23</v>
      </c>
      <c r="I1085" t="s">
        <v>365</v>
      </c>
      <c r="J1085" t="s">
        <v>377</v>
      </c>
      <c r="K1085" t="s">
        <v>375</v>
      </c>
      <c r="L1085" t="s">
        <v>378</v>
      </c>
      <c r="M1085">
        <v>2</v>
      </c>
      <c r="N1085">
        <v>4.3289199999999999E-4</v>
      </c>
    </row>
    <row r="1086" spans="1:14" x14ac:dyDescent="0.3">
      <c r="A1086">
        <v>78</v>
      </c>
      <c r="B1086">
        <v>4</v>
      </c>
      <c r="C1086">
        <v>1</v>
      </c>
      <c r="D1086">
        <v>10</v>
      </c>
      <c r="E1086">
        <v>14</v>
      </c>
      <c r="F1086">
        <v>14</v>
      </c>
      <c r="G1086" t="s">
        <v>359</v>
      </c>
      <c r="H1086">
        <v>23</v>
      </c>
      <c r="I1086" t="s">
        <v>365</v>
      </c>
      <c r="J1086" t="s">
        <v>377</v>
      </c>
      <c r="K1086" t="s">
        <v>375</v>
      </c>
      <c r="L1086" t="s">
        <v>378</v>
      </c>
      <c r="M1086">
        <v>2</v>
      </c>
      <c r="N1086">
        <v>4.3289199999999999E-4</v>
      </c>
    </row>
    <row r="1087" spans="1:14" x14ac:dyDescent="0.3">
      <c r="A1087">
        <v>78</v>
      </c>
      <c r="B1087">
        <v>4</v>
      </c>
      <c r="C1087">
        <v>0</v>
      </c>
      <c r="D1087">
        <v>20</v>
      </c>
      <c r="E1087">
        <v>12</v>
      </c>
      <c r="F1087">
        <v>1</v>
      </c>
      <c r="G1087" t="s">
        <v>358</v>
      </c>
      <c r="H1087">
        <v>23</v>
      </c>
      <c r="I1087" t="s">
        <v>365</v>
      </c>
      <c r="J1087" t="s">
        <v>377</v>
      </c>
      <c r="K1087" t="s">
        <v>375</v>
      </c>
      <c r="L1087" t="s">
        <v>378</v>
      </c>
      <c r="M1087">
        <v>2</v>
      </c>
      <c r="N1087">
        <v>4.3289199999999999E-4</v>
      </c>
    </row>
    <row r="1088" spans="1:14" x14ac:dyDescent="0.3">
      <c r="A1088">
        <v>78</v>
      </c>
      <c r="B1088">
        <v>5</v>
      </c>
      <c r="C1088">
        <v>1</v>
      </c>
      <c r="D1088">
        <v>30</v>
      </c>
      <c r="E1088">
        <v>12</v>
      </c>
      <c r="F1088">
        <v>7</v>
      </c>
      <c r="G1088" t="s">
        <v>358</v>
      </c>
      <c r="H1088">
        <v>23</v>
      </c>
      <c r="I1088" t="s">
        <v>365</v>
      </c>
      <c r="J1088" t="s">
        <v>377</v>
      </c>
      <c r="K1088" t="s">
        <v>375</v>
      </c>
      <c r="L1088" t="s">
        <v>378</v>
      </c>
      <c r="M1088">
        <v>2</v>
      </c>
      <c r="N1088">
        <v>4.3289199999999999E-4</v>
      </c>
    </row>
    <row r="1089" spans="1:14" x14ac:dyDescent="0.3">
      <c r="A1089">
        <v>78</v>
      </c>
      <c r="B1089">
        <v>5</v>
      </c>
      <c r="C1089">
        <v>0</v>
      </c>
      <c r="D1089">
        <v>20</v>
      </c>
      <c r="E1089">
        <v>13</v>
      </c>
      <c r="F1089">
        <v>1</v>
      </c>
      <c r="G1089" t="s">
        <v>359</v>
      </c>
      <c r="H1089">
        <v>23</v>
      </c>
      <c r="I1089" t="s">
        <v>365</v>
      </c>
      <c r="J1089" t="s">
        <v>377</v>
      </c>
      <c r="K1089" t="s">
        <v>375</v>
      </c>
      <c r="L1089" t="s">
        <v>378</v>
      </c>
      <c r="M1089">
        <v>2</v>
      </c>
      <c r="N1089">
        <v>4.3289199999999999E-4</v>
      </c>
    </row>
    <row r="1090" spans="1:14" x14ac:dyDescent="0.3">
      <c r="A1090">
        <v>78</v>
      </c>
      <c r="B1090">
        <v>6</v>
      </c>
      <c r="C1090">
        <v>1</v>
      </c>
      <c r="D1090">
        <v>20</v>
      </c>
      <c r="E1090">
        <v>13</v>
      </c>
      <c r="F1090">
        <v>14</v>
      </c>
      <c r="G1090" t="s">
        <v>359</v>
      </c>
      <c r="H1090">
        <v>23</v>
      </c>
      <c r="I1090" t="s">
        <v>365</v>
      </c>
      <c r="J1090" t="s">
        <v>377</v>
      </c>
      <c r="K1090" t="s">
        <v>375</v>
      </c>
      <c r="L1090" t="s">
        <v>378</v>
      </c>
      <c r="M1090">
        <v>2</v>
      </c>
      <c r="N1090">
        <v>4.3289199999999999E-4</v>
      </c>
    </row>
    <row r="1091" spans="1:14" x14ac:dyDescent="0.3">
      <c r="A1091">
        <v>78</v>
      </c>
      <c r="B1091">
        <v>6</v>
      </c>
      <c r="C1091">
        <v>0</v>
      </c>
      <c r="D1091">
        <v>10</v>
      </c>
      <c r="E1091">
        <v>14</v>
      </c>
      <c r="F1091">
        <v>1</v>
      </c>
      <c r="G1091" t="s">
        <v>359</v>
      </c>
      <c r="H1091">
        <v>23</v>
      </c>
      <c r="I1091" t="s">
        <v>365</v>
      </c>
      <c r="J1091" t="s">
        <v>377</v>
      </c>
      <c r="K1091" t="s">
        <v>375</v>
      </c>
      <c r="L1091" t="s">
        <v>378</v>
      </c>
      <c r="M1091">
        <v>2</v>
      </c>
      <c r="N1091">
        <v>4.3289199999999999E-4</v>
      </c>
    </row>
    <row r="1092" spans="1:14" x14ac:dyDescent="0.3">
      <c r="A1092">
        <v>78</v>
      </c>
      <c r="B1092">
        <v>7</v>
      </c>
      <c r="C1092">
        <v>0</v>
      </c>
      <c r="D1092">
        <v>20</v>
      </c>
      <c r="E1092">
        <v>14</v>
      </c>
      <c r="F1092">
        <v>7</v>
      </c>
      <c r="G1092" t="s">
        <v>358</v>
      </c>
      <c r="H1092">
        <v>23</v>
      </c>
      <c r="I1092" t="s">
        <v>365</v>
      </c>
      <c r="J1092" t="s">
        <v>377</v>
      </c>
      <c r="K1092" t="s">
        <v>375</v>
      </c>
      <c r="L1092" t="s">
        <v>378</v>
      </c>
      <c r="M1092">
        <v>2</v>
      </c>
      <c r="N1092">
        <v>4.3289199999999999E-4</v>
      </c>
    </row>
    <row r="1093" spans="1:14" x14ac:dyDescent="0.3">
      <c r="A1093">
        <v>78</v>
      </c>
      <c r="B1093">
        <v>7</v>
      </c>
      <c r="C1093">
        <v>1</v>
      </c>
      <c r="D1093">
        <v>30</v>
      </c>
      <c r="E1093">
        <v>13</v>
      </c>
      <c r="F1093">
        <v>14</v>
      </c>
      <c r="G1093" t="s">
        <v>359</v>
      </c>
      <c r="H1093">
        <v>23</v>
      </c>
      <c r="I1093" t="s">
        <v>365</v>
      </c>
      <c r="J1093" t="s">
        <v>377</v>
      </c>
      <c r="K1093" t="s">
        <v>375</v>
      </c>
      <c r="L1093" t="s">
        <v>378</v>
      </c>
      <c r="M1093">
        <v>2</v>
      </c>
      <c r="N1093">
        <v>4.3289199999999999E-4</v>
      </c>
    </row>
    <row r="1094" spans="1:14" x14ac:dyDescent="0.3">
      <c r="A1094">
        <v>79</v>
      </c>
      <c r="B1094">
        <v>1</v>
      </c>
      <c r="C1094">
        <v>0</v>
      </c>
      <c r="D1094">
        <v>10</v>
      </c>
      <c r="E1094">
        <v>13</v>
      </c>
      <c r="F1094">
        <v>14</v>
      </c>
      <c r="G1094" t="s">
        <v>358</v>
      </c>
      <c r="H1094">
        <v>21</v>
      </c>
      <c r="I1094" t="s">
        <v>372</v>
      </c>
      <c r="J1094" t="s">
        <v>369</v>
      </c>
      <c r="K1094" t="s">
        <v>367</v>
      </c>
      <c r="L1094" t="s">
        <v>374</v>
      </c>
      <c r="M1094">
        <v>2</v>
      </c>
      <c r="N1094">
        <v>8.2478609999999994E-2</v>
      </c>
    </row>
    <row r="1095" spans="1:14" x14ac:dyDescent="0.3">
      <c r="A1095">
        <v>79</v>
      </c>
      <c r="B1095">
        <v>1</v>
      </c>
      <c r="C1095">
        <v>1</v>
      </c>
      <c r="D1095">
        <v>20</v>
      </c>
      <c r="E1095">
        <v>12</v>
      </c>
      <c r="F1095">
        <v>7</v>
      </c>
      <c r="G1095" t="s">
        <v>359</v>
      </c>
      <c r="H1095">
        <v>21</v>
      </c>
      <c r="I1095" t="s">
        <v>372</v>
      </c>
      <c r="J1095" t="s">
        <v>369</v>
      </c>
      <c r="K1095" t="s">
        <v>367</v>
      </c>
      <c r="L1095" t="s">
        <v>374</v>
      </c>
      <c r="M1095">
        <v>2</v>
      </c>
      <c r="N1095">
        <v>8.2478609999999994E-2</v>
      </c>
    </row>
    <row r="1096" spans="1:14" x14ac:dyDescent="0.3">
      <c r="A1096">
        <v>79</v>
      </c>
      <c r="B1096">
        <v>2</v>
      </c>
      <c r="C1096">
        <v>1</v>
      </c>
      <c r="D1096">
        <v>30</v>
      </c>
      <c r="E1096">
        <v>12</v>
      </c>
      <c r="F1096">
        <v>14</v>
      </c>
      <c r="G1096" t="s">
        <v>359</v>
      </c>
      <c r="H1096">
        <v>21</v>
      </c>
      <c r="I1096" t="s">
        <v>372</v>
      </c>
      <c r="J1096" t="s">
        <v>369</v>
      </c>
      <c r="K1096" t="s">
        <v>367</v>
      </c>
      <c r="L1096" t="s">
        <v>374</v>
      </c>
      <c r="M1096">
        <v>2</v>
      </c>
      <c r="N1096">
        <v>8.2478609999999994E-2</v>
      </c>
    </row>
    <row r="1097" spans="1:14" x14ac:dyDescent="0.3">
      <c r="A1097">
        <v>79</v>
      </c>
      <c r="B1097">
        <v>2</v>
      </c>
      <c r="C1097">
        <v>0</v>
      </c>
      <c r="D1097">
        <v>10</v>
      </c>
      <c r="E1097">
        <v>13</v>
      </c>
      <c r="F1097">
        <v>7</v>
      </c>
      <c r="G1097" t="s">
        <v>359</v>
      </c>
      <c r="H1097">
        <v>21</v>
      </c>
      <c r="I1097" t="s">
        <v>372</v>
      </c>
      <c r="J1097" t="s">
        <v>369</v>
      </c>
      <c r="K1097" t="s">
        <v>367</v>
      </c>
      <c r="L1097" t="s">
        <v>374</v>
      </c>
      <c r="M1097">
        <v>2</v>
      </c>
      <c r="N1097">
        <v>8.2478609999999994E-2</v>
      </c>
    </row>
    <row r="1098" spans="1:14" x14ac:dyDescent="0.3">
      <c r="A1098">
        <v>79</v>
      </c>
      <c r="B1098">
        <v>3</v>
      </c>
      <c r="C1098">
        <v>1</v>
      </c>
      <c r="D1098">
        <v>10</v>
      </c>
      <c r="E1098">
        <v>12</v>
      </c>
      <c r="F1098">
        <v>7</v>
      </c>
      <c r="G1098" t="s">
        <v>358</v>
      </c>
      <c r="H1098">
        <v>21</v>
      </c>
      <c r="I1098" t="s">
        <v>372</v>
      </c>
      <c r="J1098" t="s">
        <v>369</v>
      </c>
      <c r="K1098" t="s">
        <v>367</v>
      </c>
      <c r="L1098" t="s">
        <v>374</v>
      </c>
      <c r="M1098">
        <v>2</v>
      </c>
      <c r="N1098">
        <v>8.2478609999999994E-2</v>
      </c>
    </row>
    <row r="1099" spans="1:14" x14ac:dyDescent="0.3">
      <c r="A1099">
        <v>79</v>
      </c>
      <c r="B1099">
        <v>3</v>
      </c>
      <c r="C1099">
        <v>0</v>
      </c>
      <c r="D1099">
        <v>20</v>
      </c>
      <c r="E1099">
        <v>14</v>
      </c>
      <c r="F1099">
        <v>14</v>
      </c>
      <c r="G1099" t="s">
        <v>358</v>
      </c>
      <c r="H1099">
        <v>21</v>
      </c>
      <c r="I1099" t="s">
        <v>372</v>
      </c>
      <c r="J1099" t="s">
        <v>369</v>
      </c>
      <c r="K1099" t="s">
        <v>367</v>
      </c>
      <c r="L1099" t="s">
        <v>374</v>
      </c>
      <c r="M1099">
        <v>2</v>
      </c>
      <c r="N1099">
        <v>8.2478609999999994E-2</v>
      </c>
    </row>
    <row r="1100" spans="1:14" x14ac:dyDescent="0.3">
      <c r="A1100">
        <v>79</v>
      </c>
      <c r="B1100">
        <v>4</v>
      </c>
      <c r="C1100">
        <v>0</v>
      </c>
      <c r="D1100">
        <v>10</v>
      </c>
      <c r="E1100">
        <v>14</v>
      </c>
      <c r="F1100">
        <v>14</v>
      </c>
      <c r="G1100" t="s">
        <v>359</v>
      </c>
      <c r="H1100">
        <v>21</v>
      </c>
      <c r="I1100" t="s">
        <v>372</v>
      </c>
      <c r="J1100" t="s">
        <v>369</v>
      </c>
      <c r="K1100" t="s">
        <v>367</v>
      </c>
      <c r="L1100" t="s">
        <v>374</v>
      </c>
      <c r="M1100">
        <v>2</v>
      </c>
      <c r="N1100">
        <v>8.2478609999999994E-2</v>
      </c>
    </row>
    <row r="1101" spans="1:14" x14ac:dyDescent="0.3">
      <c r="A1101">
        <v>79</v>
      </c>
      <c r="B1101">
        <v>4</v>
      </c>
      <c r="C1101">
        <v>1</v>
      </c>
      <c r="D1101">
        <v>20</v>
      </c>
      <c r="E1101">
        <v>12</v>
      </c>
      <c r="F1101">
        <v>1</v>
      </c>
      <c r="G1101" t="s">
        <v>358</v>
      </c>
      <c r="H1101">
        <v>21</v>
      </c>
      <c r="I1101" t="s">
        <v>372</v>
      </c>
      <c r="J1101" t="s">
        <v>369</v>
      </c>
      <c r="K1101" t="s">
        <v>367</v>
      </c>
      <c r="L1101" t="s">
        <v>374</v>
      </c>
      <c r="M1101">
        <v>2</v>
      </c>
      <c r="N1101">
        <v>8.2478609999999994E-2</v>
      </c>
    </row>
    <row r="1102" spans="1:14" x14ac:dyDescent="0.3">
      <c r="A1102">
        <v>79</v>
      </c>
      <c r="B1102">
        <v>5</v>
      </c>
      <c r="C1102">
        <v>1</v>
      </c>
      <c r="D1102">
        <v>30</v>
      </c>
      <c r="E1102">
        <v>12</v>
      </c>
      <c r="F1102">
        <v>7</v>
      </c>
      <c r="G1102" t="s">
        <v>358</v>
      </c>
      <c r="H1102">
        <v>21</v>
      </c>
      <c r="I1102" t="s">
        <v>372</v>
      </c>
      <c r="J1102" t="s">
        <v>369</v>
      </c>
      <c r="K1102" t="s">
        <v>367</v>
      </c>
      <c r="L1102" t="s">
        <v>374</v>
      </c>
      <c r="M1102">
        <v>2</v>
      </c>
      <c r="N1102">
        <v>8.2478609999999994E-2</v>
      </c>
    </row>
    <row r="1103" spans="1:14" x14ac:dyDescent="0.3">
      <c r="A1103">
        <v>79</v>
      </c>
      <c r="B1103">
        <v>5</v>
      </c>
      <c r="C1103">
        <v>0</v>
      </c>
      <c r="D1103">
        <v>20</v>
      </c>
      <c r="E1103">
        <v>13</v>
      </c>
      <c r="F1103">
        <v>1</v>
      </c>
      <c r="G1103" t="s">
        <v>359</v>
      </c>
      <c r="H1103">
        <v>21</v>
      </c>
      <c r="I1103" t="s">
        <v>372</v>
      </c>
      <c r="J1103" t="s">
        <v>369</v>
      </c>
      <c r="K1103" t="s">
        <v>367</v>
      </c>
      <c r="L1103" t="s">
        <v>374</v>
      </c>
      <c r="M1103">
        <v>2</v>
      </c>
      <c r="N1103">
        <v>8.2478609999999994E-2</v>
      </c>
    </row>
    <row r="1104" spans="1:14" x14ac:dyDescent="0.3">
      <c r="A1104">
        <v>79</v>
      </c>
      <c r="B1104">
        <v>6</v>
      </c>
      <c r="C1104">
        <v>1</v>
      </c>
      <c r="D1104">
        <v>20</v>
      </c>
      <c r="E1104">
        <v>13</v>
      </c>
      <c r="F1104">
        <v>14</v>
      </c>
      <c r="G1104" t="s">
        <v>359</v>
      </c>
      <c r="H1104">
        <v>21</v>
      </c>
      <c r="I1104" t="s">
        <v>372</v>
      </c>
      <c r="J1104" t="s">
        <v>369</v>
      </c>
      <c r="K1104" t="s">
        <v>367</v>
      </c>
      <c r="L1104" t="s">
        <v>374</v>
      </c>
      <c r="M1104">
        <v>2</v>
      </c>
      <c r="N1104">
        <v>8.2478609999999994E-2</v>
      </c>
    </row>
    <row r="1105" spans="1:14" x14ac:dyDescent="0.3">
      <c r="A1105">
        <v>79</v>
      </c>
      <c r="B1105">
        <v>6</v>
      </c>
      <c r="C1105">
        <v>0</v>
      </c>
      <c r="D1105">
        <v>10</v>
      </c>
      <c r="E1105">
        <v>14</v>
      </c>
      <c r="F1105">
        <v>1</v>
      </c>
      <c r="G1105" t="s">
        <v>359</v>
      </c>
      <c r="H1105">
        <v>21</v>
      </c>
      <c r="I1105" t="s">
        <v>372</v>
      </c>
      <c r="J1105" t="s">
        <v>369</v>
      </c>
      <c r="K1105" t="s">
        <v>367</v>
      </c>
      <c r="L1105" t="s">
        <v>374</v>
      </c>
      <c r="M1105">
        <v>2</v>
      </c>
      <c r="N1105">
        <v>8.2478609999999994E-2</v>
      </c>
    </row>
    <row r="1106" spans="1:14" x14ac:dyDescent="0.3">
      <c r="A1106">
        <v>79</v>
      </c>
      <c r="B1106">
        <v>7</v>
      </c>
      <c r="C1106">
        <v>0</v>
      </c>
      <c r="D1106">
        <v>20</v>
      </c>
      <c r="E1106">
        <v>14</v>
      </c>
      <c r="F1106">
        <v>7</v>
      </c>
      <c r="G1106" t="s">
        <v>358</v>
      </c>
      <c r="H1106">
        <v>21</v>
      </c>
      <c r="I1106" t="s">
        <v>372</v>
      </c>
      <c r="J1106" t="s">
        <v>369</v>
      </c>
      <c r="K1106" t="s">
        <v>367</v>
      </c>
      <c r="L1106" t="s">
        <v>374</v>
      </c>
      <c r="M1106">
        <v>2</v>
      </c>
      <c r="N1106">
        <v>8.2478609999999994E-2</v>
      </c>
    </row>
    <row r="1107" spans="1:14" x14ac:dyDescent="0.3">
      <c r="A1107">
        <v>79</v>
      </c>
      <c r="B1107">
        <v>7</v>
      </c>
      <c r="C1107">
        <v>1</v>
      </c>
      <c r="D1107">
        <v>30</v>
      </c>
      <c r="E1107">
        <v>13</v>
      </c>
      <c r="F1107">
        <v>14</v>
      </c>
      <c r="G1107" t="s">
        <v>359</v>
      </c>
      <c r="H1107">
        <v>21</v>
      </c>
      <c r="I1107" t="s">
        <v>372</v>
      </c>
      <c r="J1107" t="s">
        <v>369</v>
      </c>
      <c r="K1107" t="s">
        <v>367</v>
      </c>
      <c r="L1107" t="s">
        <v>374</v>
      </c>
      <c r="M1107">
        <v>2</v>
      </c>
      <c r="N1107">
        <v>8.2478609999999994E-2</v>
      </c>
    </row>
    <row r="1108" spans="1:14" x14ac:dyDescent="0.3">
      <c r="A1108">
        <v>80</v>
      </c>
      <c r="B1108">
        <v>1</v>
      </c>
      <c r="C1108">
        <v>1</v>
      </c>
      <c r="D1108">
        <v>10</v>
      </c>
      <c r="E1108">
        <v>13</v>
      </c>
      <c r="F1108">
        <v>14</v>
      </c>
      <c r="G1108" t="s">
        <v>358</v>
      </c>
      <c r="H1108">
        <v>21</v>
      </c>
      <c r="I1108" t="s">
        <v>372</v>
      </c>
      <c r="J1108" t="s">
        <v>369</v>
      </c>
      <c r="K1108" t="s">
        <v>367</v>
      </c>
      <c r="L1108" t="s">
        <v>374</v>
      </c>
      <c r="M1108">
        <v>2</v>
      </c>
      <c r="N1108">
        <v>2.3229526E-2</v>
      </c>
    </row>
    <row r="1109" spans="1:14" x14ac:dyDescent="0.3">
      <c r="A1109">
        <v>80</v>
      </c>
      <c r="B1109">
        <v>1</v>
      </c>
      <c r="C1109">
        <v>0</v>
      </c>
      <c r="D1109">
        <v>20</v>
      </c>
      <c r="E1109">
        <v>12</v>
      </c>
      <c r="F1109">
        <v>7</v>
      </c>
      <c r="G1109" t="s">
        <v>359</v>
      </c>
      <c r="H1109">
        <v>21</v>
      </c>
      <c r="I1109" t="s">
        <v>372</v>
      </c>
      <c r="J1109" t="s">
        <v>369</v>
      </c>
      <c r="K1109" t="s">
        <v>367</v>
      </c>
      <c r="L1109" t="s">
        <v>374</v>
      </c>
      <c r="M1109">
        <v>2</v>
      </c>
      <c r="N1109">
        <v>2.3229526E-2</v>
      </c>
    </row>
    <row r="1110" spans="1:14" x14ac:dyDescent="0.3">
      <c r="A1110">
        <v>80</v>
      </c>
      <c r="B1110">
        <v>2</v>
      </c>
      <c r="C1110">
        <v>1</v>
      </c>
      <c r="D1110">
        <v>30</v>
      </c>
      <c r="E1110">
        <v>12</v>
      </c>
      <c r="F1110">
        <v>14</v>
      </c>
      <c r="G1110" t="s">
        <v>359</v>
      </c>
      <c r="H1110">
        <v>21</v>
      </c>
      <c r="I1110" t="s">
        <v>372</v>
      </c>
      <c r="J1110" t="s">
        <v>369</v>
      </c>
      <c r="K1110" t="s">
        <v>367</v>
      </c>
      <c r="L1110" t="s">
        <v>374</v>
      </c>
      <c r="M1110">
        <v>2</v>
      </c>
      <c r="N1110">
        <v>2.3229526E-2</v>
      </c>
    </row>
    <row r="1111" spans="1:14" x14ac:dyDescent="0.3">
      <c r="A1111">
        <v>80</v>
      </c>
      <c r="B1111">
        <v>2</v>
      </c>
      <c r="C1111">
        <v>0</v>
      </c>
      <c r="D1111">
        <v>10</v>
      </c>
      <c r="E1111">
        <v>13</v>
      </c>
      <c r="F1111">
        <v>7</v>
      </c>
      <c r="G1111" t="s">
        <v>359</v>
      </c>
      <c r="H1111">
        <v>21</v>
      </c>
      <c r="I1111" t="s">
        <v>372</v>
      </c>
      <c r="J1111" t="s">
        <v>369</v>
      </c>
      <c r="K1111" t="s">
        <v>367</v>
      </c>
      <c r="L1111" t="s">
        <v>374</v>
      </c>
      <c r="M1111">
        <v>2</v>
      </c>
      <c r="N1111">
        <v>2.3229526E-2</v>
      </c>
    </row>
    <row r="1112" spans="1:14" x14ac:dyDescent="0.3">
      <c r="A1112">
        <v>80</v>
      </c>
      <c r="B1112">
        <v>3</v>
      </c>
      <c r="C1112">
        <v>1</v>
      </c>
      <c r="D1112">
        <v>10</v>
      </c>
      <c r="E1112">
        <v>12</v>
      </c>
      <c r="F1112">
        <v>7</v>
      </c>
      <c r="G1112" t="s">
        <v>358</v>
      </c>
      <c r="H1112">
        <v>21</v>
      </c>
      <c r="I1112" t="s">
        <v>372</v>
      </c>
      <c r="J1112" t="s">
        <v>369</v>
      </c>
      <c r="K1112" t="s">
        <v>367</v>
      </c>
      <c r="L1112" t="s">
        <v>374</v>
      </c>
      <c r="M1112">
        <v>2</v>
      </c>
      <c r="N1112">
        <v>2.3229526E-2</v>
      </c>
    </row>
    <row r="1113" spans="1:14" x14ac:dyDescent="0.3">
      <c r="A1113">
        <v>80</v>
      </c>
      <c r="B1113">
        <v>3</v>
      </c>
      <c r="C1113">
        <v>0</v>
      </c>
      <c r="D1113">
        <v>20</v>
      </c>
      <c r="E1113">
        <v>14</v>
      </c>
      <c r="F1113">
        <v>14</v>
      </c>
      <c r="G1113" t="s">
        <v>358</v>
      </c>
      <c r="H1113">
        <v>21</v>
      </c>
      <c r="I1113" t="s">
        <v>372</v>
      </c>
      <c r="J1113" t="s">
        <v>369</v>
      </c>
      <c r="K1113" t="s">
        <v>367</v>
      </c>
      <c r="L1113" t="s">
        <v>374</v>
      </c>
      <c r="M1113">
        <v>2</v>
      </c>
      <c r="N1113">
        <v>2.3229526E-2</v>
      </c>
    </row>
    <row r="1114" spans="1:14" x14ac:dyDescent="0.3">
      <c r="A1114">
        <v>80</v>
      </c>
      <c r="B1114">
        <v>4</v>
      </c>
      <c r="C1114">
        <v>1</v>
      </c>
      <c r="D1114">
        <v>10</v>
      </c>
      <c r="E1114">
        <v>14</v>
      </c>
      <c r="F1114">
        <v>14</v>
      </c>
      <c r="G1114" t="s">
        <v>359</v>
      </c>
      <c r="H1114">
        <v>21</v>
      </c>
      <c r="I1114" t="s">
        <v>372</v>
      </c>
      <c r="J1114" t="s">
        <v>369</v>
      </c>
      <c r="K1114" t="s">
        <v>367</v>
      </c>
      <c r="L1114" t="s">
        <v>374</v>
      </c>
      <c r="M1114">
        <v>2</v>
      </c>
      <c r="N1114">
        <v>2.3229526E-2</v>
      </c>
    </row>
    <row r="1115" spans="1:14" x14ac:dyDescent="0.3">
      <c r="A1115">
        <v>80</v>
      </c>
      <c r="B1115">
        <v>4</v>
      </c>
      <c r="C1115">
        <v>0</v>
      </c>
      <c r="D1115">
        <v>20</v>
      </c>
      <c r="E1115">
        <v>12</v>
      </c>
      <c r="F1115">
        <v>1</v>
      </c>
      <c r="G1115" t="s">
        <v>358</v>
      </c>
      <c r="H1115">
        <v>21</v>
      </c>
      <c r="I1115" t="s">
        <v>372</v>
      </c>
      <c r="J1115" t="s">
        <v>369</v>
      </c>
      <c r="K1115" t="s">
        <v>367</v>
      </c>
      <c r="L1115" t="s">
        <v>374</v>
      </c>
      <c r="M1115">
        <v>2</v>
      </c>
      <c r="N1115">
        <v>2.3229526E-2</v>
      </c>
    </row>
    <row r="1116" spans="1:14" x14ac:dyDescent="0.3">
      <c r="A1116">
        <v>80</v>
      </c>
      <c r="B1116">
        <v>5</v>
      </c>
      <c r="C1116">
        <v>1</v>
      </c>
      <c r="D1116">
        <v>30</v>
      </c>
      <c r="E1116">
        <v>12</v>
      </c>
      <c r="F1116">
        <v>7</v>
      </c>
      <c r="G1116" t="s">
        <v>358</v>
      </c>
      <c r="H1116">
        <v>21</v>
      </c>
      <c r="I1116" t="s">
        <v>372</v>
      </c>
      <c r="J1116" t="s">
        <v>369</v>
      </c>
      <c r="K1116" t="s">
        <v>367</v>
      </c>
      <c r="L1116" t="s">
        <v>374</v>
      </c>
      <c r="M1116">
        <v>2</v>
      </c>
      <c r="N1116">
        <v>2.3229526E-2</v>
      </c>
    </row>
    <row r="1117" spans="1:14" x14ac:dyDescent="0.3">
      <c r="A1117">
        <v>80</v>
      </c>
      <c r="B1117">
        <v>5</v>
      </c>
      <c r="C1117">
        <v>0</v>
      </c>
      <c r="D1117">
        <v>20</v>
      </c>
      <c r="E1117">
        <v>13</v>
      </c>
      <c r="F1117">
        <v>1</v>
      </c>
      <c r="G1117" t="s">
        <v>359</v>
      </c>
      <c r="H1117">
        <v>21</v>
      </c>
      <c r="I1117" t="s">
        <v>372</v>
      </c>
      <c r="J1117" t="s">
        <v>369</v>
      </c>
      <c r="K1117" t="s">
        <v>367</v>
      </c>
      <c r="L1117" t="s">
        <v>374</v>
      </c>
      <c r="M1117">
        <v>2</v>
      </c>
      <c r="N1117">
        <v>2.3229526E-2</v>
      </c>
    </row>
    <row r="1118" spans="1:14" x14ac:dyDescent="0.3">
      <c r="A1118">
        <v>80</v>
      </c>
      <c r="B1118">
        <v>6</v>
      </c>
      <c r="C1118">
        <v>1</v>
      </c>
      <c r="D1118">
        <v>20</v>
      </c>
      <c r="E1118">
        <v>13</v>
      </c>
      <c r="F1118">
        <v>14</v>
      </c>
      <c r="G1118" t="s">
        <v>359</v>
      </c>
      <c r="H1118">
        <v>21</v>
      </c>
      <c r="I1118" t="s">
        <v>372</v>
      </c>
      <c r="J1118" t="s">
        <v>369</v>
      </c>
      <c r="K1118" t="s">
        <v>367</v>
      </c>
      <c r="L1118" t="s">
        <v>374</v>
      </c>
      <c r="M1118">
        <v>2</v>
      </c>
      <c r="N1118">
        <v>2.3229526E-2</v>
      </c>
    </row>
    <row r="1119" spans="1:14" x14ac:dyDescent="0.3">
      <c r="A1119">
        <v>80</v>
      </c>
      <c r="B1119">
        <v>6</v>
      </c>
      <c r="C1119">
        <v>0</v>
      </c>
      <c r="D1119">
        <v>10</v>
      </c>
      <c r="E1119">
        <v>14</v>
      </c>
      <c r="F1119">
        <v>1</v>
      </c>
      <c r="G1119" t="s">
        <v>359</v>
      </c>
      <c r="H1119">
        <v>21</v>
      </c>
      <c r="I1119" t="s">
        <v>372</v>
      </c>
      <c r="J1119" t="s">
        <v>369</v>
      </c>
      <c r="K1119" t="s">
        <v>367</v>
      </c>
      <c r="L1119" t="s">
        <v>374</v>
      </c>
      <c r="M1119">
        <v>2</v>
      </c>
      <c r="N1119">
        <v>2.3229526E-2</v>
      </c>
    </row>
    <row r="1120" spans="1:14" x14ac:dyDescent="0.3">
      <c r="A1120">
        <v>80</v>
      </c>
      <c r="B1120">
        <v>7</v>
      </c>
      <c r="C1120">
        <v>0</v>
      </c>
      <c r="D1120">
        <v>20</v>
      </c>
      <c r="E1120">
        <v>14</v>
      </c>
      <c r="F1120">
        <v>7</v>
      </c>
      <c r="G1120" t="s">
        <v>358</v>
      </c>
      <c r="H1120">
        <v>21</v>
      </c>
      <c r="I1120" t="s">
        <v>372</v>
      </c>
      <c r="J1120" t="s">
        <v>369</v>
      </c>
      <c r="K1120" t="s">
        <v>367</v>
      </c>
      <c r="L1120" t="s">
        <v>374</v>
      </c>
      <c r="M1120">
        <v>2</v>
      </c>
      <c r="N1120">
        <v>2.3229526E-2</v>
      </c>
    </row>
    <row r="1121" spans="1:14" x14ac:dyDescent="0.3">
      <c r="A1121">
        <v>80</v>
      </c>
      <c r="B1121">
        <v>7</v>
      </c>
      <c r="C1121">
        <v>1</v>
      </c>
      <c r="D1121">
        <v>30</v>
      </c>
      <c r="E1121">
        <v>13</v>
      </c>
      <c r="F1121">
        <v>14</v>
      </c>
      <c r="G1121" t="s">
        <v>359</v>
      </c>
      <c r="H1121">
        <v>21</v>
      </c>
      <c r="I1121" t="s">
        <v>372</v>
      </c>
      <c r="J1121" t="s">
        <v>369</v>
      </c>
      <c r="K1121" t="s">
        <v>367</v>
      </c>
      <c r="L1121" t="s">
        <v>374</v>
      </c>
      <c r="M1121">
        <v>2</v>
      </c>
      <c r="N1121">
        <v>2.3229526E-2</v>
      </c>
    </row>
    <row r="1122" spans="1:14" x14ac:dyDescent="0.3">
      <c r="A1122">
        <v>81</v>
      </c>
      <c r="B1122">
        <v>1</v>
      </c>
      <c r="C1122">
        <v>0</v>
      </c>
      <c r="D1122">
        <v>10</v>
      </c>
      <c r="E1122">
        <v>13</v>
      </c>
      <c r="F1122">
        <v>14</v>
      </c>
      <c r="G1122" t="s">
        <v>358</v>
      </c>
      <c r="H1122">
        <v>24</v>
      </c>
      <c r="I1122" t="s">
        <v>365</v>
      </c>
      <c r="J1122" t="s">
        <v>366</v>
      </c>
      <c r="K1122" t="s">
        <v>367</v>
      </c>
      <c r="L1122" t="s">
        <v>374</v>
      </c>
      <c r="M1122">
        <v>3.3</v>
      </c>
      <c r="N1122">
        <v>1.935953E-3</v>
      </c>
    </row>
    <row r="1123" spans="1:14" x14ac:dyDescent="0.3">
      <c r="A1123">
        <v>81</v>
      </c>
      <c r="B1123">
        <v>1</v>
      </c>
      <c r="C1123">
        <v>1</v>
      </c>
      <c r="D1123">
        <v>20</v>
      </c>
      <c r="E1123">
        <v>12</v>
      </c>
      <c r="F1123">
        <v>7</v>
      </c>
      <c r="G1123" t="s">
        <v>359</v>
      </c>
      <c r="H1123">
        <v>24</v>
      </c>
      <c r="I1123" t="s">
        <v>365</v>
      </c>
      <c r="J1123" t="s">
        <v>366</v>
      </c>
      <c r="K1123" t="s">
        <v>367</v>
      </c>
      <c r="L1123" t="s">
        <v>374</v>
      </c>
      <c r="M1123">
        <v>3.3</v>
      </c>
      <c r="N1123">
        <v>1.935953E-3</v>
      </c>
    </row>
    <row r="1124" spans="1:14" x14ac:dyDescent="0.3">
      <c r="A1124">
        <v>81</v>
      </c>
      <c r="B1124">
        <v>2</v>
      </c>
      <c r="C1124">
        <v>1</v>
      </c>
      <c r="D1124">
        <v>30</v>
      </c>
      <c r="E1124">
        <v>12</v>
      </c>
      <c r="F1124">
        <v>14</v>
      </c>
      <c r="G1124" t="s">
        <v>359</v>
      </c>
      <c r="H1124">
        <v>24</v>
      </c>
      <c r="I1124" t="s">
        <v>365</v>
      </c>
      <c r="J1124" t="s">
        <v>366</v>
      </c>
      <c r="K1124" t="s">
        <v>367</v>
      </c>
      <c r="L1124" t="s">
        <v>374</v>
      </c>
      <c r="M1124">
        <v>3.3</v>
      </c>
      <c r="N1124">
        <v>1.935953E-3</v>
      </c>
    </row>
    <row r="1125" spans="1:14" x14ac:dyDescent="0.3">
      <c r="A1125">
        <v>81</v>
      </c>
      <c r="B1125">
        <v>2</v>
      </c>
      <c r="C1125">
        <v>0</v>
      </c>
      <c r="D1125">
        <v>10</v>
      </c>
      <c r="E1125">
        <v>13</v>
      </c>
      <c r="F1125">
        <v>7</v>
      </c>
      <c r="G1125" t="s">
        <v>359</v>
      </c>
      <c r="H1125">
        <v>24</v>
      </c>
      <c r="I1125" t="s">
        <v>365</v>
      </c>
      <c r="J1125" t="s">
        <v>366</v>
      </c>
      <c r="K1125" t="s">
        <v>367</v>
      </c>
      <c r="L1125" t="s">
        <v>374</v>
      </c>
      <c r="M1125">
        <v>3.3</v>
      </c>
      <c r="N1125">
        <v>1.935953E-3</v>
      </c>
    </row>
    <row r="1126" spans="1:14" x14ac:dyDescent="0.3">
      <c r="A1126">
        <v>81</v>
      </c>
      <c r="B1126">
        <v>3</v>
      </c>
      <c r="C1126">
        <v>1</v>
      </c>
      <c r="D1126">
        <v>10</v>
      </c>
      <c r="E1126">
        <v>12</v>
      </c>
      <c r="F1126">
        <v>7</v>
      </c>
      <c r="G1126" t="s">
        <v>358</v>
      </c>
      <c r="H1126">
        <v>24</v>
      </c>
      <c r="I1126" t="s">
        <v>365</v>
      </c>
      <c r="J1126" t="s">
        <v>366</v>
      </c>
      <c r="K1126" t="s">
        <v>367</v>
      </c>
      <c r="L1126" t="s">
        <v>374</v>
      </c>
      <c r="M1126">
        <v>3.3</v>
      </c>
      <c r="N1126">
        <v>1.935953E-3</v>
      </c>
    </row>
    <row r="1127" spans="1:14" x14ac:dyDescent="0.3">
      <c r="A1127">
        <v>81</v>
      </c>
      <c r="B1127">
        <v>3</v>
      </c>
      <c r="C1127">
        <v>0</v>
      </c>
      <c r="D1127">
        <v>20</v>
      </c>
      <c r="E1127">
        <v>14</v>
      </c>
      <c r="F1127">
        <v>14</v>
      </c>
      <c r="G1127" t="s">
        <v>358</v>
      </c>
      <c r="H1127">
        <v>24</v>
      </c>
      <c r="I1127" t="s">
        <v>365</v>
      </c>
      <c r="J1127" t="s">
        <v>366</v>
      </c>
      <c r="K1127" t="s">
        <v>367</v>
      </c>
      <c r="L1127" t="s">
        <v>374</v>
      </c>
      <c r="M1127">
        <v>3.3</v>
      </c>
      <c r="N1127">
        <v>1.935953E-3</v>
      </c>
    </row>
    <row r="1128" spans="1:14" x14ac:dyDescent="0.3">
      <c r="A1128">
        <v>81</v>
      </c>
      <c r="B1128">
        <v>4</v>
      </c>
      <c r="C1128">
        <v>1</v>
      </c>
      <c r="D1128">
        <v>10</v>
      </c>
      <c r="E1128">
        <v>14</v>
      </c>
      <c r="F1128">
        <v>14</v>
      </c>
      <c r="G1128" t="s">
        <v>359</v>
      </c>
      <c r="H1128">
        <v>24</v>
      </c>
      <c r="I1128" t="s">
        <v>365</v>
      </c>
      <c r="J1128" t="s">
        <v>366</v>
      </c>
      <c r="K1128" t="s">
        <v>367</v>
      </c>
      <c r="L1128" t="s">
        <v>374</v>
      </c>
      <c r="M1128">
        <v>3.3</v>
      </c>
      <c r="N1128">
        <v>1.935953E-3</v>
      </c>
    </row>
    <row r="1129" spans="1:14" x14ac:dyDescent="0.3">
      <c r="A1129">
        <v>81</v>
      </c>
      <c r="B1129">
        <v>4</v>
      </c>
      <c r="C1129">
        <v>0</v>
      </c>
      <c r="D1129">
        <v>20</v>
      </c>
      <c r="E1129">
        <v>12</v>
      </c>
      <c r="F1129">
        <v>1</v>
      </c>
      <c r="G1129" t="s">
        <v>358</v>
      </c>
      <c r="H1129">
        <v>24</v>
      </c>
      <c r="I1129" t="s">
        <v>365</v>
      </c>
      <c r="J1129" t="s">
        <v>366</v>
      </c>
      <c r="K1129" t="s">
        <v>367</v>
      </c>
      <c r="L1129" t="s">
        <v>374</v>
      </c>
      <c r="M1129">
        <v>3.3</v>
      </c>
      <c r="N1129">
        <v>1.935953E-3</v>
      </c>
    </row>
    <row r="1130" spans="1:14" x14ac:dyDescent="0.3">
      <c r="A1130">
        <v>81</v>
      </c>
      <c r="B1130">
        <v>5</v>
      </c>
      <c r="C1130">
        <v>1</v>
      </c>
      <c r="D1130">
        <v>30</v>
      </c>
      <c r="E1130">
        <v>12</v>
      </c>
      <c r="F1130">
        <v>7</v>
      </c>
      <c r="G1130" t="s">
        <v>358</v>
      </c>
      <c r="H1130">
        <v>24</v>
      </c>
      <c r="I1130" t="s">
        <v>365</v>
      </c>
      <c r="J1130" t="s">
        <v>366</v>
      </c>
      <c r="K1130" t="s">
        <v>367</v>
      </c>
      <c r="L1130" t="s">
        <v>374</v>
      </c>
      <c r="M1130">
        <v>3.3</v>
      </c>
      <c r="N1130">
        <v>1.935953E-3</v>
      </c>
    </row>
    <row r="1131" spans="1:14" x14ac:dyDescent="0.3">
      <c r="A1131">
        <v>81</v>
      </c>
      <c r="B1131">
        <v>5</v>
      </c>
      <c r="C1131">
        <v>0</v>
      </c>
      <c r="D1131">
        <v>20</v>
      </c>
      <c r="E1131">
        <v>13</v>
      </c>
      <c r="F1131">
        <v>1</v>
      </c>
      <c r="G1131" t="s">
        <v>359</v>
      </c>
      <c r="H1131">
        <v>24</v>
      </c>
      <c r="I1131" t="s">
        <v>365</v>
      </c>
      <c r="J1131" t="s">
        <v>366</v>
      </c>
      <c r="K1131" t="s">
        <v>367</v>
      </c>
      <c r="L1131" t="s">
        <v>374</v>
      </c>
      <c r="M1131">
        <v>3.3</v>
      </c>
      <c r="N1131">
        <v>1.935953E-3</v>
      </c>
    </row>
    <row r="1132" spans="1:14" x14ac:dyDescent="0.3">
      <c r="A1132">
        <v>81</v>
      </c>
      <c r="B1132">
        <v>6</v>
      </c>
      <c r="C1132">
        <v>1</v>
      </c>
      <c r="D1132">
        <v>20</v>
      </c>
      <c r="E1132">
        <v>13</v>
      </c>
      <c r="F1132">
        <v>14</v>
      </c>
      <c r="G1132" t="s">
        <v>359</v>
      </c>
      <c r="H1132">
        <v>24</v>
      </c>
      <c r="I1132" t="s">
        <v>365</v>
      </c>
      <c r="J1132" t="s">
        <v>366</v>
      </c>
      <c r="K1132" t="s">
        <v>367</v>
      </c>
      <c r="L1132" t="s">
        <v>374</v>
      </c>
      <c r="M1132">
        <v>3.3</v>
      </c>
      <c r="N1132">
        <v>1.935953E-3</v>
      </c>
    </row>
    <row r="1133" spans="1:14" x14ac:dyDescent="0.3">
      <c r="A1133">
        <v>81</v>
      </c>
      <c r="B1133">
        <v>6</v>
      </c>
      <c r="C1133">
        <v>0</v>
      </c>
      <c r="D1133">
        <v>10</v>
      </c>
      <c r="E1133">
        <v>14</v>
      </c>
      <c r="F1133">
        <v>1</v>
      </c>
      <c r="G1133" t="s">
        <v>359</v>
      </c>
      <c r="H1133">
        <v>24</v>
      </c>
      <c r="I1133" t="s">
        <v>365</v>
      </c>
      <c r="J1133" t="s">
        <v>366</v>
      </c>
      <c r="K1133" t="s">
        <v>367</v>
      </c>
      <c r="L1133" t="s">
        <v>374</v>
      </c>
      <c r="M1133">
        <v>3.3</v>
      </c>
      <c r="N1133">
        <v>1.935953E-3</v>
      </c>
    </row>
    <row r="1134" spans="1:14" x14ac:dyDescent="0.3">
      <c r="A1134">
        <v>81</v>
      </c>
      <c r="B1134">
        <v>7</v>
      </c>
      <c r="C1134">
        <v>0</v>
      </c>
      <c r="D1134">
        <v>20</v>
      </c>
      <c r="E1134">
        <v>14</v>
      </c>
      <c r="F1134">
        <v>7</v>
      </c>
      <c r="G1134" t="s">
        <v>358</v>
      </c>
      <c r="H1134">
        <v>24</v>
      </c>
      <c r="I1134" t="s">
        <v>365</v>
      </c>
      <c r="J1134" t="s">
        <v>366</v>
      </c>
      <c r="K1134" t="s">
        <v>367</v>
      </c>
      <c r="L1134" t="s">
        <v>374</v>
      </c>
      <c r="M1134">
        <v>3.3</v>
      </c>
      <c r="N1134">
        <v>1.935953E-3</v>
      </c>
    </row>
    <row r="1135" spans="1:14" x14ac:dyDescent="0.3">
      <c r="A1135">
        <v>81</v>
      </c>
      <c r="B1135">
        <v>7</v>
      </c>
      <c r="C1135">
        <v>1</v>
      </c>
      <c r="D1135">
        <v>30</v>
      </c>
      <c r="E1135">
        <v>13</v>
      </c>
      <c r="F1135">
        <v>14</v>
      </c>
      <c r="G1135" t="s">
        <v>359</v>
      </c>
      <c r="H1135">
        <v>24</v>
      </c>
      <c r="I1135" t="s">
        <v>365</v>
      </c>
      <c r="J1135" t="s">
        <v>366</v>
      </c>
      <c r="K1135" t="s">
        <v>367</v>
      </c>
      <c r="L1135" t="s">
        <v>374</v>
      </c>
      <c r="M1135">
        <v>3.3</v>
      </c>
      <c r="N1135">
        <v>1.935953E-3</v>
      </c>
    </row>
    <row r="1136" spans="1:14" x14ac:dyDescent="0.3">
      <c r="A1136">
        <v>82</v>
      </c>
      <c r="B1136">
        <v>1</v>
      </c>
      <c r="C1136">
        <v>0</v>
      </c>
      <c r="D1136">
        <v>10</v>
      </c>
      <c r="E1136">
        <v>13</v>
      </c>
      <c r="F1136">
        <v>14</v>
      </c>
      <c r="G1136" t="s">
        <v>358</v>
      </c>
      <c r="H1136">
        <v>28</v>
      </c>
      <c r="I1136" t="s">
        <v>365</v>
      </c>
      <c r="J1136" t="s">
        <v>373</v>
      </c>
      <c r="K1136" t="s">
        <v>375</v>
      </c>
      <c r="L1136" t="s">
        <v>378</v>
      </c>
      <c r="M1136">
        <v>4.3</v>
      </c>
      <c r="N1136">
        <v>2.3229526E-2</v>
      </c>
    </row>
    <row r="1137" spans="1:14" x14ac:dyDescent="0.3">
      <c r="A1137">
        <v>82</v>
      </c>
      <c r="B1137">
        <v>1</v>
      </c>
      <c r="C1137">
        <v>1</v>
      </c>
      <c r="D1137">
        <v>20</v>
      </c>
      <c r="E1137">
        <v>12</v>
      </c>
      <c r="F1137">
        <v>7</v>
      </c>
      <c r="G1137" t="s">
        <v>359</v>
      </c>
      <c r="H1137">
        <v>28</v>
      </c>
      <c r="I1137" t="s">
        <v>365</v>
      </c>
      <c r="J1137" t="s">
        <v>373</v>
      </c>
      <c r="K1137" t="s">
        <v>375</v>
      </c>
      <c r="L1137" t="s">
        <v>378</v>
      </c>
      <c r="M1137">
        <v>4.3</v>
      </c>
      <c r="N1137">
        <v>2.3229526E-2</v>
      </c>
    </row>
    <row r="1138" spans="1:14" x14ac:dyDescent="0.3">
      <c r="A1138">
        <v>82</v>
      </c>
      <c r="B1138">
        <v>2</v>
      </c>
      <c r="C1138">
        <v>0</v>
      </c>
      <c r="D1138">
        <v>30</v>
      </c>
      <c r="E1138">
        <v>12</v>
      </c>
      <c r="F1138">
        <v>14</v>
      </c>
      <c r="G1138" t="s">
        <v>359</v>
      </c>
      <c r="H1138">
        <v>28</v>
      </c>
      <c r="I1138" t="s">
        <v>365</v>
      </c>
      <c r="J1138" t="s">
        <v>373</v>
      </c>
      <c r="K1138" t="s">
        <v>375</v>
      </c>
      <c r="L1138" t="s">
        <v>378</v>
      </c>
      <c r="M1138">
        <v>4.3</v>
      </c>
      <c r="N1138">
        <v>2.3229526E-2</v>
      </c>
    </row>
    <row r="1139" spans="1:14" x14ac:dyDescent="0.3">
      <c r="A1139">
        <v>82</v>
      </c>
      <c r="B1139">
        <v>2</v>
      </c>
      <c r="C1139">
        <v>1</v>
      </c>
      <c r="D1139">
        <v>10</v>
      </c>
      <c r="E1139">
        <v>13</v>
      </c>
      <c r="F1139">
        <v>7</v>
      </c>
      <c r="G1139" t="s">
        <v>359</v>
      </c>
      <c r="H1139">
        <v>28</v>
      </c>
      <c r="I1139" t="s">
        <v>365</v>
      </c>
      <c r="J1139" t="s">
        <v>373</v>
      </c>
      <c r="K1139" t="s">
        <v>375</v>
      </c>
      <c r="L1139" t="s">
        <v>378</v>
      </c>
      <c r="M1139">
        <v>4.3</v>
      </c>
      <c r="N1139">
        <v>2.3229526E-2</v>
      </c>
    </row>
    <row r="1140" spans="1:14" x14ac:dyDescent="0.3">
      <c r="A1140">
        <v>82</v>
      </c>
      <c r="B1140">
        <v>3</v>
      </c>
      <c r="C1140">
        <v>1</v>
      </c>
      <c r="D1140">
        <v>10</v>
      </c>
      <c r="E1140">
        <v>12</v>
      </c>
      <c r="F1140">
        <v>7</v>
      </c>
      <c r="G1140" t="s">
        <v>358</v>
      </c>
      <c r="H1140">
        <v>28</v>
      </c>
      <c r="I1140" t="s">
        <v>365</v>
      </c>
      <c r="J1140" t="s">
        <v>373</v>
      </c>
      <c r="K1140" t="s">
        <v>375</v>
      </c>
      <c r="L1140" t="s">
        <v>378</v>
      </c>
      <c r="M1140">
        <v>4.3</v>
      </c>
      <c r="N1140">
        <v>2.3229526E-2</v>
      </c>
    </row>
    <row r="1141" spans="1:14" x14ac:dyDescent="0.3">
      <c r="A1141">
        <v>82</v>
      </c>
      <c r="B1141">
        <v>3</v>
      </c>
      <c r="C1141">
        <v>0</v>
      </c>
      <c r="D1141">
        <v>20</v>
      </c>
      <c r="E1141">
        <v>14</v>
      </c>
      <c r="F1141">
        <v>14</v>
      </c>
      <c r="G1141" t="s">
        <v>358</v>
      </c>
      <c r="H1141">
        <v>28</v>
      </c>
      <c r="I1141" t="s">
        <v>365</v>
      </c>
      <c r="J1141" t="s">
        <v>373</v>
      </c>
      <c r="K1141" t="s">
        <v>375</v>
      </c>
      <c r="L1141" t="s">
        <v>378</v>
      </c>
      <c r="M1141">
        <v>4.3</v>
      </c>
      <c r="N1141">
        <v>2.3229526E-2</v>
      </c>
    </row>
    <row r="1142" spans="1:14" x14ac:dyDescent="0.3">
      <c r="A1142">
        <v>82</v>
      </c>
      <c r="B1142">
        <v>4</v>
      </c>
      <c r="C1142">
        <v>1</v>
      </c>
      <c r="D1142">
        <v>10</v>
      </c>
      <c r="E1142">
        <v>14</v>
      </c>
      <c r="F1142">
        <v>14</v>
      </c>
      <c r="G1142" t="s">
        <v>359</v>
      </c>
      <c r="H1142">
        <v>28</v>
      </c>
      <c r="I1142" t="s">
        <v>365</v>
      </c>
      <c r="J1142" t="s">
        <v>373</v>
      </c>
      <c r="K1142" t="s">
        <v>375</v>
      </c>
      <c r="L1142" t="s">
        <v>378</v>
      </c>
      <c r="M1142">
        <v>4.3</v>
      </c>
      <c r="N1142">
        <v>2.3229526E-2</v>
      </c>
    </row>
    <row r="1143" spans="1:14" x14ac:dyDescent="0.3">
      <c r="A1143">
        <v>82</v>
      </c>
      <c r="B1143">
        <v>4</v>
      </c>
      <c r="C1143">
        <v>0</v>
      </c>
      <c r="D1143">
        <v>20</v>
      </c>
      <c r="E1143">
        <v>12</v>
      </c>
      <c r="F1143">
        <v>1</v>
      </c>
      <c r="G1143" t="s">
        <v>358</v>
      </c>
      <c r="H1143">
        <v>28</v>
      </c>
      <c r="I1143" t="s">
        <v>365</v>
      </c>
      <c r="J1143" t="s">
        <v>373</v>
      </c>
      <c r="K1143" t="s">
        <v>375</v>
      </c>
      <c r="L1143" t="s">
        <v>378</v>
      </c>
      <c r="M1143">
        <v>4.3</v>
      </c>
      <c r="N1143">
        <v>2.3229526E-2</v>
      </c>
    </row>
    <row r="1144" spans="1:14" x14ac:dyDescent="0.3">
      <c r="A1144">
        <v>82</v>
      </c>
      <c r="B1144">
        <v>5</v>
      </c>
      <c r="C1144">
        <v>1</v>
      </c>
      <c r="D1144">
        <v>30</v>
      </c>
      <c r="E1144">
        <v>12</v>
      </c>
      <c r="F1144">
        <v>7</v>
      </c>
      <c r="G1144" t="s">
        <v>358</v>
      </c>
      <c r="H1144">
        <v>28</v>
      </c>
      <c r="I1144" t="s">
        <v>365</v>
      </c>
      <c r="J1144" t="s">
        <v>373</v>
      </c>
      <c r="K1144" t="s">
        <v>375</v>
      </c>
      <c r="L1144" t="s">
        <v>378</v>
      </c>
      <c r="M1144">
        <v>4.3</v>
      </c>
      <c r="N1144">
        <v>2.3229526E-2</v>
      </c>
    </row>
    <row r="1145" spans="1:14" x14ac:dyDescent="0.3">
      <c r="A1145">
        <v>82</v>
      </c>
      <c r="B1145">
        <v>5</v>
      </c>
      <c r="C1145">
        <v>0</v>
      </c>
      <c r="D1145">
        <v>20</v>
      </c>
      <c r="E1145">
        <v>13</v>
      </c>
      <c r="F1145">
        <v>1</v>
      </c>
      <c r="G1145" t="s">
        <v>359</v>
      </c>
      <c r="H1145">
        <v>28</v>
      </c>
      <c r="I1145" t="s">
        <v>365</v>
      </c>
      <c r="J1145" t="s">
        <v>373</v>
      </c>
      <c r="K1145" t="s">
        <v>375</v>
      </c>
      <c r="L1145" t="s">
        <v>378</v>
      </c>
      <c r="M1145">
        <v>4.3</v>
      </c>
      <c r="N1145">
        <v>2.3229526E-2</v>
      </c>
    </row>
    <row r="1146" spans="1:14" x14ac:dyDescent="0.3">
      <c r="A1146">
        <v>82</v>
      </c>
      <c r="B1146">
        <v>6</v>
      </c>
      <c r="C1146">
        <v>1</v>
      </c>
      <c r="D1146">
        <v>20</v>
      </c>
      <c r="E1146">
        <v>13</v>
      </c>
      <c r="F1146">
        <v>14</v>
      </c>
      <c r="G1146" t="s">
        <v>359</v>
      </c>
      <c r="H1146">
        <v>28</v>
      </c>
      <c r="I1146" t="s">
        <v>365</v>
      </c>
      <c r="J1146" t="s">
        <v>373</v>
      </c>
      <c r="K1146" t="s">
        <v>375</v>
      </c>
      <c r="L1146" t="s">
        <v>378</v>
      </c>
      <c r="M1146">
        <v>4.3</v>
      </c>
      <c r="N1146">
        <v>2.3229526E-2</v>
      </c>
    </row>
    <row r="1147" spans="1:14" x14ac:dyDescent="0.3">
      <c r="A1147">
        <v>82</v>
      </c>
      <c r="B1147">
        <v>6</v>
      </c>
      <c r="C1147">
        <v>0</v>
      </c>
      <c r="D1147">
        <v>10</v>
      </c>
      <c r="E1147">
        <v>14</v>
      </c>
      <c r="F1147">
        <v>1</v>
      </c>
      <c r="G1147" t="s">
        <v>359</v>
      </c>
      <c r="H1147">
        <v>28</v>
      </c>
      <c r="I1147" t="s">
        <v>365</v>
      </c>
      <c r="J1147" t="s">
        <v>373</v>
      </c>
      <c r="K1147" t="s">
        <v>375</v>
      </c>
      <c r="L1147" t="s">
        <v>378</v>
      </c>
      <c r="M1147">
        <v>4.3</v>
      </c>
      <c r="N1147">
        <v>2.3229526E-2</v>
      </c>
    </row>
    <row r="1148" spans="1:14" x14ac:dyDescent="0.3">
      <c r="A1148">
        <v>82</v>
      </c>
      <c r="B1148">
        <v>7</v>
      </c>
      <c r="C1148">
        <v>0</v>
      </c>
      <c r="D1148">
        <v>20</v>
      </c>
      <c r="E1148">
        <v>14</v>
      </c>
      <c r="F1148">
        <v>7</v>
      </c>
      <c r="G1148" t="s">
        <v>358</v>
      </c>
      <c r="H1148">
        <v>28</v>
      </c>
      <c r="I1148" t="s">
        <v>365</v>
      </c>
      <c r="J1148" t="s">
        <v>373</v>
      </c>
      <c r="K1148" t="s">
        <v>375</v>
      </c>
      <c r="L1148" t="s">
        <v>378</v>
      </c>
      <c r="M1148">
        <v>4.3</v>
      </c>
      <c r="N1148">
        <v>2.3229526E-2</v>
      </c>
    </row>
    <row r="1149" spans="1:14" x14ac:dyDescent="0.3">
      <c r="A1149">
        <v>82</v>
      </c>
      <c r="B1149">
        <v>7</v>
      </c>
      <c r="C1149">
        <v>1</v>
      </c>
      <c r="D1149">
        <v>30</v>
      </c>
      <c r="E1149">
        <v>13</v>
      </c>
      <c r="F1149">
        <v>14</v>
      </c>
      <c r="G1149" t="s">
        <v>359</v>
      </c>
      <c r="H1149">
        <v>28</v>
      </c>
      <c r="I1149" t="s">
        <v>365</v>
      </c>
      <c r="J1149" t="s">
        <v>373</v>
      </c>
      <c r="K1149" t="s">
        <v>375</v>
      </c>
      <c r="L1149" t="s">
        <v>378</v>
      </c>
      <c r="M1149">
        <v>4.3</v>
      </c>
      <c r="N1149">
        <v>2.3229526E-2</v>
      </c>
    </row>
    <row r="1150" spans="1:14" x14ac:dyDescent="0.3">
      <c r="A1150">
        <v>83</v>
      </c>
      <c r="B1150">
        <v>1</v>
      </c>
      <c r="C1150">
        <v>0</v>
      </c>
      <c r="D1150">
        <v>10</v>
      </c>
      <c r="E1150">
        <v>13</v>
      </c>
      <c r="F1150">
        <v>14</v>
      </c>
      <c r="G1150" t="s">
        <v>358</v>
      </c>
      <c r="H1150">
        <v>23</v>
      </c>
      <c r="I1150" t="s">
        <v>365</v>
      </c>
      <c r="J1150" t="s">
        <v>366</v>
      </c>
      <c r="K1150" t="s">
        <v>370</v>
      </c>
      <c r="L1150" t="s">
        <v>374</v>
      </c>
      <c r="M1150">
        <v>3</v>
      </c>
      <c r="N1150">
        <v>6.7057870000000004E-3</v>
      </c>
    </row>
    <row r="1151" spans="1:14" x14ac:dyDescent="0.3">
      <c r="A1151">
        <v>83</v>
      </c>
      <c r="B1151">
        <v>1</v>
      </c>
      <c r="C1151">
        <v>1</v>
      </c>
      <c r="D1151">
        <v>20</v>
      </c>
      <c r="E1151">
        <v>12</v>
      </c>
      <c r="F1151">
        <v>7</v>
      </c>
      <c r="G1151" t="s">
        <v>359</v>
      </c>
      <c r="H1151">
        <v>23</v>
      </c>
      <c r="I1151" t="s">
        <v>365</v>
      </c>
      <c r="J1151" t="s">
        <v>366</v>
      </c>
      <c r="K1151" t="s">
        <v>370</v>
      </c>
      <c r="L1151" t="s">
        <v>374</v>
      </c>
      <c r="M1151">
        <v>3</v>
      </c>
      <c r="N1151">
        <v>6.7057870000000004E-3</v>
      </c>
    </row>
    <row r="1152" spans="1:14" x14ac:dyDescent="0.3">
      <c r="A1152">
        <v>83</v>
      </c>
      <c r="B1152">
        <v>2</v>
      </c>
      <c r="C1152">
        <v>1</v>
      </c>
      <c r="D1152">
        <v>30</v>
      </c>
      <c r="E1152">
        <v>12</v>
      </c>
      <c r="F1152">
        <v>14</v>
      </c>
      <c r="G1152" t="s">
        <v>359</v>
      </c>
      <c r="H1152">
        <v>23</v>
      </c>
      <c r="I1152" t="s">
        <v>365</v>
      </c>
      <c r="J1152" t="s">
        <v>366</v>
      </c>
      <c r="K1152" t="s">
        <v>370</v>
      </c>
      <c r="L1152" t="s">
        <v>374</v>
      </c>
      <c r="M1152">
        <v>3</v>
      </c>
      <c r="N1152">
        <v>6.7057870000000004E-3</v>
      </c>
    </row>
    <row r="1153" spans="1:14" x14ac:dyDescent="0.3">
      <c r="A1153">
        <v>83</v>
      </c>
      <c r="B1153">
        <v>2</v>
      </c>
      <c r="C1153">
        <v>0</v>
      </c>
      <c r="D1153">
        <v>10</v>
      </c>
      <c r="E1153">
        <v>13</v>
      </c>
      <c r="F1153">
        <v>7</v>
      </c>
      <c r="G1153" t="s">
        <v>359</v>
      </c>
      <c r="H1153">
        <v>23</v>
      </c>
      <c r="I1153" t="s">
        <v>365</v>
      </c>
      <c r="J1153" t="s">
        <v>366</v>
      </c>
      <c r="K1153" t="s">
        <v>370</v>
      </c>
      <c r="L1153" t="s">
        <v>374</v>
      </c>
      <c r="M1153">
        <v>3</v>
      </c>
      <c r="N1153">
        <v>6.7057870000000004E-3</v>
      </c>
    </row>
    <row r="1154" spans="1:14" x14ac:dyDescent="0.3">
      <c r="A1154">
        <v>83</v>
      </c>
      <c r="B1154">
        <v>3</v>
      </c>
      <c r="C1154">
        <v>0</v>
      </c>
      <c r="D1154">
        <v>10</v>
      </c>
      <c r="E1154">
        <v>12</v>
      </c>
      <c r="F1154">
        <v>7</v>
      </c>
      <c r="G1154" t="s">
        <v>358</v>
      </c>
      <c r="H1154">
        <v>23</v>
      </c>
      <c r="I1154" t="s">
        <v>365</v>
      </c>
      <c r="J1154" t="s">
        <v>366</v>
      </c>
      <c r="K1154" t="s">
        <v>370</v>
      </c>
      <c r="L1154" t="s">
        <v>374</v>
      </c>
      <c r="M1154">
        <v>3</v>
      </c>
      <c r="N1154">
        <v>6.7057870000000004E-3</v>
      </c>
    </row>
    <row r="1155" spans="1:14" x14ac:dyDescent="0.3">
      <c r="A1155">
        <v>83</v>
      </c>
      <c r="B1155">
        <v>3</v>
      </c>
      <c r="C1155">
        <v>1</v>
      </c>
      <c r="D1155">
        <v>20</v>
      </c>
      <c r="E1155">
        <v>14</v>
      </c>
      <c r="F1155">
        <v>14</v>
      </c>
      <c r="G1155" t="s">
        <v>358</v>
      </c>
      <c r="H1155">
        <v>23</v>
      </c>
      <c r="I1155" t="s">
        <v>365</v>
      </c>
      <c r="J1155" t="s">
        <v>366</v>
      </c>
      <c r="K1155" t="s">
        <v>370</v>
      </c>
      <c r="L1155" t="s">
        <v>374</v>
      </c>
      <c r="M1155">
        <v>3</v>
      </c>
      <c r="N1155">
        <v>6.7057870000000004E-3</v>
      </c>
    </row>
    <row r="1156" spans="1:14" x14ac:dyDescent="0.3">
      <c r="A1156">
        <v>83</v>
      </c>
      <c r="B1156">
        <v>4</v>
      </c>
      <c r="C1156">
        <v>1</v>
      </c>
      <c r="D1156">
        <v>10</v>
      </c>
      <c r="E1156">
        <v>14</v>
      </c>
      <c r="F1156">
        <v>14</v>
      </c>
      <c r="G1156" t="s">
        <v>359</v>
      </c>
      <c r="H1156">
        <v>23</v>
      </c>
      <c r="I1156" t="s">
        <v>365</v>
      </c>
      <c r="J1156" t="s">
        <v>366</v>
      </c>
      <c r="K1156" t="s">
        <v>370</v>
      </c>
      <c r="L1156" t="s">
        <v>374</v>
      </c>
      <c r="M1156">
        <v>3</v>
      </c>
      <c r="N1156">
        <v>6.7057870000000004E-3</v>
      </c>
    </row>
    <row r="1157" spans="1:14" x14ac:dyDescent="0.3">
      <c r="A1157">
        <v>83</v>
      </c>
      <c r="B1157">
        <v>4</v>
      </c>
      <c r="C1157">
        <v>0</v>
      </c>
      <c r="D1157">
        <v>20</v>
      </c>
      <c r="E1157">
        <v>12</v>
      </c>
      <c r="F1157">
        <v>1</v>
      </c>
      <c r="G1157" t="s">
        <v>358</v>
      </c>
      <c r="H1157">
        <v>23</v>
      </c>
      <c r="I1157" t="s">
        <v>365</v>
      </c>
      <c r="J1157" t="s">
        <v>366</v>
      </c>
      <c r="K1157" t="s">
        <v>370</v>
      </c>
      <c r="L1157" t="s">
        <v>374</v>
      </c>
      <c r="M1157">
        <v>3</v>
      </c>
      <c r="N1157">
        <v>6.7057870000000004E-3</v>
      </c>
    </row>
    <row r="1158" spans="1:14" x14ac:dyDescent="0.3">
      <c r="A1158">
        <v>83</v>
      </c>
      <c r="B1158">
        <v>5</v>
      </c>
      <c r="C1158">
        <v>1</v>
      </c>
      <c r="D1158">
        <v>30</v>
      </c>
      <c r="E1158">
        <v>12</v>
      </c>
      <c r="F1158">
        <v>7</v>
      </c>
      <c r="G1158" t="s">
        <v>358</v>
      </c>
      <c r="H1158">
        <v>23</v>
      </c>
      <c r="I1158" t="s">
        <v>365</v>
      </c>
      <c r="J1158" t="s">
        <v>366</v>
      </c>
      <c r="K1158" t="s">
        <v>370</v>
      </c>
      <c r="L1158" t="s">
        <v>374</v>
      </c>
      <c r="M1158">
        <v>3</v>
      </c>
      <c r="N1158">
        <v>6.7057870000000004E-3</v>
      </c>
    </row>
    <row r="1159" spans="1:14" x14ac:dyDescent="0.3">
      <c r="A1159">
        <v>83</v>
      </c>
      <c r="B1159">
        <v>5</v>
      </c>
      <c r="C1159">
        <v>0</v>
      </c>
      <c r="D1159">
        <v>20</v>
      </c>
      <c r="E1159">
        <v>13</v>
      </c>
      <c r="F1159">
        <v>1</v>
      </c>
      <c r="G1159" t="s">
        <v>359</v>
      </c>
      <c r="H1159">
        <v>23</v>
      </c>
      <c r="I1159" t="s">
        <v>365</v>
      </c>
      <c r="J1159" t="s">
        <v>366</v>
      </c>
      <c r="K1159" t="s">
        <v>370</v>
      </c>
      <c r="L1159" t="s">
        <v>374</v>
      </c>
      <c r="M1159">
        <v>3</v>
      </c>
      <c r="N1159">
        <v>6.7057870000000004E-3</v>
      </c>
    </row>
    <row r="1160" spans="1:14" x14ac:dyDescent="0.3">
      <c r="A1160">
        <v>83</v>
      </c>
      <c r="B1160">
        <v>6</v>
      </c>
      <c r="C1160">
        <v>1</v>
      </c>
      <c r="D1160">
        <v>20</v>
      </c>
      <c r="E1160">
        <v>13</v>
      </c>
      <c r="F1160">
        <v>14</v>
      </c>
      <c r="G1160" t="s">
        <v>359</v>
      </c>
      <c r="H1160">
        <v>23</v>
      </c>
      <c r="I1160" t="s">
        <v>365</v>
      </c>
      <c r="J1160" t="s">
        <v>366</v>
      </c>
      <c r="K1160" t="s">
        <v>370</v>
      </c>
      <c r="L1160" t="s">
        <v>374</v>
      </c>
      <c r="M1160">
        <v>3</v>
      </c>
      <c r="N1160">
        <v>6.7057870000000004E-3</v>
      </c>
    </row>
    <row r="1161" spans="1:14" x14ac:dyDescent="0.3">
      <c r="A1161">
        <v>83</v>
      </c>
      <c r="B1161">
        <v>6</v>
      </c>
      <c r="C1161">
        <v>0</v>
      </c>
      <c r="D1161">
        <v>10</v>
      </c>
      <c r="E1161">
        <v>14</v>
      </c>
      <c r="F1161">
        <v>1</v>
      </c>
      <c r="G1161" t="s">
        <v>359</v>
      </c>
      <c r="H1161">
        <v>23</v>
      </c>
      <c r="I1161" t="s">
        <v>365</v>
      </c>
      <c r="J1161" t="s">
        <v>366</v>
      </c>
      <c r="K1161" t="s">
        <v>370</v>
      </c>
      <c r="L1161" t="s">
        <v>374</v>
      </c>
      <c r="M1161">
        <v>3</v>
      </c>
      <c r="N1161">
        <v>6.7057870000000004E-3</v>
      </c>
    </row>
    <row r="1162" spans="1:14" x14ac:dyDescent="0.3">
      <c r="A1162">
        <v>83</v>
      </c>
      <c r="B1162">
        <v>7</v>
      </c>
      <c r="C1162">
        <v>0</v>
      </c>
      <c r="D1162">
        <v>20</v>
      </c>
      <c r="E1162">
        <v>14</v>
      </c>
      <c r="F1162">
        <v>7</v>
      </c>
      <c r="G1162" t="s">
        <v>358</v>
      </c>
      <c r="H1162">
        <v>23</v>
      </c>
      <c r="I1162" t="s">
        <v>365</v>
      </c>
      <c r="J1162" t="s">
        <v>366</v>
      </c>
      <c r="K1162" t="s">
        <v>370</v>
      </c>
      <c r="L1162" t="s">
        <v>374</v>
      </c>
      <c r="M1162">
        <v>3</v>
      </c>
      <c r="N1162">
        <v>6.7057870000000004E-3</v>
      </c>
    </row>
    <row r="1163" spans="1:14" x14ac:dyDescent="0.3">
      <c r="A1163">
        <v>83</v>
      </c>
      <c r="B1163">
        <v>7</v>
      </c>
      <c r="C1163">
        <v>1</v>
      </c>
      <c r="D1163">
        <v>30</v>
      </c>
      <c r="E1163">
        <v>13</v>
      </c>
      <c r="F1163">
        <v>14</v>
      </c>
      <c r="G1163" t="s">
        <v>359</v>
      </c>
      <c r="H1163">
        <v>23</v>
      </c>
      <c r="I1163" t="s">
        <v>365</v>
      </c>
      <c r="J1163" t="s">
        <v>366</v>
      </c>
      <c r="K1163" t="s">
        <v>370</v>
      </c>
      <c r="L1163" t="s">
        <v>374</v>
      </c>
      <c r="M1163">
        <v>3</v>
      </c>
      <c r="N1163">
        <v>6.7057870000000004E-3</v>
      </c>
    </row>
    <row r="1164" spans="1:14" x14ac:dyDescent="0.3">
      <c r="A1164">
        <v>84</v>
      </c>
      <c r="B1164">
        <v>1</v>
      </c>
      <c r="C1164">
        <v>0</v>
      </c>
      <c r="D1164">
        <v>10</v>
      </c>
      <c r="E1164">
        <v>13</v>
      </c>
      <c r="F1164">
        <v>14</v>
      </c>
      <c r="G1164" t="s">
        <v>358</v>
      </c>
      <c r="H1164">
        <v>22</v>
      </c>
      <c r="I1164" t="s">
        <v>365</v>
      </c>
      <c r="J1164" t="s">
        <v>366</v>
      </c>
      <c r="K1164" t="s">
        <v>380</v>
      </c>
      <c r="L1164" t="s">
        <v>378</v>
      </c>
      <c r="M1164">
        <v>3</v>
      </c>
      <c r="N1164">
        <v>9.4834140000000008E-3</v>
      </c>
    </row>
    <row r="1165" spans="1:14" x14ac:dyDescent="0.3">
      <c r="A1165">
        <v>84</v>
      </c>
      <c r="B1165">
        <v>1</v>
      </c>
      <c r="C1165">
        <v>1</v>
      </c>
      <c r="D1165">
        <v>20</v>
      </c>
      <c r="E1165">
        <v>12</v>
      </c>
      <c r="F1165">
        <v>7</v>
      </c>
      <c r="G1165" t="s">
        <v>359</v>
      </c>
      <c r="H1165">
        <v>22</v>
      </c>
      <c r="I1165" t="s">
        <v>365</v>
      </c>
      <c r="J1165" t="s">
        <v>366</v>
      </c>
      <c r="K1165" t="s">
        <v>380</v>
      </c>
      <c r="L1165" t="s">
        <v>378</v>
      </c>
      <c r="M1165">
        <v>3</v>
      </c>
      <c r="N1165">
        <v>9.4834140000000008E-3</v>
      </c>
    </row>
    <row r="1166" spans="1:14" x14ac:dyDescent="0.3">
      <c r="A1166">
        <v>84</v>
      </c>
      <c r="B1166">
        <v>2</v>
      </c>
      <c r="C1166">
        <v>0</v>
      </c>
      <c r="D1166">
        <v>30</v>
      </c>
      <c r="E1166">
        <v>12</v>
      </c>
      <c r="F1166">
        <v>14</v>
      </c>
      <c r="G1166" t="s">
        <v>359</v>
      </c>
      <c r="H1166">
        <v>22</v>
      </c>
      <c r="I1166" t="s">
        <v>365</v>
      </c>
      <c r="J1166" t="s">
        <v>366</v>
      </c>
      <c r="K1166" t="s">
        <v>380</v>
      </c>
      <c r="L1166" t="s">
        <v>378</v>
      </c>
      <c r="M1166">
        <v>3</v>
      </c>
      <c r="N1166">
        <v>9.4834140000000008E-3</v>
      </c>
    </row>
    <row r="1167" spans="1:14" x14ac:dyDescent="0.3">
      <c r="A1167">
        <v>84</v>
      </c>
      <c r="B1167">
        <v>2</v>
      </c>
      <c r="C1167">
        <v>1</v>
      </c>
      <c r="D1167">
        <v>10</v>
      </c>
      <c r="E1167">
        <v>13</v>
      </c>
      <c r="F1167">
        <v>7</v>
      </c>
      <c r="G1167" t="s">
        <v>359</v>
      </c>
      <c r="H1167">
        <v>22</v>
      </c>
      <c r="I1167" t="s">
        <v>365</v>
      </c>
      <c r="J1167" t="s">
        <v>366</v>
      </c>
      <c r="K1167" t="s">
        <v>380</v>
      </c>
      <c r="L1167" t="s">
        <v>378</v>
      </c>
      <c r="M1167">
        <v>3</v>
      </c>
      <c r="N1167">
        <v>9.4834140000000008E-3</v>
      </c>
    </row>
    <row r="1168" spans="1:14" x14ac:dyDescent="0.3">
      <c r="A1168">
        <v>84</v>
      </c>
      <c r="B1168">
        <v>3</v>
      </c>
      <c r="C1168">
        <v>1</v>
      </c>
      <c r="D1168">
        <v>10</v>
      </c>
      <c r="E1168">
        <v>12</v>
      </c>
      <c r="F1168">
        <v>7</v>
      </c>
      <c r="G1168" t="s">
        <v>358</v>
      </c>
      <c r="H1168">
        <v>22</v>
      </c>
      <c r="I1168" t="s">
        <v>365</v>
      </c>
      <c r="J1168" t="s">
        <v>366</v>
      </c>
      <c r="K1168" t="s">
        <v>380</v>
      </c>
      <c r="L1168" t="s">
        <v>378</v>
      </c>
      <c r="M1168">
        <v>3</v>
      </c>
      <c r="N1168">
        <v>9.4834140000000008E-3</v>
      </c>
    </row>
    <row r="1169" spans="1:14" x14ac:dyDescent="0.3">
      <c r="A1169">
        <v>84</v>
      </c>
      <c r="B1169">
        <v>3</v>
      </c>
      <c r="C1169">
        <v>0</v>
      </c>
      <c r="D1169">
        <v>20</v>
      </c>
      <c r="E1169">
        <v>14</v>
      </c>
      <c r="F1169">
        <v>14</v>
      </c>
      <c r="G1169" t="s">
        <v>358</v>
      </c>
      <c r="H1169">
        <v>22</v>
      </c>
      <c r="I1169" t="s">
        <v>365</v>
      </c>
      <c r="J1169" t="s">
        <v>366</v>
      </c>
      <c r="K1169" t="s">
        <v>380</v>
      </c>
      <c r="L1169" t="s">
        <v>378</v>
      </c>
      <c r="M1169">
        <v>3</v>
      </c>
      <c r="N1169">
        <v>9.4834140000000008E-3</v>
      </c>
    </row>
    <row r="1170" spans="1:14" x14ac:dyDescent="0.3">
      <c r="A1170">
        <v>84</v>
      </c>
      <c r="B1170">
        <v>4</v>
      </c>
      <c r="C1170">
        <v>1</v>
      </c>
      <c r="D1170">
        <v>10</v>
      </c>
      <c r="E1170">
        <v>14</v>
      </c>
      <c r="F1170">
        <v>14</v>
      </c>
      <c r="G1170" t="s">
        <v>359</v>
      </c>
      <c r="H1170">
        <v>22</v>
      </c>
      <c r="I1170" t="s">
        <v>365</v>
      </c>
      <c r="J1170" t="s">
        <v>366</v>
      </c>
      <c r="K1170" t="s">
        <v>380</v>
      </c>
      <c r="L1170" t="s">
        <v>378</v>
      </c>
      <c r="M1170">
        <v>3</v>
      </c>
      <c r="N1170">
        <v>9.4834140000000008E-3</v>
      </c>
    </row>
    <row r="1171" spans="1:14" x14ac:dyDescent="0.3">
      <c r="A1171">
        <v>84</v>
      </c>
      <c r="B1171">
        <v>4</v>
      </c>
      <c r="C1171">
        <v>0</v>
      </c>
      <c r="D1171">
        <v>20</v>
      </c>
      <c r="E1171">
        <v>12</v>
      </c>
      <c r="F1171">
        <v>1</v>
      </c>
      <c r="G1171" t="s">
        <v>358</v>
      </c>
      <c r="H1171">
        <v>22</v>
      </c>
      <c r="I1171" t="s">
        <v>365</v>
      </c>
      <c r="J1171" t="s">
        <v>366</v>
      </c>
      <c r="K1171" t="s">
        <v>380</v>
      </c>
      <c r="L1171" t="s">
        <v>378</v>
      </c>
      <c r="M1171">
        <v>3</v>
      </c>
      <c r="N1171">
        <v>9.4834140000000008E-3</v>
      </c>
    </row>
    <row r="1172" spans="1:14" x14ac:dyDescent="0.3">
      <c r="A1172">
        <v>84</v>
      </c>
      <c r="B1172">
        <v>5</v>
      </c>
      <c r="C1172">
        <v>0</v>
      </c>
      <c r="D1172">
        <v>30</v>
      </c>
      <c r="E1172">
        <v>12</v>
      </c>
      <c r="F1172">
        <v>7</v>
      </c>
      <c r="G1172" t="s">
        <v>358</v>
      </c>
      <c r="H1172">
        <v>22</v>
      </c>
      <c r="I1172" t="s">
        <v>365</v>
      </c>
      <c r="J1172" t="s">
        <v>366</v>
      </c>
      <c r="K1172" t="s">
        <v>380</v>
      </c>
      <c r="L1172" t="s">
        <v>378</v>
      </c>
      <c r="M1172">
        <v>3</v>
      </c>
      <c r="N1172">
        <v>9.4834140000000008E-3</v>
      </c>
    </row>
    <row r="1173" spans="1:14" x14ac:dyDescent="0.3">
      <c r="A1173">
        <v>84</v>
      </c>
      <c r="B1173">
        <v>5</v>
      </c>
      <c r="C1173">
        <v>1</v>
      </c>
      <c r="D1173">
        <v>20</v>
      </c>
      <c r="E1173">
        <v>13</v>
      </c>
      <c r="F1173">
        <v>1</v>
      </c>
      <c r="G1173" t="s">
        <v>359</v>
      </c>
      <c r="H1173">
        <v>22</v>
      </c>
      <c r="I1173" t="s">
        <v>365</v>
      </c>
      <c r="J1173" t="s">
        <v>366</v>
      </c>
      <c r="K1173" t="s">
        <v>380</v>
      </c>
      <c r="L1173" t="s">
        <v>378</v>
      </c>
      <c r="M1173">
        <v>3</v>
      </c>
      <c r="N1173">
        <v>9.4834140000000008E-3</v>
      </c>
    </row>
    <row r="1174" spans="1:14" x14ac:dyDescent="0.3">
      <c r="A1174">
        <v>84</v>
      </c>
      <c r="B1174">
        <v>6</v>
      </c>
      <c r="C1174">
        <v>0</v>
      </c>
      <c r="D1174">
        <v>20</v>
      </c>
      <c r="E1174">
        <v>13</v>
      </c>
      <c r="F1174">
        <v>14</v>
      </c>
      <c r="G1174" t="s">
        <v>359</v>
      </c>
      <c r="H1174">
        <v>22</v>
      </c>
      <c r="I1174" t="s">
        <v>365</v>
      </c>
      <c r="J1174" t="s">
        <v>366</v>
      </c>
      <c r="K1174" t="s">
        <v>380</v>
      </c>
      <c r="L1174" t="s">
        <v>378</v>
      </c>
      <c r="M1174">
        <v>3</v>
      </c>
      <c r="N1174">
        <v>9.4834140000000008E-3</v>
      </c>
    </row>
    <row r="1175" spans="1:14" x14ac:dyDescent="0.3">
      <c r="A1175">
        <v>84</v>
      </c>
      <c r="B1175">
        <v>6</v>
      </c>
      <c r="C1175">
        <v>1</v>
      </c>
      <c r="D1175">
        <v>10</v>
      </c>
      <c r="E1175">
        <v>14</v>
      </c>
      <c r="F1175">
        <v>1</v>
      </c>
      <c r="G1175" t="s">
        <v>359</v>
      </c>
      <c r="H1175">
        <v>22</v>
      </c>
      <c r="I1175" t="s">
        <v>365</v>
      </c>
      <c r="J1175" t="s">
        <v>366</v>
      </c>
      <c r="K1175" t="s">
        <v>380</v>
      </c>
      <c r="L1175" t="s">
        <v>378</v>
      </c>
      <c r="M1175">
        <v>3</v>
      </c>
      <c r="N1175">
        <v>9.4834140000000008E-3</v>
      </c>
    </row>
    <row r="1176" spans="1:14" x14ac:dyDescent="0.3">
      <c r="A1176">
        <v>84</v>
      </c>
      <c r="B1176">
        <v>7</v>
      </c>
      <c r="C1176">
        <v>1</v>
      </c>
      <c r="D1176">
        <v>20</v>
      </c>
      <c r="E1176">
        <v>14</v>
      </c>
      <c r="F1176">
        <v>7</v>
      </c>
      <c r="G1176" t="s">
        <v>358</v>
      </c>
      <c r="H1176">
        <v>22</v>
      </c>
      <c r="I1176" t="s">
        <v>365</v>
      </c>
      <c r="J1176" t="s">
        <v>366</v>
      </c>
      <c r="K1176" t="s">
        <v>380</v>
      </c>
      <c r="L1176" t="s">
        <v>378</v>
      </c>
      <c r="M1176">
        <v>3</v>
      </c>
      <c r="N1176">
        <v>9.4834140000000008E-3</v>
      </c>
    </row>
    <row r="1177" spans="1:14" x14ac:dyDescent="0.3">
      <c r="A1177">
        <v>84</v>
      </c>
      <c r="B1177">
        <v>7</v>
      </c>
      <c r="C1177">
        <v>0</v>
      </c>
      <c r="D1177">
        <v>30</v>
      </c>
      <c r="E1177">
        <v>13</v>
      </c>
      <c r="F1177">
        <v>14</v>
      </c>
      <c r="G1177" t="s">
        <v>359</v>
      </c>
      <c r="H1177">
        <v>22</v>
      </c>
      <c r="I1177" t="s">
        <v>365</v>
      </c>
      <c r="J1177" t="s">
        <v>366</v>
      </c>
      <c r="K1177" t="s">
        <v>380</v>
      </c>
      <c r="L1177" t="s">
        <v>378</v>
      </c>
      <c r="M1177">
        <v>3</v>
      </c>
      <c r="N1177">
        <v>9.4834140000000008E-3</v>
      </c>
    </row>
    <row r="1178" spans="1:14" x14ac:dyDescent="0.3">
      <c r="A1178">
        <v>85</v>
      </c>
      <c r="B1178">
        <v>1</v>
      </c>
      <c r="C1178">
        <v>0</v>
      </c>
      <c r="D1178">
        <v>10</v>
      </c>
      <c r="E1178">
        <v>13</v>
      </c>
      <c r="F1178">
        <v>14</v>
      </c>
      <c r="G1178" t="s">
        <v>358</v>
      </c>
      <c r="H1178">
        <v>23</v>
      </c>
      <c r="I1178" t="s">
        <v>365</v>
      </c>
      <c r="J1178" t="s">
        <v>369</v>
      </c>
      <c r="K1178" t="s">
        <v>367</v>
      </c>
      <c r="L1178" t="s">
        <v>374</v>
      </c>
      <c r="M1178">
        <v>4.7</v>
      </c>
      <c r="N1178">
        <v>1.3411573E-2</v>
      </c>
    </row>
    <row r="1179" spans="1:14" x14ac:dyDescent="0.3">
      <c r="A1179">
        <v>85</v>
      </c>
      <c r="B1179">
        <v>1</v>
      </c>
      <c r="C1179">
        <v>1</v>
      </c>
      <c r="D1179">
        <v>20</v>
      </c>
      <c r="E1179">
        <v>12</v>
      </c>
      <c r="F1179">
        <v>7</v>
      </c>
      <c r="G1179" t="s">
        <v>359</v>
      </c>
      <c r="H1179">
        <v>23</v>
      </c>
      <c r="I1179" t="s">
        <v>365</v>
      </c>
      <c r="J1179" t="s">
        <v>369</v>
      </c>
      <c r="K1179" t="s">
        <v>367</v>
      </c>
      <c r="L1179" t="s">
        <v>374</v>
      </c>
      <c r="M1179">
        <v>4.7</v>
      </c>
      <c r="N1179">
        <v>1.3411573E-2</v>
      </c>
    </row>
    <row r="1180" spans="1:14" x14ac:dyDescent="0.3">
      <c r="A1180">
        <v>85</v>
      </c>
      <c r="B1180">
        <v>2</v>
      </c>
      <c r="C1180">
        <v>0</v>
      </c>
      <c r="D1180">
        <v>30</v>
      </c>
      <c r="E1180">
        <v>12</v>
      </c>
      <c r="F1180">
        <v>14</v>
      </c>
      <c r="G1180" t="s">
        <v>359</v>
      </c>
      <c r="H1180">
        <v>23</v>
      </c>
      <c r="I1180" t="s">
        <v>365</v>
      </c>
      <c r="J1180" t="s">
        <v>369</v>
      </c>
      <c r="K1180" t="s">
        <v>367</v>
      </c>
      <c r="L1180" t="s">
        <v>374</v>
      </c>
      <c r="M1180">
        <v>4.7</v>
      </c>
      <c r="N1180">
        <v>1.3411573E-2</v>
      </c>
    </row>
    <row r="1181" spans="1:14" x14ac:dyDescent="0.3">
      <c r="A1181">
        <v>85</v>
      </c>
      <c r="B1181">
        <v>2</v>
      </c>
      <c r="C1181">
        <v>1</v>
      </c>
      <c r="D1181">
        <v>10</v>
      </c>
      <c r="E1181">
        <v>13</v>
      </c>
      <c r="F1181">
        <v>7</v>
      </c>
      <c r="G1181" t="s">
        <v>359</v>
      </c>
      <c r="H1181">
        <v>23</v>
      </c>
      <c r="I1181" t="s">
        <v>365</v>
      </c>
      <c r="J1181" t="s">
        <v>369</v>
      </c>
      <c r="K1181" t="s">
        <v>367</v>
      </c>
      <c r="L1181" t="s">
        <v>374</v>
      </c>
      <c r="M1181">
        <v>4.7</v>
      </c>
      <c r="N1181">
        <v>1.3411573E-2</v>
      </c>
    </row>
    <row r="1182" spans="1:14" x14ac:dyDescent="0.3">
      <c r="A1182">
        <v>85</v>
      </c>
      <c r="B1182">
        <v>3</v>
      </c>
      <c r="C1182">
        <v>1</v>
      </c>
      <c r="D1182">
        <v>10</v>
      </c>
      <c r="E1182">
        <v>12</v>
      </c>
      <c r="F1182">
        <v>7</v>
      </c>
      <c r="G1182" t="s">
        <v>358</v>
      </c>
      <c r="H1182">
        <v>23</v>
      </c>
      <c r="I1182" t="s">
        <v>365</v>
      </c>
      <c r="J1182" t="s">
        <v>369</v>
      </c>
      <c r="K1182" t="s">
        <v>367</v>
      </c>
      <c r="L1182" t="s">
        <v>374</v>
      </c>
      <c r="M1182">
        <v>4.7</v>
      </c>
      <c r="N1182">
        <v>1.3411573E-2</v>
      </c>
    </row>
    <row r="1183" spans="1:14" x14ac:dyDescent="0.3">
      <c r="A1183">
        <v>85</v>
      </c>
      <c r="B1183">
        <v>3</v>
      </c>
      <c r="C1183">
        <v>0</v>
      </c>
      <c r="D1183">
        <v>20</v>
      </c>
      <c r="E1183">
        <v>14</v>
      </c>
      <c r="F1183">
        <v>14</v>
      </c>
      <c r="G1183" t="s">
        <v>358</v>
      </c>
      <c r="H1183">
        <v>23</v>
      </c>
      <c r="I1183" t="s">
        <v>365</v>
      </c>
      <c r="J1183" t="s">
        <v>369</v>
      </c>
      <c r="K1183" t="s">
        <v>367</v>
      </c>
      <c r="L1183" t="s">
        <v>374</v>
      </c>
      <c r="M1183">
        <v>4.7</v>
      </c>
      <c r="N1183">
        <v>1.3411573E-2</v>
      </c>
    </row>
    <row r="1184" spans="1:14" x14ac:dyDescent="0.3">
      <c r="A1184">
        <v>85</v>
      </c>
      <c r="B1184">
        <v>4</v>
      </c>
      <c r="C1184">
        <v>1</v>
      </c>
      <c r="D1184">
        <v>10</v>
      </c>
      <c r="E1184">
        <v>14</v>
      </c>
      <c r="F1184">
        <v>14</v>
      </c>
      <c r="G1184" t="s">
        <v>359</v>
      </c>
      <c r="H1184">
        <v>23</v>
      </c>
      <c r="I1184" t="s">
        <v>365</v>
      </c>
      <c r="J1184" t="s">
        <v>369</v>
      </c>
      <c r="K1184" t="s">
        <v>367</v>
      </c>
      <c r="L1184" t="s">
        <v>374</v>
      </c>
      <c r="M1184">
        <v>4.7</v>
      </c>
      <c r="N1184">
        <v>1.3411573E-2</v>
      </c>
    </row>
    <row r="1185" spans="1:14" x14ac:dyDescent="0.3">
      <c r="A1185">
        <v>85</v>
      </c>
      <c r="B1185">
        <v>4</v>
      </c>
      <c r="C1185">
        <v>0</v>
      </c>
      <c r="D1185">
        <v>20</v>
      </c>
      <c r="E1185">
        <v>12</v>
      </c>
      <c r="F1185">
        <v>1</v>
      </c>
      <c r="G1185" t="s">
        <v>358</v>
      </c>
      <c r="H1185">
        <v>23</v>
      </c>
      <c r="I1185" t="s">
        <v>365</v>
      </c>
      <c r="J1185" t="s">
        <v>369</v>
      </c>
      <c r="K1185" t="s">
        <v>367</v>
      </c>
      <c r="L1185" t="s">
        <v>374</v>
      </c>
      <c r="M1185">
        <v>4.7</v>
      </c>
      <c r="N1185">
        <v>1.3411573E-2</v>
      </c>
    </row>
    <row r="1186" spans="1:14" x14ac:dyDescent="0.3">
      <c r="A1186">
        <v>85</v>
      </c>
      <c r="B1186">
        <v>5</v>
      </c>
      <c r="C1186">
        <v>1</v>
      </c>
      <c r="D1186">
        <v>30</v>
      </c>
      <c r="E1186">
        <v>12</v>
      </c>
      <c r="F1186">
        <v>7</v>
      </c>
      <c r="G1186" t="s">
        <v>358</v>
      </c>
      <c r="H1186">
        <v>23</v>
      </c>
      <c r="I1186" t="s">
        <v>365</v>
      </c>
      <c r="J1186" t="s">
        <v>369</v>
      </c>
      <c r="K1186" t="s">
        <v>367</v>
      </c>
      <c r="L1186" t="s">
        <v>374</v>
      </c>
      <c r="M1186">
        <v>4.7</v>
      </c>
      <c r="N1186">
        <v>1.3411573E-2</v>
      </c>
    </row>
    <row r="1187" spans="1:14" x14ac:dyDescent="0.3">
      <c r="A1187">
        <v>85</v>
      </c>
      <c r="B1187">
        <v>5</v>
      </c>
      <c r="C1187">
        <v>0</v>
      </c>
      <c r="D1187">
        <v>20</v>
      </c>
      <c r="E1187">
        <v>13</v>
      </c>
      <c r="F1187">
        <v>1</v>
      </c>
      <c r="G1187" t="s">
        <v>359</v>
      </c>
      <c r="H1187">
        <v>23</v>
      </c>
      <c r="I1187" t="s">
        <v>365</v>
      </c>
      <c r="J1187" t="s">
        <v>369</v>
      </c>
      <c r="K1187" t="s">
        <v>367</v>
      </c>
      <c r="L1187" t="s">
        <v>374</v>
      </c>
      <c r="M1187">
        <v>4.7</v>
      </c>
      <c r="N1187">
        <v>1.3411573E-2</v>
      </c>
    </row>
    <row r="1188" spans="1:14" x14ac:dyDescent="0.3">
      <c r="A1188">
        <v>85</v>
      </c>
      <c r="B1188">
        <v>6</v>
      </c>
      <c r="C1188">
        <v>1</v>
      </c>
      <c r="D1188">
        <v>20</v>
      </c>
      <c r="E1188">
        <v>13</v>
      </c>
      <c r="F1188">
        <v>14</v>
      </c>
      <c r="G1188" t="s">
        <v>359</v>
      </c>
      <c r="H1188">
        <v>23</v>
      </c>
      <c r="I1188" t="s">
        <v>365</v>
      </c>
      <c r="J1188" t="s">
        <v>369</v>
      </c>
      <c r="K1188" t="s">
        <v>367</v>
      </c>
      <c r="L1188" t="s">
        <v>374</v>
      </c>
      <c r="M1188">
        <v>4.7</v>
      </c>
      <c r="N1188">
        <v>1.3411573E-2</v>
      </c>
    </row>
    <row r="1189" spans="1:14" x14ac:dyDescent="0.3">
      <c r="A1189">
        <v>85</v>
      </c>
      <c r="B1189">
        <v>6</v>
      </c>
      <c r="C1189">
        <v>0</v>
      </c>
      <c r="D1189">
        <v>10</v>
      </c>
      <c r="E1189">
        <v>14</v>
      </c>
      <c r="F1189">
        <v>1</v>
      </c>
      <c r="G1189" t="s">
        <v>359</v>
      </c>
      <c r="H1189">
        <v>23</v>
      </c>
      <c r="I1189" t="s">
        <v>365</v>
      </c>
      <c r="J1189" t="s">
        <v>369</v>
      </c>
      <c r="K1189" t="s">
        <v>367</v>
      </c>
      <c r="L1189" t="s">
        <v>374</v>
      </c>
      <c r="M1189">
        <v>4.7</v>
      </c>
      <c r="N1189">
        <v>1.3411573E-2</v>
      </c>
    </row>
    <row r="1190" spans="1:14" x14ac:dyDescent="0.3">
      <c r="A1190">
        <v>85</v>
      </c>
      <c r="B1190">
        <v>7</v>
      </c>
      <c r="C1190">
        <v>0</v>
      </c>
      <c r="D1190">
        <v>20</v>
      </c>
      <c r="E1190">
        <v>14</v>
      </c>
      <c r="F1190">
        <v>7</v>
      </c>
      <c r="G1190" t="s">
        <v>358</v>
      </c>
      <c r="H1190">
        <v>23</v>
      </c>
      <c r="I1190" t="s">
        <v>365</v>
      </c>
      <c r="J1190" t="s">
        <v>369</v>
      </c>
      <c r="K1190" t="s">
        <v>367</v>
      </c>
      <c r="L1190" t="s">
        <v>374</v>
      </c>
      <c r="M1190">
        <v>4.7</v>
      </c>
      <c r="N1190">
        <v>1.3411573E-2</v>
      </c>
    </row>
    <row r="1191" spans="1:14" x14ac:dyDescent="0.3">
      <c r="A1191">
        <v>85</v>
      </c>
      <c r="B1191">
        <v>7</v>
      </c>
      <c r="C1191">
        <v>1</v>
      </c>
      <c r="D1191">
        <v>30</v>
      </c>
      <c r="E1191">
        <v>13</v>
      </c>
      <c r="F1191">
        <v>14</v>
      </c>
      <c r="G1191" t="s">
        <v>359</v>
      </c>
      <c r="H1191">
        <v>23</v>
      </c>
      <c r="I1191" t="s">
        <v>365</v>
      </c>
      <c r="J1191" t="s">
        <v>369</v>
      </c>
      <c r="K1191" t="s">
        <v>367</v>
      </c>
      <c r="L1191" t="s">
        <v>374</v>
      </c>
      <c r="M1191">
        <v>4.7</v>
      </c>
      <c r="N1191">
        <v>1.3411573E-2</v>
      </c>
    </row>
    <row r="1192" spans="1:14" x14ac:dyDescent="0.3">
      <c r="A1192">
        <v>86</v>
      </c>
      <c r="B1192">
        <v>1</v>
      </c>
      <c r="C1192">
        <v>1</v>
      </c>
      <c r="D1192">
        <v>10</v>
      </c>
      <c r="E1192">
        <v>13</v>
      </c>
      <c r="F1192">
        <v>14</v>
      </c>
      <c r="G1192" t="s">
        <v>358</v>
      </c>
      <c r="H1192">
        <v>25</v>
      </c>
      <c r="I1192" t="s">
        <v>372</v>
      </c>
      <c r="J1192" t="s">
        <v>373</v>
      </c>
      <c r="K1192" t="s">
        <v>375</v>
      </c>
      <c r="L1192" t="s">
        <v>378</v>
      </c>
      <c r="M1192">
        <v>3.7</v>
      </c>
      <c r="N1192">
        <v>5.8321183999999998E-2</v>
      </c>
    </row>
    <row r="1193" spans="1:14" x14ac:dyDescent="0.3">
      <c r="A1193">
        <v>86</v>
      </c>
      <c r="B1193">
        <v>1</v>
      </c>
      <c r="C1193">
        <v>0</v>
      </c>
      <c r="D1193">
        <v>20</v>
      </c>
      <c r="E1193">
        <v>12</v>
      </c>
      <c r="F1193">
        <v>7</v>
      </c>
      <c r="G1193" t="s">
        <v>359</v>
      </c>
      <c r="H1193">
        <v>25</v>
      </c>
      <c r="I1193" t="s">
        <v>372</v>
      </c>
      <c r="J1193" t="s">
        <v>373</v>
      </c>
      <c r="K1193" t="s">
        <v>375</v>
      </c>
      <c r="L1193" t="s">
        <v>378</v>
      </c>
      <c r="M1193">
        <v>3.7</v>
      </c>
      <c r="N1193">
        <v>5.8321183999999998E-2</v>
      </c>
    </row>
    <row r="1194" spans="1:14" x14ac:dyDescent="0.3">
      <c r="A1194">
        <v>86</v>
      </c>
      <c r="B1194">
        <v>2</v>
      </c>
      <c r="C1194">
        <v>0</v>
      </c>
      <c r="D1194">
        <v>30</v>
      </c>
      <c r="E1194">
        <v>12</v>
      </c>
      <c r="F1194">
        <v>14</v>
      </c>
      <c r="G1194" t="s">
        <v>359</v>
      </c>
      <c r="H1194">
        <v>25</v>
      </c>
      <c r="I1194" t="s">
        <v>372</v>
      </c>
      <c r="J1194" t="s">
        <v>373</v>
      </c>
      <c r="K1194" t="s">
        <v>375</v>
      </c>
      <c r="L1194" t="s">
        <v>378</v>
      </c>
      <c r="M1194">
        <v>3.7</v>
      </c>
      <c r="N1194">
        <v>5.8321183999999998E-2</v>
      </c>
    </row>
    <row r="1195" spans="1:14" x14ac:dyDescent="0.3">
      <c r="A1195">
        <v>86</v>
      </c>
      <c r="B1195">
        <v>2</v>
      </c>
      <c r="C1195">
        <v>1</v>
      </c>
      <c r="D1195">
        <v>10</v>
      </c>
      <c r="E1195">
        <v>13</v>
      </c>
      <c r="F1195">
        <v>7</v>
      </c>
      <c r="G1195" t="s">
        <v>359</v>
      </c>
      <c r="H1195">
        <v>25</v>
      </c>
      <c r="I1195" t="s">
        <v>372</v>
      </c>
      <c r="J1195" t="s">
        <v>373</v>
      </c>
      <c r="K1195" t="s">
        <v>375</v>
      </c>
      <c r="L1195" t="s">
        <v>378</v>
      </c>
      <c r="M1195">
        <v>3.7</v>
      </c>
      <c r="N1195">
        <v>5.8321183999999998E-2</v>
      </c>
    </row>
    <row r="1196" spans="1:14" x14ac:dyDescent="0.3">
      <c r="A1196">
        <v>86</v>
      </c>
      <c r="B1196">
        <v>3</v>
      </c>
      <c r="C1196">
        <v>0</v>
      </c>
      <c r="D1196">
        <v>10</v>
      </c>
      <c r="E1196">
        <v>12</v>
      </c>
      <c r="F1196">
        <v>7</v>
      </c>
      <c r="G1196" t="s">
        <v>358</v>
      </c>
      <c r="H1196">
        <v>25</v>
      </c>
      <c r="I1196" t="s">
        <v>372</v>
      </c>
      <c r="J1196" t="s">
        <v>373</v>
      </c>
      <c r="K1196" t="s">
        <v>375</v>
      </c>
      <c r="L1196" t="s">
        <v>378</v>
      </c>
      <c r="M1196">
        <v>3.7</v>
      </c>
      <c r="N1196">
        <v>5.8321183999999998E-2</v>
      </c>
    </row>
    <row r="1197" spans="1:14" x14ac:dyDescent="0.3">
      <c r="A1197">
        <v>86</v>
      </c>
      <c r="B1197">
        <v>3</v>
      </c>
      <c r="C1197">
        <v>1</v>
      </c>
      <c r="D1197">
        <v>20</v>
      </c>
      <c r="E1197">
        <v>14</v>
      </c>
      <c r="F1197">
        <v>14</v>
      </c>
      <c r="G1197" t="s">
        <v>358</v>
      </c>
      <c r="H1197">
        <v>25</v>
      </c>
      <c r="I1197" t="s">
        <v>372</v>
      </c>
      <c r="J1197" t="s">
        <v>373</v>
      </c>
      <c r="K1197" t="s">
        <v>375</v>
      </c>
      <c r="L1197" t="s">
        <v>378</v>
      </c>
      <c r="M1197">
        <v>3.7</v>
      </c>
      <c r="N1197">
        <v>5.8321183999999998E-2</v>
      </c>
    </row>
    <row r="1198" spans="1:14" x14ac:dyDescent="0.3">
      <c r="A1198">
        <v>86</v>
      </c>
      <c r="B1198">
        <v>4</v>
      </c>
      <c r="C1198">
        <v>1</v>
      </c>
      <c r="D1198">
        <v>10</v>
      </c>
      <c r="E1198">
        <v>14</v>
      </c>
      <c r="F1198">
        <v>14</v>
      </c>
      <c r="G1198" t="s">
        <v>359</v>
      </c>
      <c r="H1198">
        <v>25</v>
      </c>
      <c r="I1198" t="s">
        <v>372</v>
      </c>
      <c r="J1198" t="s">
        <v>373</v>
      </c>
      <c r="K1198" t="s">
        <v>375</v>
      </c>
      <c r="L1198" t="s">
        <v>378</v>
      </c>
      <c r="M1198">
        <v>3.7</v>
      </c>
      <c r="N1198">
        <v>5.8321183999999998E-2</v>
      </c>
    </row>
    <row r="1199" spans="1:14" x14ac:dyDescent="0.3">
      <c r="A1199">
        <v>86</v>
      </c>
      <c r="B1199">
        <v>4</v>
      </c>
      <c r="C1199">
        <v>0</v>
      </c>
      <c r="D1199">
        <v>20</v>
      </c>
      <c r="E1199">
        <v>12</v>
      </c>
      <c r="F1199">
        <v>1</v>
      </c>
      <c r="G1199" t="s">
        <v>358</v>
      </c>
      <c r="H1199">
        <v>25</v>
      </c>
      <c r="I1199" t="s">
        <v>372</v>
      </c>
      <c r="J1199" t="s">
        <v>373</v>
      </c>
      <c r="K1199" t="s">
        <v>375</v>
      </c>
      <c r="L1199" t="s">
        <v>378</v>
      </c>
      <c r="M1199">
        <v>3.7</v>
      </c>
      <c r="N1199">
        <v>5.8321183999999998E-2</v>
      </c>
    </row>
    <row r="1200" spans="1:14" x14ac:dyDescent="0.3">
      <c r="A1200">
        <v>86</v>
      </c>
      <c r="B1200">
        <v>5</v>
      </c>
      <c r="C1200">
        <v>1</v>
      </c>
      <c r="D1200">
        <v>30</v>
      </c>
      <c r="E1200">
        <v>12</v>
      </c>
      <c r="F1200">
        <v>7</v>
      </c>
      <c r="G1200" t="s">
        <v>358</v>
      </c>
      <c r="H1200">
        <v>25</v>
      </c>
      <c r="I1200" t="s">
        <v>372</v>
      </c>
      <c r="J1200" t="s">
        <v>373</v>
      </c>
      <c r="K1200" t="s">
        <v>375</v>
      </c>
      <c r="L1200" t="s">
        <v>378</v>
      </c>
      <c r="M1200">
        <v>3.7</v>
      </c>
      <c r="N1200">
        <v>5.8321183999999998E-2</v>
      </c>
    </row>
    <row r="1201" spans="1:14" x14ac:dyDescent="0.3">
      <c r="A1201">
        <v>86</v>
      </c>
      <c r="B1201">
        <v>5</v>
      </c>
      <c r="C1201">
        <v>0</v>
      </c>
      <c r="D1201">
        <v>20</v>
      </c>
      <c r="E1201">
        <v>13</v>
      </c>
      <c r="F1201">
        <v>1</v>
      </c>
      <c r="G1201" t="s">
        <v>359</v>
      </c>
      <c r="H1201">
        <v>25</v>
      </c>
      <c r="I1201" t="s">
        <v>372</v>
      </c>
      <c r="J1201" t="s">
        <v>373</v>
      </c>
      <c r="K1201" t="s">
        <v>375</v>
      </c>
      <c r="L1201" t="s">
        <v>378</v>
      </c>
      <c r="M1201">
        <v>3.7</v>
      </c>
      <c r="N1201">
        <v>5.8321183999999998E-2</v>
      </c>
    </row>
    <row r="1202" spans="1:14" x14ac:dyDescent="0.3">
      <c r="A1202">
        <v>86</v>
      </c>
      <c r="B1202">
        <v>6</v>
      </c>
      <c r="C1202">
        <v>1</v>
      </c>
      <c r="D1202">
        <v>20</v>
      </c>
      <c r="E1202">
        <v>13</v>
      </c>
      <c r="F1202">
        <v>14</v>
      </c>
      <c r="G1202" t="s">
        <v>359</v>
      </c>
      <c r="H1202">
        <v>25</v>
      </c>
      <c r="I1202" t="s">
        <v>372</v>
      </c>
      <c r="J1202" t="s">
        <v>373</v>
      </c>
      <c r="K1202" t="s">
        <v>375</v>
      </c>
      <c r="L1202" t="s">
        <v>378</v>
      </c>
      <c r="M1202">
        <v>3.7</v>
      </c>
      <c r="N1202">
        <v>5.8321183999999998E-2</v>
      </c>
    </row>
    <row r="1203" spans="1:14" x14ac:dyDescent="0.3">
      <c r="A1203">
        <v>86</v>
      </c>
      <c r="B1203">
        <v>6</v>
      </c>
      <c r="C1203">
        <v>0</v>
      </c>
      <c r="D1203">
        <v>10</v>
      </c>
      <c r="E1203">
        <v>14</v>
      </c>
      <c r="F1203">
        <v>1</v>
      </c>
      <c r="G1203" t="s">
        <v>359</v>
      </c>
      <c r="H1203">
        <v>25</v>
      </c>
      <c r="I1203" t="s">
        <v>372</v>
      </c>
      <c r="J1203" t="s">
        <v>373</v>
      </c>
      <c r="K1203" t="s">
        <v>375</v>
      </c>
      <c r="L1203" t="s">
        <v>378</v>
      </c>
      <c r="M1203">
        <v>3.7</v>
      </c>
      <c r="N1203">
        <v>5.8321183999999998E-2</v>
      </c>
    </row>
    <row r="1204" spans="1:14" x14ac:dyDescent="0.3">
      <c r="A1204">
        <v>86</v>
      </c>
      <c r="B1204">
        <v>7</v>
      </c>
      <c r="C1204">
        <v>1</v>
      </c>
      <c r="D1204">
        <v>20</v>
      </c>
      <c r="E1204">
        <v>14</v>
      </c>
      <c r="F1204">
        <v>7</v>
      </c>
      <c r="G1204" t="s">
        <v>358</v>
      </c>
      <c r="H1204">
        <v>25</v>
      </c>
      <c r="I1204" t="s">
        <v>372</v>
      </c>
      <c r="J1204" t="s">
        <v>373</v>
      </c>
      <c r="K1204" t="s">
        <v>375</v>
      </c>
      <c r="L1204" t="s">
        <v>378</v>
      </c>
      <c r="M1204">
        <v>3.7</v>
      </c>
      <c r="N1204">
        <v>5.8321183999999998E-2</v>
      </c>
    </row>
    <row r="1205" spans="1:14" x14ac:dyDescent="0.3">
      <c r="A1205">
        <v>86</v>
      </c>
      <c r="B1205">
        <v>7</v>
      </c>
      <c r="C1205">
        <v>0</v>
      </c>
      <c r="D1205">
        <v>30</v>
      </c>
      <c r="E1205">
        <v>13</v>
      </c>
      <c r="F1205">
        <v>14</v>
      </c>
      <c r="G1205" t="s">
        <v>359</v>
      </c>
      <c r="H1205">
        <v>25</v>
      </c>
      <c r="I1205" t="s">
        <v>372</v>
      </c>
      <c r="J1205" t="s">
        <v>373</v>
      </c>
      <c r="K1205" t="s">
        <v>375</v>
      </c>
      <c r="L1205" t="s">
        <v>378</v>
      </c>
      <c r="M1205">
        <v>3.7</v>
      </c>
      <c r="N1205">
        <v>5.8321183999999998E-2</v>
      </c>
    </row>
    <row r="1206" spans="1:14" x14ac:dyDescent="0.3">
      <c r="A1206">
        <v>87</v>
      </c>
      <c r="B1206">
        <v>1</v>
      </c>
      <c r="C1206">
        <v>0</v>
      </c>
      <c r="D1206">
        <v>10</v>
      </c>
      <c r="E1206">
        <v>13</v>
      </c>
      <c r="F1206">
        <v>14</v>
      </c>
      <c r="G1206" t="s">
        <v>358</v>
      </c>
      <c r="H1206">
        <v>21</v>
      </c>
      <c r="I1206" t="s">
        <v>365</v>
      </c>
      <c r="J1206" t="s">
        <v>369</v>
      </c>
      <c r="K1206" t="s">
        <v>367</v>
      </c>
      <c r="L1206" t="s">
        <v>368</v>
      </c>
      <c r="M1206">
        <v>2.7</v>
      </c>
      <c r="N1206">
        <v>4.7417070000000004E-3</v>
      </c>
    </row>
    <row r="1207" spans="1:14" x14ac:dyDescent="0.3">
      <c r="A1207">
        <v>87</v>
      </c>
      <c r="B1207">
        <v>1</v>
      </c>
      <c r="C1207">
        <v>1</v>
      </c>
      <c r="D1207">
        <v>20</v>
      </c>
      <c r="E1207">
        <v>12</v>
      </c>
      <c r="F1207">
        <v>7</v>
      </c>
      <c r="G1207" t="s">
        <v>359</v>
      </c>
      <c r="H1207">
        <v>21</v>
      </c>
      <c r="I1207" t="s">
        <v>365</v>
      </c>
      <c r="J1207" t="s">
        <v>369</v>
      </c>
      <c r="K1207" t="s">
        <v>367</v>
      </c>
      <c r="L1207" t="s">
        <v>368</v>
      </c>
      <c r="M1207">
        <v>2.7</v>
      </c>
      <c r="N1207">
        <v>4.7417070000000004E-3</v>
      </c>
    </row>
    <row r="1208" spans="1:14" x14ac:dyDescent="0.3">
      <c r="A1208">
        <v>87</v>
      </c>
      <c r="B1208">
        <v>2</v>
      </c>
      <c r="C1208">
        <v>0</v>
      </c>
      <c r="D1208">
        <v>30</v>
      </c>
      <c r="E1208">
        <v>12</v>
      </c>
      <c r="F1208">
        <v>14</v>
      </c>
      <c r="G1208" t="s">
        <v>359</v>
      </c>
      <c r="H1208">
        <v>21</v>
      </c>
      <c r="I1208" t="s">
        <v>365</v>
      </c>
      <c r="J1208" t="s">
        <v>369</v>
      </c>
      <c r="K1208" t="s">
        <v>367</v>
      </c>
      <c r="L1208" t="s">
        <v>368</v>
      </c>
      <c r="M1208">
        <v>2.7</v>
      </c>
      <c r="N1208">
        <v>4.7417070000000004E-3</v>
      </c>
    </row>
    <row r="1209" spans="1:14" x14ac:dyDescent="0.3">
      <c r="A1209">
        <v>87</v>
      </c>
      <c r="B1209">
        <v>2</v>
      </c>
      <c r="C1209">
        <v>1</v>
      </c>
      <c r="D1209">
        <v>10</v>
      </c>
      <c r="E1209">
        <v>13</v>
      </c>
      <c r="F1209">
        <v>7</v>
      </c>
      <c r="G1209" t="s">
        <v>359</v>
      </c>
      <c r="H1209">
        <v>21</v>
      </c>
      <c r="I1209" t="s">
        <v>365</v>
      </c>
      <c r="J1209" t="s">
        <v>369</v>
      </c>
      <c r="K1209" t="s">
        <v>367</v>
      </c>
      <c r="L1209" t="s">
        <v>368</v>
      </c>
      <c r="M1209">
        <v>2.7</v>
      </c>
      <c r="N1209">
        <v>4.7417070000000004E-3</v>
      </c>
    </row>
    <row r="1210" spans="1:14" x14ac:dyDescent="0.3">
      <c r="A1210">
        <v>87</v>
      </c>
      <c r="B1210">
        <v>3</v>
      </c>
      <c r="C1210">
        <v>1</v>
      </c>
      <c r="D1210">
        <v>10</v>
      </c>
      <c r="E1210">
        <v>12</v>
      </c>
      <c r="F1210">
        <v>7</v>
      </c>
      <c r="G1210" t="s">
        <v>358</v>
      </c>
      <c r="H1210">
        <v>21</v>
      </c>
      <c r="I1210" t="s">
        <v>365</v>
      </c>
      <c r="J1210" t="s">
        <v>369</v>
      </c>
      <c r="K1210" t="s">
        <v>367</v>
      </c>
      <c r="L1210" t="s">
        <v>368</v>
      </c>
      <c r="M1210">
        <v>2.7</v>
      </c>
      <c r="N1210">
        <v>4.7417070000000004E-3</v>
      </c>
    </row>
    <row r="1211" spans="1:14" x14ac:dyDescent="0.3">
      <c r="A1211">
        <v>87</v>
      </c>
      <c r="B1211">
        <v>3</v>
      </c>
      <c r="C1211">
        <v>0</v>
      </c>
      <c r="D1211">
        <v>20</v>
      </c>
      <c r="E1211">
        <v>14</v>
      </c>
      <c r="F1211">
        <v>14</v>
      </c>
      <c r="G1211" t="s">
        <v>358</v>
      </c>
      <c r="H1211">
        <v>21</v>
      </c>
      <c r="I1211" t="s">
        <v>365</v>
      </c>
      <c r="J1211" t="s">
        <v>369</v>
      </c>
      <c r="K1211" t="s">
        <v>367</v>
      </c>
      <c r="L1211" t="s">
        <v>368</v>
      </c>
      <c r="M1211">
        <v>2.7</v>
      </c>
      <c r="N1211">
        <v>4.7417070000000004E-3</v>
      </c>
    </row>
    <row r="1212" spans="1:14" x14ac:dyDescent="0.3">
      <c r="A1212">
        <v>87</v>
      </c>
      <c r="B1212">
        <v>4</v>
      </c>
      <c r="C1212">
        <v>1</v>
      </c>
      <c r="D1212">
        <v>10</v>
      </c>
      <c r="E1212">
        <v>14</v>
      </c>
      <c r="F1212">
        <v>14</v>
      </c>
      <c r="G1212" t="s">
        <v>359</v>
      </c>
      <c r="H1212">
        <v>21</v>
      </c>
      <c r="I1212" t="s">
        <v>365</v>
      </c>
      <c r="J1212" t="s">
        <v>369</v>
      </c>
      <c r="K1212" t="s">
        <v>367</v>
      </c>
      <c r="L1212" t="s">
        <v>368</v>
      </c>
      <c r="M1212">
        <v>2.7</v>
      </c>
      <c r="N1212">
        <v>4.7417070000000004E-3</v>
      </c>
    </row>
    <row r="1213" spans="1:14" x14ac:dyDescent="0.3">
      <c r="A1213">
        <v>87</v>
      </c>
      <c r="B1213">
        <v>4</v>
      </c>
      <c r="C1213">
        <v>0</v>
      </c>
      <c r="D1213">
        <v>20</v>
      </c>
      <c r="E1213">
        <v>12</v>
      </c>
      <c r="F1213">
        <v>1</v>
      </c>
      <c r="G1213" t="s">
        <v>358</v>
      </c>
      <c r="H1213">
        <v>21</v>
      </c>
      <c r="I1213" t="s">
        <v>365</v>
      </c>
      <c r="J1213" t="s">
        <v>369</v>
      </c>
      <c r="K1213" t="s">
        <v>367</v>
      </c>
      <c r="L1213" t="s">
        <v>368</v>
      </c>
      <c r="M1213">
        <v>2.7</v>
      </c>
      <c r="N1213">
        <v>4.7417070000000004E-3</v>
      </c>
    </row>
    <row r="1214" spans="1:14" x14ac:dyDescent="0.3">
      <c r="A1214">
        <v>87</v>
      </c>
      <c r="B1214">
        <v>5</v>
      </c>
      <c r="C1214">
        <v>1</v>
      </c>
      <c r="D1214">
        <v>30</v>
      </c>
      <c r="E1214">
        <v>12</v>
      </c>
      <c r="F1214">
        <v>7</v>
      </c>
      <c r="G1214" t="s">
        <v>358</v>
      </c>
      <c r="H1214">
        <v>21</v>
      </c>
      <c r="I1214" t="s">
        <v>365</v>
      </c>
      <c r="J1214" t="s">
        <v>369</v>
      </c>
      <c r="K1214" t="s">
        <v>367</v>
      </c>
      <c r="L1214" t="s">
        <v>368</v>
      </c>
      <c r="M1214">
        <v>2.7</v>
      </c>
      <c r="N1214">
        <v>4.7417070000000004E-3</v>
      </c>
    </row>
    <row r="1215" spans="1:14" x14ac:dyDescent="0.3">
      <c r="A1215">
        <v>87</v>
      </c>
      <c r="B1215">
        <v>5</v>
      </c>
      <c r="C1215">
        <v>0</v>
      </c>
      <c r="D1215">
        <v>20</v>
      </c>
      <c r="E1215">
        <v>13</v>
      </c>
      <c r="F1215">
        <v>1</v>
      </c>
      <c r="G1215" t="s">
        <v>359</v>
      </c>
      <c r="H1215">
        <v>21</v>
      </c>
      <c r="I1215" t="s">
        <v>365</v>
      </c>
      <c r="J1215" t="s">
        <v>369</v>
      </c>
      <c r="K1215" t="s">
        <v>367</v>
      </c>
      <c r="L1215" t="s">
        <v>368</v>
      </c>
      <c r="M1215">
        <v>2.7</v>
      </c>
      <c r="N1215">
        <v>4.7417070000000004E-3</v>
      </c>
    </row>
    <row r="1216" spans="1:14" x14ac:dyDescent="0.3">
      <c r="A1216">
        <v>87</v>
      </c>
      <c r="B1216">
        <v>6</v>
      </c>
      <c r="C1216">
        <v>1</v>
      </c>
      <c r="D1216">
        <v>20</v>
      </c>
      <c r="E1216">
        <v>13</v>
      </c>
      <c r="F1216">
        <v>14</v>
      </c>
      <c r="G1216" t="s">
        <v>359</v>
      </c>
      <c r="H1216">
        <v>21</v>
      </c>
      <c r="I1216" t="s">
        <v>365</v>
      </c>
      <c r="J1216" t="s">
        <v>369</v>
      </c>
      <c r="K1216" t="s">
        <v>367</v>
      </c>
      <c r="L1216" t="s">
        <v>368</v>
      </c>
      <c r="M1216">
        <v>2.7</v>
      </c>
      <c r="N1216">
        <v>4.7417070000000004E-3</v>
      </c>
    </row>
    <row r="1217" spans="1:14" x14ac:dyDescent="0.3">
      <c r="A1217">
        <v>87</v>
      </c>
      <c r="B1217">
        <v>6</v>
      </c>
      <c r="C1217">
        <v>0</v>
      </c>
      <c r="D1217">
        <v>10</v>
      </c>
      <c r="E1217">
        <v>14</v>
      </c>
      <c r="F1217">
        <v>1</v>
      </c>
      <c r="G1217" t="s">
        <v>359</v>
      </c>
      <c r="H1217">
        <v>21</v>
      </c>
      <c r="I1217" t="s">
        <v>365</v>
      </c>
      <c r="J1217" t="s">
        <v>369</v>
      </c>
      <c r="K1217" t="s">
        <v>367</v>
      </c>
      <c r="L1217" t="s">
        <v>368</v>
      </c>
      <c r="M1217">
        <v>2.7</v>
      </c>
      <c r="N1217">
        <v>4.7417070000000004E-3</v>
      </c>
    </row>
    <row r="1218" spans="1:14" x14ac:dyDescent="0.3">
      <c r="A1218">
        <v>87</v>
      </c>
      <c r="B1218">
        <v>7</v>
      </c>
      <c r="C1218">
        <v>0</v>
      </c>
      <c r="D1218">
        <v>20</v>
      </c>
      <c r="E1218">
        <v>14</v>
      </c>
      <c r="F1218">
        <v>7</v>
      </c>
      <c r="G1218" t="s">
        <v>358</v>
      </c>
      <c r="H1218">
        <v>21</v>
      </c>
      <c r="I1218" t="s">
        <v>365</v>
      </c>
      <c r="J1218" t="s">
        <v>369</v>
      </c>
      <c r="K1218" t="s">
        <v>367</v>
      </c>
      <c r="L1218" t="s">
        <v>368</v>
      </c>
      <c r="M1218">
        <v>2.7</v>
      </c>
      <c r="N1218">
        <v>4.7417070000000004E-3</v>
      </c>
    </row>
    <row r="1219" spans="1:14" x14ac:dyDescent="0.3">
      <c r="A1219">
        <v>87</v>
      </c>
      <c r="B1219">
        <v>7</v>
      </c>
      <c r="C1219">
        <v>1</v>
      </c>
      <c r="D1219">
        <v>30</v>
      </c>
      <c r="E1219">
        <v>13</v>
      </c>
      <c r="F1219">
        <v>14</v>
      </c>
      <c r="G1219" t="s">
        <v>359</v>
      </c>
      <c r="H1219">
        <v>21</v>
      </c>
      <c r="I1219" t="s">
        <v>365</v>
      </c>
      <c r="J1219" t="s">
        <v>369</v>
      </c>
      <c r="K1219" t="s">
        <v>367</v>
      </c>
      <c r="L1219" t="s">
        <v>368</v>
      </c>
      <c r="M1219">
        <v>2.7</v>
      </c>
      <c r="N1219">
        <v>4.7417070000000004E-3</v>
      </c>
    </row>
    <row r="1220" spans="1:14" x14ac:dyDescent="0.3">
      <c r="A1220">
        <v>88</v>
      </c>
      <c r="B1220">
        <v>1</v>
      </c>
      <c r="C1220">
        <v>1</v>
      </c>
      <c r="D1220">
        <v>10</v>
      </c>
      <c r="E1220">
        <v>13</v>
      </c>
      <c r="F1220">
        <v>14</v>
      </c>
      <c r="G1220" t="s">
        <v>358</v>
      </c>
      <c r="H1220">
        <v>19</v>
      </c>
      <c r="I1220" t="s">
        <v>372</v>
      </c>
      <c r="J1220" t="s">
        <v>369</v>
      </c>
      <c r="K1220" t="s">
        <v>370</v>
      </c>
      <c r="L1220" t="s">
        <v>371</v>
      </c>
      <c r="M1220">
        <v>2.7</v>
      </c>
      <c r="N1220">
        <v>0.116642369</v>
      </c>
    </row>
    <row r="1221" spans="1:14" x14ac:dyDescent="0.3">
      <c r="A1221">
        <v>88</v>
      </c>
      <c r="B1221">
        <v>1</v>
      </c>
      <c r="C1221">
        <v>0</v>
      </c>
      <c r="D1221">
        <v>20</v>
      </c>
      <c r="E1221">
        <v>12</v>
      </c>
      <c r="F1221">
        <v>7</v>
      </c>
      <c r="G1221" t="s">
        <v>359</v>
      </c>
      <c r="H1221">
        <v>19</v>
      </c>
      <c r="I1221" t="s">
        <v>372</v>
      </c>
      <c r="J1221" t="s">
        <v>369</v>
      </c>
      <c r="K1221" t="s">
        <v>370</v>
      </c>
      <c r="L1221" t="s">
        <v>371</v>
      </c>
      <c r="M1221">
        <v>2.7</v>
      </c>
      <c r="N1221">
        <v>0.116642369</v>
      </c>
    </row>
    <row r="1222" spans="1:14" x14ac:dyDescent="0.3">
      <c r="A1222">
        <v>88</v>
      </c>
      <c r="B1222">
        <v>2</v>
      </c>
      <c r="C1222">
        <v>0</v>
      </c>
      <c r="D1222">
        <v>30</v>
      </c>
      <c r="E1222">
        <v>12</v>
      </c>
      <c r="F1222">
        <v>14</v>
      </c>
      <c r="G1222" t="s">
        <v>359</v>
      </c>
      <c r="H1222">
        <v>19</v>
      </c>
      <c r="I1222" t="s">
        <v>372</v>
      </c>
      <c r="J1222" t="s">
        <v>369</v>
      </c>
      <c r="K1222" t="s">
        <v>370</v>
      </c>
      <c r="L1222" t="s">
        <v>371</v>
      </c>
      <c r="M1222">
        <v>2.7</v>
      </c>
      <c r="N1222">
        <v>0.116642369</v>
      </c>
    </row>
    <row r="1223" spans="1:14" x14ac:dyDescent="0.3">
      <c r="A1223">
        <v>88</v>
      </c>
      <c r="B1223">
        <v>2</v>
      </c>
      <c r="C1223">
        <v>1</v>
      </c>
      <c r="D1223">
        <v>10</v>
      </c>
      <c r="E1223">
        <v>13</v>
      </c>
      <c r="F1223">
        <v>7</v>
      </c>
      <c r="G1223" t="s">
        <v>359</v>
      </c>
      <c r="H1223">
        <v>19</v>
      </c>
      <c r="I1223" t="s">
        <v>372</v>
      </c>
      <c r="J1223" t="s">
        <v>369</v>
      </c>
      <c r="K1223" t="s">
        <v>370</v>
      </c>
      <c r="L1223" t="s">
        <v>371</v>
      </c>
      <c r="M1223">
        <v>2.7</v>
      </c>
      <c r="N1223">
        <v>0.116642369</v>
      </c>
    </row>
    <row r="1224" spans="1:14" x14ac:dyDescent="0.3">
      <c r="A1224">
        <v>88</v>
      </c>
      <c r="B1224">
        <v>3</v>
      </c>
      <c r="C1224">
        <v>1</v>
      </c>
      <c r="D1224">
        <v>10</v>
      </c>
      <c r="E1224">
        <v>12</v>
      </c>
      <c r="F1224">
        <v>7</v>
      </c>
      <c r="G1224" t="s">
        <v>358</v>
      </c>
      <c r="H1224">
        <v>19</v>
      </c>
      <c r="I1224" t="s">
        <v>372</v>
      </c>
      <c r="J1224" t="s">
        <v>369</v>
      </c>
      <c r="K1224" t="s">
        <v>370</v>
      </c>
      <c r="L1224" t="s">
        <v>371</v>
      </c>
      <c r="M1224">
        <v>2.7</v>
      </c>
      <c r="N1224">
        <v>0.116642369</v>
      </c>
    </row>
    <row r="1225" spans="1:14" x14ac:dyDescent="0.3">
      <c r="A1225">
        <v>88</v>
      </c>
      <c r="B1225">
        <v>3</v>
      </c>
      <c r="C1225">
        <v>0</v>
      </c>
      <c r="D1225">
        <v>20</v>
      </c>
      <c r="E1225">
        <v>14</v>
      </c>
      <c r="F1225">
        <v>14</v>
      </c>
      <c r="G1225" t="s">
        <v>358</v>
      </c>
      <c r="H1225">
        <v>19</v>
      </c>
      <c r="I1225" t="s">
        <v>372</v>
      </c>
      <c r="J1225" t="s">
        <v>369</v>
      </c>
      <c r="K1225" t="s">
        <v>370</v>
      </c>
      <c r="L1225" t="s">
        <v>371</v>
      </c>
      <c r="M1225">
        <v>2.7</v>
      </c>
      <c r="N1225">
        <v>0.116642369</v>
      </c>
    </row>
    <row r="1226" spans="1:14" x14ac:dyDescent="0.3">
      <c r="A1226">
        <v>88</v>
      </c>
      <c r="B1226">
        <v>4</v>
      </c>
      <c r="C1226">
        <v>1</v>
      </c>
      <c r="D1226">
        <v>10</v>
      </c>
      <c r="E1226">
        <v>14</v>
      </c>
      <c r="F1226">
        <v>14</v>
      </c>
      <c r="G1226" t="s">
        <v>359</v>
      </c>
      <c r="H1226">
        <v>19</v>
      </c>
      <c r="I1226" t="s">
        <v>372</v>
      </c>
      <c r="J1226" t="s">
        <v>369</v>
      </c>
      <c r="K1226" t="s">
        <v>370</v>
      </c>
      <c r="L1226" t="s">
        <v>371</v>
      </c>
      <c r="M1226">
        <v>2.7</v>
      </c>
      <c r="N1226">
        <v>0.116642369</v>
      </c>
    </row>
    <row r="1227" spans="1:14" x14ac:dyDescent="0.3">
      <c r="A1227">
        <v>88</v>
      </c>
      <c r="B1227">
        <v>4</v>
      </c>
      <c r="C1227">
        <v>0</v>
      </c>
      <c r="D1227">
        <v>20</v>
      </c>
      <c r="E1227">
        <v>12</v>
      </c>
      <c r="F1227">
        <v>1</v>
      </c>
      <c r="G1227" t="s">
        <v>358</v>
      </c>
      <c r="H1227">
        <v>19</v>
      </c>
      <c r="I1227" t="s">
        <v>372</v>
      </c>
      <c r="J1227" t="s">
        <v>369</v>
      </c>
      <c r="K1227" t="s">
        <v>370</v>
      </c>
      <c r="L1227" t="s">
        <v>371</v>
      </c>
      <c r="M1227">
        <v>2.7</v>
      </c>
      <c r="N1227">
        <v>0.116642369</v>
      </c>
    </row>
    <row r="1228" spans="1:14" x14ac:dyDescent="0.3">
      <c r="A1228">
        <v>88</v>
      </c>
      <c r="B1228">
        <v>5</v>
      </c>
      <c r="C1228">
        <v>1</v>
      </c>
      <c r="D1228">
        <v>30</v>
      </c>
      <c r="E1228">
        <v>12</v>
      </c>
      <c r="F1228">
        <v>7</v>
      </c>
      <c r="G1228" t="s">
        <v>358</v>
      </c>
      <c r="H1228">
        <v>19</v>
      </c>
      <c r="I1228" t="s">
        <v>372</v>
      </c>
      <c r="J1228" t="s">
        <v>369</v>
      </c>
      <c r="K1228" t="s">
        <v>370</v>
      </c>
      <c r="L1228" t="s">
        <v>371</v>
      </c>
      <c r="M1228">
        <v>2.7</v>
      </c>
      <c r="N1228">
        <v>0.116642369</v>
      </c>
    </row>
    <row r="1229" spans="1:14" x14ac:dyDescent="0.3">
      <c r="A1229">
        <v>88</v>
      </c>
      <c r="B1229">
        <v>5</v>
      </c>
      <c r="C1229">
        <v>0</v>
      </c>
      <c r="D1229">
        <v>20</v>
      </c>
      <c r="E1229">
        <v>13</v>
      </c>
      <c r="F1229">
        <v>1</v>
      </c>
      <c r="G1229" t="s">
        <v>359</v>
      </c>
      <c r="H1229">
        <v>19</v>
      </c>
      <c r="I1229" t="s">
        <v>372</v>
      </c>
      <c r="J1229" t="s">
        <v>369</v>
      </c>
      <c r="K1229" t="s">
        <v>370</v>
      </c>
      <c r="L1229" t="s">
        <v>371</v>
      </c>
      <c r="M1229">
        <v>2.7</v>
      </c>
      <c r="N1229">
        <v>0.116642369</v>
      </c>
    </row>
    <row r="1230" spans="1:14" x14ac:dyDescent="0.3">
      <c r="A1230">
        <v>88</v>
      </c>
      <c r="B1230">
        <v>6</v>
      </c>
      <c r="C1230">
        <v>1</v>
      </c>
      <c r="D1230">
        <v>20</v>
      </c>
      <c r="E1230">
        <v>13</v>
      </c>
      <c r="F1230">
        <v>14</v>
      </c>
      <c r="G1230" t="s">
        <v>359</v>
      </c>
      <c r="H1230">
        <v>19</v>
      </c>
      <c r="I1230" t="s">
        <v>372</v>
      </c>
      <c r="J1230" t="s">
        <v>369</v>
      </c>
      <c r="K1230" t="s">
        <v>370</v>
      </c>
      <c r="L1230" t="s">
        <v>371</v>
      </c>
      <c r="M1230">
        <v>2.7</v>
      </c>
      <c r="N1230">
        <v>0.116642369</v>
      </c>
    </row>
    <row r="1231" spans="1:14" x14ac:dyDescent="0.3">
      <c r="A1231">
        <v>88</v>
      </c>
      <c r="B1231">
        <v>6</v>
      </c>
      <c r="C1231">
        <v>0</v>
      </c>
      <c r="D1231">
        <v>10</v>
      </c>
      <c r="E1231">
        <v>14</v>
      </c>
      <c r="F1231">
        <v>1</v>
      </c>
      <c r="G1231" t="s">
        <v>359</v>
      </c>
      <c r="H1231">
        <v>19</v>
      </c>
      <c r="I1231" t="s">
        <v>372</v>
      </c>
      <c r="J1231" t="s">
        <v>369</v>
      </c>
      <c r="K1231" t="s">
        <v>370</v>
      </c>
      <c r="L1231" t="s">
        <v>371</v>
      </c>
      <c r="M1231">
        <v>2.7</v>
      </c>
      <c r="N1231">
        <v>0.116642369</v>
      </c>
    </row>
    <row r="1232" spans="1:14" x14ac:dyDescent="0.3">
      <c r="A1232">
        <v>88</v>
      </c>
      <c r="B1232">
        <v>7</v>
      </c>
      <c r="C1232">
        <v>1</v>
      </c>
      <c r="D1232">
        <v>20</v>
      </c>
      <c r="E1232">
        <v>14</v>
      </c>
      <c r="F1232">
        <v>7</v>
      </c>
      <c r="G1232" t="s">
        <v>358</v>
      </c>
      <c r="H1232">
        <v>19</v>
      </c>
      <c r="I1232" t="s">
        <v>372</v>
      </c>
      <c r="J1232" t="s">
        <v>369</v>
      </c>
      <c r="K1232" t="s">
        <v>370</v>
      </c>
      <c r="L1232" t="s">
        <v>371</v>
      </c>
      <c r="M1232">
        <v>2.7</v>
      </c>
      <c r="N1232">
        <v>0.116642369</v>
      </c>
    </row>
    <row r="1233" spans="1:14" x14ac:dyDescent="0.3">
      <c r="A1233">
        <v>88</v>
      </c>
      <c r="B1233">
        <v>7</v>
      </c>
      <c r="C1233">
        <v>0</v>
      </c>
      <c r="D1233">
        <v>30</v>
      </c>
      <c r="E1233">
        <v>13</v>
      </c>
      <c r="F1233">
        <v>14</v>
      </c>
      <c r="G1233" t="s">
        <v>359</v>
      </c>
      <c r="H1233">
        <v>19</v>
      </c>
      <c r="I1233" t="s">
        <v>372</v>
      </c>
      <c r="J1233" t="s">
        <v>369</v>
      </c>
      <c r="K1233" t="s">
        <v>370</v>
      </c>
      <c r="L1233" t="s">
        <v>371</v>
      </c>
      <c r="M1233">
        <v>2.7</v>
      </c>
      <c r="N1233">
        <v>0.116642369</v>
      </c>
    </row>
    <row r="1234" spans="1:14" x14ac:dyDescent="0.3">
      <c r="A1234">
        <v>89</v>
      </c>
      <c r="B1234">
        <v>1</v>
      </c>
      <c r="C1234">
        <v>0</v>
      </c>
      <c r="D1234">
        <v>10</v>
      </c>
      <c r="E1234">
        <v>13</v>
      </c>
      <c r="F1234">
        <v>14</v>
      </c>
      <c r="G1234" t="s">
        <v>358</v>
      </c>
      <c r="H1234">
        <v>24</v>
      </c>
      <c r="I1234" t="s">
        <v>372</v>
      </c>
      <c r="J1234" t="s">
        <v>373</v>
      </c>
      <c r="K1234" t="s">
        <v>375</v>
      </c>
      <c r="L1234" t="s">
        <v>378</v>
      </c>
      <c r="M1234">
        <v>3.3</v>
      </c>
      <c r="N1234">
        <v>2.3229526E-2</v>
      </c>
    </row>
    <row r="1235" spans="1:14" x14ac:dyDescent="0.3">
      <c r="A1235">
        <v>89</v>
      </c>
      <c r="B1235">
        <v>1</v>
      </c>
      <c r="C1235">
        <v>1</v>
      </c>
      <c r="D1235">
        <v>20</v>
      </c>
      <c r="E1235">
        <v>12</v>
      </c>
      <c r="F1235">
        <v>7</v>
      </c>
      <c r="G1235" t="s">
        <v>359</v>
      </c>
      <c r="H1235">
        <v>24</v>
      </c>
      <c r="I1235" t="s">
        <v>372</v>
      </c>
      <c r="J1235" t="s">
        <v>373</v>
      </c>
      <c r="K1235" t="s">
        <v>375</v>
      </c>
      <c r="L1235" t="s">
        <v>378</v>
      </c>
      <c r="M1235">
        <v>3.3</v>
      </c>
      <c r="N1235">
        <v>2.3229526E-2</v>
      </c>
    </row>
    <row r="1236" spans="1:14" x14ac:dyDescent="0.3">
      <c r="A1236">
        <v>89</v>
      </c>
      <c r="B1236">
        <v>2</v>
      </c>
      <c r="C1236">
        <v>1</v>
      </c>
      <c r="D1236">
        <v>30</v>
      </c>
      <c r="E1236">
        <v>12</v>
      </c>
      <c r="F1236">
        <v>14</v>
      </c>
      <c r="G1236" t="s">
        <v>359</v>
      </c>
      <c r="H1236">
        <v>24</v>
      </c>
      <c r="I1236" t="s">
        <v>372</v>
      </c>
      <c r="J1236" t="s">
        <v>373</v>
      </c>
      <c r="K1236" t="s">
        <v>375</v>
      </c>
      <c r="L1236" t="s">
        <v>378</v>
      </c>
      <c r="M1236">
        <v>3.3</v>
      </c>
      <c r="N1236">
        <v>2.3229526E-2</v>
      </c>
    </row>
    <row r="1237" spans="1:14" x14ac:dyDescent="0.3">
      <c r="A1237">
        <v>89</v>
      </c>
      <c r="B1237">
        <v>2</v>
      </c>
      <c r="C1237">
        <v>0</v>
      </c>
      <c r="D1237">
        <v>10</v>
      </c>
      <c r="E1237">
        <v>13</v>
      </c>
      <c r="F1237">
        <v>7</v>
      </c>
      <c r="G1237" t="s">
        <v>359</v>
      </c>
      <c r="H1237">
        <v>24</v>
      </c>
      <c r="I1237" t="s">
        <v>372</v>
      </c>
      <c r="J1237" t="s">
        <v>373</v>
      </c>
      <c r="K1237" t="s">
        <v>375</v>
      </c>
      <c r="L1237" t="s">
        <v>378</v>
      </c>
      <c r="M1237">
        <v>3.3</v>
      </c>
      <c r="N1237">
        <v>2.3229526E-2</v>
      </c>
    </row>
    <row r="1238" spans="1:14" x14ac:dyDescent="0.3">
      <c r="A1238">
        <v>89</v>
      </c>
      <c r="B1238">
        <v>3</v>
      </c>
      <c r="C1238">
        <v>1</v>
      </c>
      <c r="D1238">
        <v>10</v>
      </c>
      <c r="E1238">
        <v>12</v>
      </c>
      <c r="F1238">
        <v>7</v>
      </c>
      <c r="G1238" t="s">
        <v>358</v>
      </c>
      <c r="H1238">
        <v>24</v>
      </c>
      <c r="I1238" t="s">
        <v>372</v>
      </c>
      <c r="J1238" t="s">
        <v>373</v>
      </c>
      <c r="K1238" t="s">
        <v>375</v>
      </c>
      <c r="L1238" t="s">
        <v>378</v>
      </c>
      <c r="M1238">
        <v>3.3</v>
      </c>
      <c r="N1238">
        <v>2.3229526E-2</v>
      </c>
    </row>
    <row r="1239" spans="1:14" x14ac:dyDescent="0.3">
      <c r="A1239">
        <v>89</v>
      </c>
      <c r="B1239">
        <v>3</v>
      </c>
      <c r="C1239">
        <v>0</v>
      </c>
      <c r="D1239">
        <v>20</v>
      </c>
      <c r="E1239">
        <v>14</v>
      </c>
      <c r="F1239">
        <v>14</v>
      </c>
      <c r="G1239" t="s">
        <v>358</v>
      </c>
      <c r="H1239">
        <v>24</v>
      </c>
      <c r="I1239" t="s">
        <v>372</v>
      </c>
      <c r="J1239" t="s">
        <v>373</v>
      </c>
      <c r="K1239" t="s">
        <v>375</v>
      </c>
      <c r="L1239" t="s">
        <v>378</v>
      </c>
      <c r="M1239">
        <v>3.3</v>
      </c>
      <c r="N1239">
        <v>2.3229526E-2</v>
      </c>
    </row>
    <row r="1240" spans="1:14" x14ac:dyDescent="0.3">
      <c r="A1240">
        <v>89</v>
      </c>
      <c r="B1240">
        <v>4</v>
      </c>
      <c r="C1240">
        <v>0</v>
      </c>
      <c r="D1240">
        <v>10</v>
      </c>
      <c r="E1240">
        <v>14</v>
      </c>
      <c r="F1240">
        <v>14</v>
      </c>
      <c r="G1240" t="s">
        <v>359</v>
      </c>
      <c r="H1240">
        <v>24</v>
      </c>
      <c r="I1240" t="s">
        <v>372</v>
      </c>
      <c r="J1240" t="s">
        <v>373</v>
      </c>
      <c r="K1240" t="s">
        <v>375</v>
      </c>
      <c r="L1240" t="s">
        <v>378</v>
      </c>
      <c r="M1240">
        <v>3.3</v>
      </c>
      <c r="N1240">
        <v>2.3229526E-2</v>
      </c>
    </row>
    <row r="1241" spans="1:14" x14ac:dyDescent="0.3">
      <c r="A1241">
        <v>89</v>
      </c>
      <c r="B1241">
        <v>4</v>
      </c>
      <c r="C1241">
        <v>1</v>
      </c>
      <c r="D1241">
        <v>20</v>
      </c>
      <c r="E1241">
        <v>12</v>
      </c>
      <c r="F1241">
        <v>1</v>
      </c>
      <c r="G1241" t="s">
        <v>358</v>
      </c>
      <c r="H1241">
        <v>24</v>
      </c>
      <c r="I1241" t="s">
        <v>372</v>
      </c>
      <c r="J1241" t="s">
        <v>373</v>
      </c>
      <c r="K1241" t="s">
        <v>375</v>
      </c>
      <c r="L1241" t="s">
        <v>378</v>
      </c>
      <c r="M1241">
        <v>3.3</v>
      </c>
      <c r="N1241">
        <v>2.3229526E-2</v>
      </c>
    </row>
    <row r="1242" spans="1:14" x14ac:dyDescent="0.3">
      <c r="A1242">
        <v>89</v>
      </c>
      <c r="B1242">
        <v>5</v>
      </c>
      <c r="C1242">
        <v>1</v>
      </c>
      <c r="D1242">
        <v>30</v>
      </c>
      <c r="E1242">
        <v>12</v>
      </c>
      <c r="F1242">
        <v>7</v>
      </c>
      <c r="G1242" t="s">
        <v>358</v>
      </c>
      <c r="H1242">
        <v>24</v>
      </c>
      <c r="I1242" t="s">
        <v>372</v>
      </c>
      <c r="J1242" t="s">
        <v>373</v>
      </c>
      <c r="K1242" t="s">
        <v>375</v>
      </c>
      <c r="L1242" t="s">
        <v>378</v>
      </c>
      <c r="M1242">
        <v>3.3</v>
      </c>
      <c r="N1242">
        <v>2.3229526E-2</v>
      </c>
    </row>
    <row r="1243" spans="1:14" x14ac:dyDescent="0.3">
      <c r="A1243">
        <v>89</v>
      </c>
      <c r="B1243">
        <v>5</v>
      </c>
      <c r="C1243">
        <v>0</v>
      </c>
      <c r="D1243">
        <v>20</v>
      </c>
      <c r="E1243">
        <v>13</v>
      </c>
      <c r="F1243">
        <v>1</v>
      </c>
      <c r="G1243" t="s">
        <v>359</v>
      </c>
      <c r="H1243">
        <v>24</v>
      </c>
      <c r="I1243" t="s">
        <v>372</v>
      </c>
      <c r="J1243" t="s">
        <v>373</v>
      </c>
      <c r="K1243" t="s">
        <v>375</v>
      </c>
      <c r="L1243" t="s">
        <v>378</v>
      </c>
      <c r="M1243">
        <v>3.3</v>
      </c>
      <c r="N1243">
        <v>2.3229526E-2</v>
      </c>
    </row>
    <row r="1244" spans="1:14" x14ac:dyDescent="0.3">
      <c r="A1244">
        <v>89</v>
      </c>
      <c r="B1244">
        <v>6</v>
      </c>
      <c r="C1244">
        <v>1</v>
      </c>
      <c r="D1244">
        <v>20</v>
      </c>
      <c r="E1244">
        <v>13</v>
      </c>
      <c r="F1244">
        <v>14</v>
      </c>
      <c r="G1244" t="s">
        <v>359</v>
      </c>
      <c r="H1244">
        <v>24</v>
      </c>
      <c r="I1244" t="s">
        <v>372</v>
      </c>
      <c r="J1244" t="s">
        <v>373</v>
      </c>
      <c r="K1244" t="s">
        <v>375</v>
      </c>
      <c r="L1244" t="s">
        <v>378</v>
      </c>
      <c r="M1244">
        <v>3.3</v>
      </c>
      <c r="N1244">
        <v>2.3229526E-2</v>
      </c>
    </row>
    <row r="1245" spans="1:14" x14ac:dyDescent="0.3">
      <c r="A1245">
        <v>89</v>
      </c>
      <c r="B1245">
        <v>6</v>
      </c>
      <c r="C1245">
        <v>0</v>
      </c>
      <c r="D1245">
        <v>10</v>
      </c>
      <c r="E1245">
        <v>14</v>
      </c>
      <c r="F1245">
        <v>1</v>
      </c>
      <c r="G1245" t="s">
        <v>359</v>
      </c>
      <c r="H1245">
        <v>24</v>
      </c>
      <c r="I1245" t="s">
        <v>372</v>
      </c>
      <c r="J1245" t="s">
        <v>373</v>
      </c>
      <c r="K1245" t="s">
        <v>375</v>
      </c>
      <c r="L1245" t="s">
        <v>378</v>
      </c>
      <c r="M1245">
        <v>3.3</v>
      </c>
      <c r="N1245">
        <v>2.3229526E-2</v>
      </c>
    </row>
    <row r="1246" spans="1:14" x14ac:dyDescent="0.3">
      <c r="A1246">
        <v>89</v>
      </c>
      <c r="B1246">
        <v>7</v>
      </c>
      <c r="C1246">
        <v>0</v>
      </c>
      <c r="D1246">
        <v>20</v>
      </c>
      <c r="E1246">
        <v>14</v>
      </c>
      <c r="F1246">
        <v>7</v>
      </c>
      <c r="G1246" t="s">
        <v>358</v>
      </c>
      <c r="H1246">
        <v>24</v>
      </c>
      <c r="I1246" t="s">
        <v>372</v>
      </c>
      <c r="J1246" t="s">
        <v>373</v>
      </c>
      <c r="K1246" t="s">
        <v>375</v>
      </c>
      <c r="L1246" t="s">
        <v>378</v>
      </c>
      <c r="M1246">
        <v>3.3</v>
      </c>
      <c r="N1246">
        <v>2.3229526E-2</v>
      </c>
    </row>
    <row r="1247" spans="1:14" x14ac:dyDescent="0.3">
      <c r="A1247">
        <v>89</v>
      </c>
      <c r="B1247">
        <v>7</v>
      </c>
      <c r="C1247">
        <v>1</v>
      </c>
      <c r="D1247">
        <v>30</v>
      </c>
      <c r="E1247">
        <v>13</v>
      </c>
      <c r="F1247">
        <v>14</v>
      </c>
      <c r="G1247" t="s">
        <v>359</v>
      </c>
      <c r="H1247">
        <v>24</v>
      </c>
      <c r="I1247" t="s">
        <v>372</v>
      </c>
      <c r="J1247" t="s">
        <v>373</v>
      </c>
      <c r="K1247" t="s">
        <v>375</v>
      </c>
      <c r="L1247" t="s">
        <v>378</v>
      </c>
      <c r="M1247">
        <v>3.3</v>
      </c>
      <c r="N1247">
        <v>2.3229526E-2</v>
      </c>
    </row>
    <row r="1248" spans="1:14" x14ac:dyDescent="0.3">
      <c r="A1248">
        <v>90</v>
      </c>
      <c r="B1248">
        <v>1</v>
      </c>
      <c r="C1248">
        <v>1</v>
      </c>
      <c r="D1248">
        <v>10</v>
      </c>
      <c r="E1248">
        <v>13</v>
      </c>
      <c r="F1248">
        <v>14</v>
      </c>
      <c r="G1248" t="s">
        <v>358</v>
      </c>
      <c r="H1248">
        <v>58</v>
      </c>
      <c r="I1248" t="s">
        <v>365</v>
      </c>
      <c r="J1248" t="s">
        <v>373</v>
      </c>
      <c r="K1248" t="s">
        <v>370</v>
      </c>
      <c r="L1248" t="s">
        <v>379</v>
      </c>
      <c r="M1248">
        <v>4.3</v>
      </c>
      <c r="N1248">
        <v>2.3229526E-2</v>
      </c>
    </row>
    <row r="1249" spans="1:14" x14ac:dyDescent="0.3">
      <c r="A1249">
        <v>90</v>
      </c>
      <c r="B1249">
        <v>1</v>
      </c>
      <c r="C1249">
        <v>0</v>
      </c>
      <c r="D1249">
        <v>20</v>
      </c>
      <c r="E1249">
        <v>12</v>
      </c>
      <c r="F1249">
        <v>7</v>
      </c>
      <c r="G1249" t="s">
        <v>359</v>
      </c>
      <c r="H1249">
        <v>58</v>
      </c>
      <c r="I1249" t="s">
        <v>365</v>
      </c>
      <c r="J1249" t="s">
        <v>373</v>
      </c>
      <c r="K1249" t="s">
        <v>370</v>
      </c>
      <c r="L1249" t="s">
        <v>379</v>
      </c>
      <c r="M1249">
        <v>4.3</v>
      </c>
      <c r="N1249">
        <v>2.3229526E-2</v>
      </c>
    </row>
    <row r="1250" spans="1:14" x14ac:dyDescent="0.3">
      <c r="A1250">
        <v>90</v>
      </c>
      <c r="B1250">
        <v>2</v>
      </c>
      <c r="C1250">
        <v>1</v>
      </c>
      <c r="D1250">
        <v>30</v>
      </c>
      <c r="E1250">
        <v>12</v>
      </c>
      <c r="F1250">
        <v>14</v>
      </c>
      <c r="G1250" t="s">
        <v>359</v>
      </c>
      <c r="H1250">
        <v>58</v>
      </c>
      <c r="I1250" t="s">
        <v>365</v>
      </c>
      <c r="J1250" t="s">
        <v>373</v>
      </c>
      <c r="K1250" t="s">
        <v>370</v>
      </c>
      <c r="L1250" t="s">
        <v>379</v>
      </c>
      <c r="M1250">
        <v>4.3</v>
      </c>
      <c r="N1250">
        <v>2.3229526E-2</v>
      </c>
    </row>
    <row r="1251" spans="1:14" x14ac:dyDescent="0.3">
      <c r="A1251">
        <v>90</v>
      </c>
      <c r="B1251">
        <v>2</v>
      </c>
      <c r="C1251">
        <v>0</v>
      </c>
      <c r="D1251">
        <v>10</v>
      </c>
      <c r="E1251">
        <v>13</v>
      </c>
      <c r="F1251">
        <v>7</v>
      </c>
      <c r="G1251" t="s">
        <v>359</v>
      </c>
      <c r="H1251">
        <v>58</v>
      </c>
      <c r="I1251" t="s">
        <v>365</v>
      </c>
      <c r="J1251" t="s">
        <v>373</v>
      </c>
      <c r="K1251" t="s">
        <v>370</v>
      </c>
      <c r="L1251" t="s">
        <v>379</v>
      </c>
      <c r="M1251">
        <v>4.3</v>
      </c>
      <c r="N1251">
        <v>2.3229526E-2</v>
      </c>
    </row>
    <row r="1252" spans="1:14" x14ac:dyDescent="0.3">
      <c r="A1252">
        <v>90</v>
      </c>
      <c r="B1252">
        <v>3</v>
      </c>
      <c r="C1252">
        <v>0</v>
      </c>
      <c r="D1252">
        <v>10</v>
      </c>
      <c r="E1252">
        <v>12</v>
      </c>
      <c r="F1252">
        <v>7</v>
      </c>
      <c r="G1252" t="s">
        <v>358</v>
      </c>
      <c r="H1252">
        <v>58</v>
      </c>
      <c r="I1252" t="s">
        <v>365</v>
      </c>
      <c r="J1252" t="s">
        <v>373</v>
      </c>
      <c r="K1252" t="s">
        <v>370</v>
      </c>
      <c r="L1252" t="s">
        <v>379</v>
      </c>
      <c r="M1252">
        <v>4.3</v>
      </c>
      <c r="N1252">
        <v>2.3229526E-2</v>
      </c>
    </row>
    <row r="1253" spans="1:14" x14ac:dyDescent="0.3">
      <c r="A1253">
        <v>90</v>
      </c>
      <c r="B1253">
        <v>3</v>
      </c>
      <c r="C1253">
        <v>1</v>
      </c>
      <c r="D1253">
        <v>20</v>
      </c>
      <c r="E1253">
        <v>14</v>
      </c>
      <c r="F1253">
        <v>14</v>
      </c>
      <c r="G1253" t="s">
        <v>358</v>
      </c>
      <c r="H1253">
        <v>58</v>
      </c>
      <c r="I1253" t="s">
        <v>365</v>
      </c>
      <c r="J1253" t="s">
        <v>373</v>
      </c>
      <c r="K1253" t="s">
        <v>370</v>
      </c>
      <c r="L1253" t="s">
        <v>379</v>
      </c>
      <c r="M1253">
        <v>4.3</v>
      </c>
      <c r="N1253">
        <v>2.3229526E-2</v>
      </c>
    </row>
    <row r="1254" spans="1:14" x14ac:dyDescent="0.3">
      <c r="A1254">
        <v>90</v>
      </c>
      <c r="B1254">
        <v>4</v>
      </c>
      <c r="C1254">
        <v>1</v>
      </c>
      <c r="D1254">
        <v>10</v>
      </c>
      <c r="E1254">
        <v>14</v>
      </c>
      <c r="F1254">
        <v>14</v>
      </c>
      <c r="G1254" t="s">
        <v>359</v>
      </c>
      <c r="H1254">
        <v>58</v>
      </c>
      <c r="I1254" t="s">
        <v>365</v>
      </c>
      <c r="J1254" t="s">
        <v>373</v>
      </c>
      <c r="K1254" t="s">
        <v>370</v>
      </c>
      <c r="L1254" t="s">
        <v>379</v>
      </c>
      <c r="M1254">
        <v>4.3</v>
      </c>
      <c r="N1254">
        <v>2.3229526E-2</v>
      </c>
    </row>
    <row r="1255" spans="1:14" x14ac:dyDescent="0.3">
      <c r="A1255">
        <v>90</v>
      </c>
      <c r="B1255">
        <v>4</v>
      </c>
      <c r="C1255">
        <v>0</v>
      </c>
      <c r="D1255">
        <v>20</v>
      </c>
      <c r="E1255">
        <v>12</v>
      </c>
      <c r="F1255">
        <v>1</v>
      </c>
      <c r="G1255" t="s">
        <v>358</v>
      </c>
      <c r="H1255">
        <v>58</v>
      </c>
      <c r="I1255" t="s">
        <v>365</v>
      </c>
      <c r="J1255" t="s">
        <v>373</v>
      </c>
      <c r="K1255" t="s">
        <v>370</v>
      </c>
      <c r="L1255" t="s">
        <v>379</v>
      </c>
      <c r="M1255">
        <v>4.3</v>
      </c>
      <c r="N1255">
        <v>2.3229526E-2</v>
      </c>
    </row>
    <row r="1256" spans="1:14" x14ac:dyDescent="0.3">
      <c r="A1256">
        <v>90</v>
      </c>
      <c r="B1256">
        <v>5</v>
      </c>
      <c r="C1256">
        <v>1</v>
      </c>
      <c r="D1256">
        <v>30</v>
      </c>
      <c r="E1256">
        <v>12</v>
      </c>
      <c r="F1256">
        <v>7</v>
      </c>
      <c r="G1256" t="s">
        <v>358</v>
      </c>
      <c r="H1256">
        <v>58</v>
      </c>
      <c r="I1256" t="s">
        <v>365</v>
      </c>
      <c r="J1256" t="s">
        <v>373</v>
      </c>
      <c r="K1256" t="s">
        <v>370</v>
      </c>
      <c r="L1256" t="s">
        <v>379</v>
      </c>
      <c r="M1256">
        <v>4.3</v>
      </c>
      <c r="N1256">
        <v>2.3229526E-2</v>
      </c>
    </row>
    <row r="1257" spans="1:14" x14ac:dyDescent="0.3">
      <c r="A1257">
        <v>90</v>
      </c>
      <c r="B1257">
        <v>5</v>
      </c>
      <c r="C1257">
        <v>0</v>
      </c>
      <c r="D1257">
        <v>20</v>
      </c>
      <c r="E1257">
        <v>13</v>
      </c>
      <c r="F1257">
        <v>1</v>
      </c>
      <c r="G1257" t="s">
        <v>359</v>
      </c>
      <c r="H1257">
        <v>58</v>
      </c>
      <c r="I1257" t="s">
        <v>365</v>
      </c>
      <c r="J1257" t="s">
        <v>373</v>
      </c>
      <c r="K1257" t="s">
        <v>370</v>
      </c>
      <c r="L1257" t="s">
        <v>379</v>
      </c>
      <c r="M1257">
        <v>4.3</v>
      </c>
      <c r="N1257">
        <v>2.3229526E-2</v>
      </c>
    </row>
    <row r="1258" spans="1:14" x14ac:dyDescent="0.3">
      <c r="A1258">
        <v>90</v>
      </c>
      <c r="B1258">
        <v>6</v>
      </c>
      <c r="C1258">
        <v>1</v>
      </c>
      <c r="D1258">
        <v>20</v>
      </c>
      <c r="E1258">
        <v>13</v>
      </c>
      <c r="F1258">
        <v>14</v>
      </c>
      <c r="G1258" t="s">
        <v>359</v>
      </c>
      <c r="H1258">
        <v>58</v>
      </c>
      <c r="I1258" t="s">
        <v>365</v>
      </c>
      <c r="J1258" t="s">
        <v>373</v>
      </c>
      <c r="K1258" t="s">
        <v>370</v>
      </c>
      <c r="L1258" t="s">
        <v>379</v>
      </c>
      <c r="M1258">
        <v>4.3</v>
      </c>
      <c r="N1258">
        <v>2.3229526E-2</v>
      </c>
    </row>
    <row r="1259" spans="1:14" x14ac:dyDescent="0.3">
      <c r="A1259">
        <v>90</v>
      </c>
      <c r="B1259">
        <v>6</v>
      </c>
      <c r="C1259">
        <v>0</v>
      </c>
      <c r="D1259">
        <v>10</v>
      </c>
      <c r="E1259">
        <v>14</v>
      </c>
      <c r="F1259">
        <v>1</v>
      </c>
      <c r="G1259" t="s">
        <v>359</v>
      </c>
      <c r="H1259">
        <v>58</v>
      </c>
      <c r="I1259" t="s">
        <v>365</v>
      </c>
      <c r="J1259" t="s">
        <v>373</v>
      </c>
      <c r="K1259" t="s">
        <v>370</v>
      </c>
      <c r="L1259" t="s">
        <v>379</v>
      </c>
      <c r="M1259">
        <v>4.3</v>
      </c>
      <c r="N1259">
        <v>2.3229526E-2</v>
      </c>
    </row>
    <row r="1260" spans="1:14" x14ac:dyDescent="0.3">
      <c r="A1260">
        <v>90</v>
      </c>
      <c r="B1260">
        <v>7</v>
      </c>
      <c r="C1260">
        <v>0</v>
      </c>
      <c r="D1260">
        <v>20</v>
      </c>
      <c r="E1260">
        <v>14</v>
      </c>
      <c r="F1260">
        <v>7</v>
      </c>
      <c r="G1260" t="s">
        <v>358</v>
      </c>
      <c r="H1260">
        <v>58</v>
      </c>
      <c r="I1260" t="s">
        <v>365</v>
      </c>
      <c r="J1260" t="s">
        <v>373</v>
      </c>
      <c r="K1260" t="s">
        <v>370</v>
      </c>
      <c r="L1260" t="s">
        <v>379</v>
      </c>
      <c r="M1260">
        <v>4.3</v>
      </c>
      <c r="N1260">
        <v>2.3229526E-2</v>
      </c>
    </row>
    <row r="1261" spans="1:14" x14ac:dyDescent="0.3">
      <c r="A1261">
        <v>90</v>
      </c>
      <c r="B1261">
        <v>7</v>
      </c>
      <c r="C1261">
        <v>1</v>
      </c>
      <c r="D1261">
        <v>30</v>
      </c>
      <c r="E1261">
        <v>13</v>
      </c>
      <c r="F1261">
        <v>14</v>
      </c>
      <c r="G1261" t="s">
        <v>359</v>
      </c>
      <c r="H1261">
        <v>58</v>
      </c>
      <c r="I1261" t="s">
        <v>365</v>
      </c>
      <c r="J1261" t="s">
        <v>373</v>
      </c>
      <c r="K1261" t="s">
        <v>370</v>
      </c>
      <c r="L1261" t="s">
        <v>379</v>
      </c>
      <c r="M1261">
        <v>4.3</v>
      </c>
      <c r="N1261">
        <v>2.3229526E-2</v>
      </c>
    </row>
    <row r="1262" spans="1:14" x14ac:dyDescent="0.3">
      <c r="A1262">
        <v>91</v>
      </c>
      <c r="B1262">
        <v>1</v>
      </c>
      <c r="C1262">
        <v>0</v>
      </c>
      <c r="D1262">
        <v>10</v>
      </c>
      <c r="E1262">
        <v>13</v>
      </c>
      <c r="F1262">
        <v>14</v>
      </c>
      <c r="G1262" t="s">
        <v>358</v>
      </c>
      <c r="H1262">
        <v>22</v>
      </c>
      <c r="I1262" t="s">
        <v>372</v>
      </c>
      <c r="J1262" t="s">
        <v>369</v>
      </c>
      <c r="K1262" t="s">
        <v>370</v>
      </c>
      <c r="L1262" t="s">
        <v>374</v>
      </c>
      <c r="M1262">
        <v>3</v>
      </c>
      <c r="N1262">
        <v>2.3229526E-2</v>
      </c>
    </row>
    <row r="1263" spans="1:14" x14ac:dyDescent="0.3">
      <c r="A1263">
        <v>91</v>
      </c>
      <c r="B1263">
        <v>1</v>
      </c>
      <c r="C1263">
        <v>1</v>
      </c>
      <c r="D1263">
        <v>20</v>
      </c>
      <c r="E1263">
        <v>12</v>
      </c>
      <c r="F1263">
        <v>7</v>
      </c>
      <c r="G1263" t="s">
        <v>359</v>
      </c>
      <c r="H1263">
        <v>22</v>
      </c>
      <c r="I1263" t="s">
        <v>372</v>
      </c>
      <c r="J1263" t="s">
        <v>369</v>
      </c>
      <c r="K1263" t="s">
        <v>370</v>
      </c>
      <c r="L1263" t="s">
        <v>374</v>
      </c>
      <c r="M1263">
        <v>3</v>
      </c>
      <c r="N1263">
        <v>2.3229526E-2</v>
      </c>
    </row>
    <row r="1264" spans="1:14" x14ac:dyDescent="0.3">
      <c r="A1264">
        <v>91</v>
      </c>
      <c r="B1264">
        <v>2</v>
      </c>
      <c r="C1264">
        <v>1</v>
      </c>
      <c r="D1264">
        <v>30</v>
      </c>
      <c r="E1264">
        <v>12</v>
      </c>
      <c r="F1264">
        <v>14</v>
      </c>
      <c r="G1264" t="s">
        <v>359</v>
      </c>
      <c r="H1264">
        <v>22</v>
      </c>
      <c r="I1264" t="s">
        <v>372</v>
      </c>
      <c r="J1264" t="s">
        <v>369</v>
      </c>
      <c r="K1264" t="s">
        <v>370</v>
      </c>
      <c r="L1264" t="s">
        <v>374</v>
      </c>
      <c r="M1264">
        <v>3</v>
      </c>
      <c r="N1264">
        <v>2.3229526E-2</v>
      </c>
    </row>
    <row r="1265" spans="1:14" x14ac:dyDescent="0.3">
      <c r="A1265">
        <v>91</v>
      </c>
      <c r="B1265">
        <v>2</v>
      </c>
      <c r="C1265">
        <v>0</v>
      </c>
      <c r="D1265">
        <v>10</v>
      </c>
      <c r="E1265">
        <v>13</v>
      </c>
      <c r="F1265">
        <v>7</v>
      </c>
      <c r="G1265" t="s">
        <v>359</v>
      </c>
      <c r="H1265">
        <v>22</v>
      </c>
      <c r="I1265" t="s">
        <v>372</v>
      </c>
      <c r="J1265" t="s">
        <v>369</v>
      </c>
      <c r="K1265" t="s">
        <v>370</v>
      </c>
      <c r="L1265" t="s">
        <v>374</v>
      </c>
      <c r="M1265">
        <v>3</v>
      </c>
      <c r="N1265">
        <v>2.3229526E-2</v>
      </c>
    </row>
    <row r="1266" spans="1:14" x14ac:dyDescent="0.3">
      <c r="A1266">
        <v>91</v>
      </c>
      <c r="B1266">
        <v>3</v>
      </c>
      <c r="C1266">
        <v>1</v>
      </c>
      <c r="D1266">
        <v>10</v>
      </c>
      <c r="E1266">
        <v>12</v>
      </c>
      <c r="F1266">
        <v>7</v>
      </c>
      <c r="G1266" t="s">
        <v>358</v>
      </c>
      <c r="H1266">
        <v>22</v>
      </c>
      <c r="I1266" t="s">
        <v>372</v>
      </c>
      <c r="J1266" t="s">
        <v>369</v>
      </c>
      <c r="K1266" t="s">
        <v>370</v>
      </c>
      <c r="L1266" t="s">
        <v>374</v>
      </c>
      <c r="M1266">
        <v>3</v>
      </c>
      <c r="N1266">
        <v>2.3229526E-2</v>
      </c>
    </row>
    <row r="1267" spans="1:14" x14ac:dyDescent="0.3">
      <c r="A1267">
        <v>91</v>
      </c>
      <c r="B1267">
        <v>3</v>
      </c>
      <c r="C1267">
        <v>0</v>
      </c>
      <c r="D1267">
        <v>20</v>
      </c>
      <c r="E1267">
        <v>14</v>
      </c>
      <c r="F1267">
        <v>14</v>
      </c>
      <c r="G1267" t="s">
        <v>358</v>
      </c>
      <c r="H1267">
        <v>22</v>
      </c>
      <c r="I1267" t="s">
        <v>372</v>
      </c>
      <c r="J1267" t="s">
        <v>369</v>
      </c>
      <c r="K1267" t="s">
        <v>370</v>
      </c>
      <c r="L1267" t="s">
        <v>374</v>
      </c>
      <c r="M1267">
        <v>3</v>
      </c>
      <c r="N1267">
        <v>2.3229526E-2</v>
      </c>
    </row>
    <row r="1268" spans="1:14" x14ac:dyDescent="0.3">
      <c r="A1268">
        <v>91</v>
      </c>
      <c r="B1268">
        <v>4</v>
      </c>
      <c r="C1268">
        <v>1</v>
      </c>
      <c r="D1268">
        <v>10</v>
      </c>
      <c r="E1268">
        <v>14</v>
      </c>
      <c r="F1268">
        <v>14</v>
      </c>
      <c r="G1268" t="s">
        <v>359</v>
      </c>
      <c r="H1268">
        <v>22</v>
      </c>
      <c r="I1268" t="s">
        <v>372</v>
      </c>
      <c r="J1268" t="s">
        <v>369</v>
      </c>
      <c r="K1268" t="s">
        <v>370</v>
      </c>
      <c r="L1268" t="s">
        <v>374</v>
      </c>
      <c r="M1268">
        <v>3</v>
      </c>
      <c r="N1268">
        <v>2.3229526E-2</v>
      </c>
    </row>
    <row r="1269" spans="1:14" x14ac:dyDescent="0.3">
      <c r="A1269">
        <v>91</v>
      </c>
      <c r="B1269">
        <v>4</v>
      </c>
      <c r="C1269">
        <v>0</v>
      </c>
      <c r="D1269">
        <v>20</v>
      </c>
      <c r="E1269">
        <v>12</v>
      </c>
      <c r="F1269">
        <v>1</v>
      </c>
      <c r="G1269" t="s">
        <v>358</v>
      </c>
      <c r="H1269">
        <v>22</v>
      </c>
      <c r="I1269" t="s">
        <v>372</v>
      </c>
      <c r="J1269" t="s">
        <v>369</v>
      </c>
      <c r="K1269" t="s">
        <v>370</v>
      </c>
      <c r="L1269" t="s">
        <v>374</v>
      </c>
      <c r="M1269">
        <v>3</v>
      </c>
      <c r="N1269">
        <v>2.3229526E-2</v>
      </c>
    </row>
    <row r="1270" spans="1:14" x14ac:dyDescent="0.3">
      <c r="A1270">
        <v>91</v>
      </c>
      <c r="B1270">
        <v>5</v>
      </c>
      <c r="C1270">
        <v>1</v>
      </c>
      <c r="D1270">
        <v>30</v>
      </c>
      <c r="E1270">
        <v>12</v>
      </c>
      <c r="F1270">
        <v>7</v>
      </c>
      <c r="G1270" t="s">
        <v>358</v>
      </c>
      <c r="H1270">
        <v>22</v>
      </c>
      <c r="I1270" t="s">
        <v>372</v>
      </c>
      <c r="J1270" t="s">
        <v>369</v>
      </c>
      <c r="K1270" t="s">
        <v>370</v>
      </c>
      <c r="L1270" t="s">
        <v>374</v>
      </c>
      <c r="M1270">
        <v>3</v>
      </c>
      <c r="N1270">
        <v>2.3229526E-2</v>
      </c>
    </row>
    <row r="1271" spans="1:14" x14ac:dyDescent="0.3">
      <c r="A1271">
        <v>91</v>
      </c>
      <c r="B1271">
        <v>5</v>
      </c>
      <c r="C1271">
        <v>0</v>
      </c>
      <c r="D1271">
        <v>20</v>
      </c>
      <c r="E1271">
        <v>13</v>
      </c>
      <c r="F1271">
        <v>1</v>
      </c>
      <c r="G1271" t="s">
        <v>359</v>
      </c>
      <c r="H1271">
        <v>22</v>
      </c>
      <c r="I1271" t="s">
        <v>372</v>
      </c>
      <c r="J1271" t="s">
        <v>369</v>
      </c>
      <c r="K1271" t="s">
        <v>370</v>
      </c>
      <c r="L1271" t="s">
        <v>374</v>
      </c>
      <c r="M1271">
        <v>3</v>
      </c>
      <c r="N1271">
        <v>2.3229526E-2</v>
      </c>
    </row>
    <row r="1272" spans="1:14" x14ac:dyDescent="0.3">
      <c r="A1272">
        <v>91</v>
      </c>
      <c r="B1272">
        <v>6</v>
      </c>
      <c r="C1272">
        <v>1</v>
      </c>
      <c r="D1272">
        <v>20</v>
      </c>
      <c r="E1272">
        <v>13</v>
      </c>
      <c r="F1272">
        <v>14</v>
      </c>
      <c r="G1272" t="s">
        <v>359</v>
      </c>
      <c r="H1272">
        <v>22</v>
      </c>
      <c r="I1272" t="s">
        <v>372</v>
      </c>
      <c r="J1272" t="s">
        <v>369</v>
      </c>
      <c r="K1272" t="s">
        <v>370</v>
      </c>
      <c r="L1272" t="s">
        <v>374</v>
      </c>
      <c r="M1272">
        <v>3</v>
      </c>
      <c r="N1272">
        <v>2.3229526E-2</v>
      </c>
    </row>
    <row r="1273" spans="1:14" x14ac:dyDescent="0.3">
      <c r="A1273">
        <v>91</v>
      </c>
      <c r="B1273">
        <v>6</v>
      </c>
      <c r="C1273">
        <v>0</v>
      </c>
      <c r="D1273">
        <v>10</v>
      </c>
      <c r="E1273">
        <v>14</v>
      </c>
      <c r="F1273">
        <v>1</v>
      </c>
      <c r="G1273" t="s">
        <v>359</v>
      </c>
      <c r="H1273">
        <v>22</v>
      </c>
      <c r="I1273" t="s">
        <v>372</v>
      </c>
      <c r="J1273" t="s">
        <v>369</v>
      </c>
      <c r="K1273" t="s">
        <v>370</v>
      </c>
      <c r="L1273" t="s">
        <v>374</v>
      </c>
      <c r="M1273">
        <v>3</v>
      </c>
      <c r="N1273">
        <v>2.3229526E-2</v>
      </c>
    </row>
    <row r="1274" spans="1:14" x14ac:dyDescent="0.3">
      <c r="A1274">
        <v>91</v>
      </c>
      <c r="B1274">
        <v>7</v>
      </c>
      <c r="C1274">
        <v>0</v>
      </c>
      <c r="D1274">
        <v>20</v>
      </c>
      <c r="E1274">
        <v>14</v>
      </c>
      <c r="F1274">
        <v>7</v>
      </c>
      <c r="G1274" t="s">
        <v>358</v>
      </c>
      <c r="H1274">
        <v>22</v>
      </c>
      <c r="I1274" t="s">
        <v>372</v>
      </c>
      <c r="J1274" t="s">
        <v>369</v>
      </c>
      <c r="K1274" t="s">
        <v>370</v>
      </c>
      <c r="L1274" t="s">
        <v>374</v>
      </c>
      <c r="M1274">
        <v>3</v>
      </c>
      <c r="N1274">
        <v>2.3229526E-2</v>
      </c>
    </row>
    <row r="1275" spans="1:14" x14ac:dyDescent="0.3">
      <c r="A1275">
        <v>91</v>
      </c>
      <c r="B1275">
        <v>7</v>
      </c>
      <c r="C1275">
        <v>1</v>
      </c>
      <c r="D1275">
        <v>30</v>
      </c>
      <c r="E1275">
        <v>13</v>
      </c>
      <c r="F1275">
        <v>14</v>
      </c>
      <c r="G1275" t="s">
        <v>359</v>
      </c>
      <c r="H1275">
        <v>22</v>
      </c>
      <c r="I1275" t="s">
        <v>372</v>
      </c>
      <c r="J1275" t="s">
        <v>369</v>
      </c>
      <c r="K1275" t="s">
        <v>370</v>
      </c>
      <c r="L1275" t="s">
        <v>374</v>
      </c>
      <c r="M1275">
        <v>3</v>
      </c>
      <c r="N1275">
        <v>2.3229526E-2</v>
      </c>
    </row>
    <row r="1276" spans="1:14" x14ac:dyDescent="0.3">
      <c r="A1276">
        <v>92</v>
      </c>
      <c r="B1276">
        <v>1</v>
      </c>
      <c r="C1276">
        <v>0</v>
      </c>
      <c r="D1276">
        <v>10</v>
      </c>
      <c r="E1276">
        <v>13</v>
      </c>
      <c r="F1276">
        <v>14</v>
      </c>
      <c r="G1276" t="s">
        <v>358</v>
      </c>
      <c r="H1276">
        <v>30</v>
      </c>
      <c r="I1276" t="s">
        <v>365</v>
      </c>
      <c r="J1276" t="s">
        <v>377</v>
      </c>
      <c r="K1276" t="s">
        <v>375</v>
      </c>
      <c r="L1276" t="s">
        <v>368</v>
      </c>
      <c r="M1276">
        <v>3.7</v>
      </c>
      <c r="N1276">
        <v>4.7417070000000004E-3</v>
      </c>
    </row>
    <row r="1277" spans="1:14" x14ac:dyDescent="0.3">
      <c r="A1277">
        <v>92</v>
      </c>
      <c r="B1277">
        <v>1</v>
      </c>
      <c r="C1277">
        <v>1</v>
      </c>
      <c r="D1277">
        <v>20</v>
      </c>
      <c r="E1277">
        <v>12</v>
      </c>
      <c r="F1277">
        <v>7</v>
      </c>
      <c r="G1277" t="s">
        <v>359</v>
      </c>
      <c r="H1277">
        <v>30</v>
      </c>
      <c r="I1277" t="s">
        <v>365</v>
      </c>
      <c r="J1277" t="s">
        <v>377</v>
      </c>
      <c r="K1277" t="s">
        <v>375</v>
      </c>
      <c r="L1277" t="s">
        <v>368</v>
      </c>
      <c r="M1277">
        <v>3.7</v>
      </c>
      <c r="N1277">
        <v>4.7417070000000004E-3</v>
      </c>
    </row>
    <row r="1278" spans="1:14" x14ac:dyDescent="0.3">
      <c r="A1278">
        <v>92</v>
      </c>
      <c r="B1278">
        <v>2</v>
      </c>
      <c r="C1278">
        <v>1</v>
      </c>
      <c r="D1278">
        <v>30</v>
      </c>
      <c r="E1278">
        <v>12</v>
      </c>
      <c r="F1278">
        <v>14</v>
      </c>
      <c r="G1278" t="s">
        <v>359</v>
      </c>
      <c r="H1278">
        <v>30</v>
      </c>
      <c r="I1278" t="s">
        <v>365</v>
      </c>
      <c r="J1278" t="s">
        <v>377</v>
      </c>
      <c r="K1278" t="s">
        <v>375</v>
      </c>
      <c r="L1278" t="s">
        <v>368</v>
      </c>
      <c r="M1278">
        <v>3.7</v>
      </c>
      <c r="N1278">
        <v>4.7417070000000004E-3</v>
      </c>
    </row>
    <row r="1279" spans="1:14" x14ac:dyDescent="0.3">
      <c r="A1279">
        <v>92</v>
      </c>
      <c r="B1279">
        <v>2</v>
      </c>
      <c r="C1279">
        <v>0</v>
      </c>
      <c r="D1279">
        <v>10</v>
      </c>
      <c r="E1279">
        <v>13</v>
      </c>
      <c r="F1279">
        <v>7</v>
      </c>
      <c r="G1279" t="s">
        <v>359</v>
      </c>
      <c r="H1279">
        <v>30</v>
      </c>
      <c r="I1279" t="s">
        <v>365</v>
      </c>
      <c r="J1279" t="s">
        <v>377</v>
      </c>
      <c r="K1279" t="s">
        <v>375</v>
      </c>
      <c r="L1279" t="s">
        <v>368</v>
      </c>
      <c r="M1279">
        <v>3.7</v>
      </c>
      <c r="N1279">
        <v>4.7417070000000004E-3</v>
      </c>
    </row>
    <row r="1280" spans="1:14" x14ac:dyDescent="0.3">
      <c r="A1280">
        <v>92</v>
      </c>
      <c r="B1280">
        <v>3</v>
      </c>
      <c r="C1280">
        <v>1</v>
      </c>
      <c r="D1280">
        <v>10</v>
      </c>
      <c r="E1280">
        <v>12</v>
      </c>
      <c r="F1280">
        <v>7</v>
      </c>
      <c r="G1280" t="s">
        <v>358</v>
      </c>
      <c r="H1280">
        <v>30</v>
      </c>
      <c r="I1280" t="s">
        <v>365</v>
      </c>
      <c r="J1280" t="s">
        <v>377</v>
      </c>
      <c r="K1280" t="s">
        <v>375</v>
      </c>
      <c r="L1280" t="s">
        <v>368</v>
      </c>
      <c r="M1280">
        <v>3.7</v>
      </c>
      <c r="N1280">
        <v>4.7417070000000004E-3</v>
      </c>
    </row>
    <row r="1281" spans="1:14" x14ac:dyDescent="0.3">
      <c r="A1281">
        <v>92</v>
      </c>
      <c r="B1281">
        <v>3</v>
      </c>
      <c r="C1281">
        <v>0</v>
      </c>
      <c r="D1281">
        <v>20</v>
      </c>
      <c r="E1281">
        <v>14</v>
      </c>
      <c r="F1281">
        <v>14</v>
      </c>
      <c r="G1281" t="s">
        <v>358</v>
      </c>
      <c r="H1281">
        <v>30</v>
      </c>
      <c r="I1281" t="s">
        <v>365</v>
      </c>
      <c r="J1281" t="s">
        <v>377</v>
      </c>
      <c r="K1281" t="s">
        <v>375</v>
      </c>
      <c r="L1281" t="s">
        <v>368</v>
      </c>
      <c r="M1281">
        <v>3.7</v>
      </c>
      <c r="N1281">
        <v>4.7417070000000004E-3</v>
      </c>
    </row>
    <row r="1282" spans="1:14" x14ac:dyDescent="0.3">
      <c r="A1282">
        <v>92</v>
      </c>
      <c r="B1282">
        <v>4</v>
      </c>
      <c r="C1282">
        <v>1</v>
      </c>
      <c r="D1282">
        <v>10</v>
      </c>
      <c r="E1282">
        <v>14</v>
      </c>
      <c r="F1282">
        <v>14</v>
      </c>
      <c r="G1282" t="s">
        <v>359</v>
      </c>
      <c r="H1282">
        <v>30</v>
      </c>
      <c r="I1282" t="s">
        <v>365</v>
      </c>
      <c r="J1282" t="s">
        <v>377</v>
      </c>
      <c r="K1282" t="s">
        <v>375</v>
      </c>
      <c r="L1282" t="s">
        <v>368</v>
      </c>
      <c r="M1282">
        <v>3.7</v>
      </c>
      <c r="N1282">
        <v>4.7417070000000004E-3</v>
      </c>
    </row>
    <row r="1283" spans="1:14" x14ac:dyDescent="0.3">
      <c r="A1283">
        <v>92</v>
      </c>
      <c r="B1283">
        <v>4</v>
      </c>
      <c r="C1283">
        <v>0</v>
      </c>
      <c r="D1283">
        <v>20</v>
      </c>
      <c r="E1283">
        <v>12</v>
      </c>
      <c r="F1283">
        <v>1</v>
      </c>
      <c r="G1283" t="s">
        <v>358</v>
      </c>
      <c r="H1283">
        <v>30</v>
      </c>
      <c r="I1283" t="s">
        <v>365</v>
      </c>
      <c r="J1283" t="s">
        <v>377</v>
      </c>
      <c r="K1283" t="s">
        <v>375</v>
      </c>
      <c r="L1283" t="s">
        <v>368</v>
      </c>
      <c r="M1283">
        <v>3.7</v>
      </c>
      <c r="N1283">
        <v>4.7417070000000004E-3</v>
      </c>
    </row>
    <row r="1284" spans="1:14" x14ac:dyDescent="0.3">
      <c r="A1284">
        <v>92</v>
      </c>
      <c r="B1284">
        <v>5</v>
      </c>
      <c r="C1284">
        <v>1</v>
      </c>
      <c r="D1284">
        <v>30</v>
      </c>
      <c r="E1284">
        <v>12</v>
      </c>
      <c r="F1284">
        <v>7</v>
      </c>
      <c r="G1284" t="s">
        <v>358</v>
      </c>
      <c r="H1284">
        <v>30</v>
      </c>
      <c r="I1284" t="s">
        <v>365</v>
      </c>
      <c r="J1284" t="s">
        <v>377</v>
      </c>
      <c r="K1284" t="s">
        <v>375</v>
      </c>
      <c r="L1284" t="s">
        <v>368</v>
      </c>
      <c r="M1284">
        <v>3.7</v>
      </c>
      <c r="N1284">
        <v>4.7417070000000004E-3</v>
      </c>
    </row>
    <row r="1285" spans="1:14" x14ac:dyDescent="0.3">
      <c r="A1285">
        <v>92</v>
      </c>
      <c r="B1285">
        <v>5</v>
      </c>
      <c r="C1285">
        <v>0</v>
      </c>
      <c r="D1285">
        <v>20</v>
      </c>
      <c r="E1285">
        <v>13</v>
      </c>
      <c r="F1285">
        <v>1</v>
      </c>
      <c r="G1285" t="s">
        <v>359</v>
      </c>
      <c r="H1285">
        <v>30</v>
      </c>
      <c r="I1285" t="s">
        <v>365</v>
      </c>
      <c r="J1285" t="s">
        <v>377</v>
      </c>
      <c r="K1285" t="s">
        <v>375</v>
      </c>
      <c r="L1285" t="s">
        <v>368</v>
      </c>
      <c r="M1285">
        <v>3.7</v>
      </c>
      <c r="N1285">
        <v>4.7417070000000004E-3</v>
      </c>
    </row>
    <row r="1286" spans="1:14" x14ac:dyDescent="0.3">
      <c r="A1286">
        <v>92</v>
      </c>
      <c r="B1286">
        <v>6</v>
      </c>
      <c r="C1286">
        <v>1</v>
      </c>
      <c r="D1286">
        <v>20</v>
      </c>
      <c r="E1286">
        <v>13</v>
      </c>
      <c r="F1286">
        <v>14</v>
      </c>
      <c r="G1286" t="s">
        <v>359</v>
      </c>
      <c r="H1286">
        <v>30</v>
      </c>
      <c r="I1286" t="s">
        <v>365</v>
      </c>
      <c r="J1286" t="s">
        <v>377</v>
      </c>
      <c r="K1286" t="s">
        <v>375</v>
      </c>
      <c r="L1286" t="s">
        <v>368</v>
      </c>
      <c r="M1286">
        <v>3.7</v>
      </c>
      <c r="N1286">
        <v>4.7417070000000004E-3</v>
      </c>
    </row>
    <row r="1287" spans="1:14" x14ac:dyDescent="0.3">
      <c r="A1287">
        <v>92</v>
      </c>
      <c r="B1287">
        <v>6</v>
      </c>
      <c r="C1287">
        <v>0</v>
      </c>
      <c r="D1287">
        <v>10</v>
      </c>
      <c r="E1287">
        <v>14</v>
      </c>
      <c r="F1287">
        <v>1</v>
      </c>
      <c r="G1287" t="s">
        <v>359</v>
      </c>
      <c r="H1287">
        <v>30</v>
      </c>
      <c r="I1287" t="s">
        <v>365</v>
      </c>
      <c r="J1287" t="s">
        <v>377</v>
      </c>
      <c r="K1287" t="s">
        <v>375</v>
      </c>
      <c r="L1287" t="s">
        <v>368</v>
      </c>
      <c r="M1287">
        <v>3.7</v>
      </c>
      <c r="N1287">
        <v>4.7417070000000004E-3</v>
      </c>
    </row>
    <row r="1288" spans="1:14" x14ac:dyDescent="0.3">
      <c r="A1288">
        <v>92</v>
      </c>
      <c r="B1288">
        <v>7</v>
      </c>
      <c r="C1288">
        <v>0</v>
      </c>
      <c r="D1288">
        <v>20</v>
      </c>
      <c r="E1288">
        <v>14</v>
      </c>
      <c r="F1288">
        <v>7</v>
      </c>
      <c r="G1288" t="s">
        <v>358</v>
      </c>
      <c r="H1288">
        <v>30</v>
      </c>
      <c r="I1288" t="s">
        <v>365</v>
      </c>
      <c r="J1288" t="s">
        <v>377</v>
      </c>
      <c r="K1288" t="s">
        <v>375</v>
      </c>
      <c r="L1288" t="s">
        <v>368</v>
      </c>
      <c r="M1288">
        <v>3.7</v>
      </c>
      <c r="N1288">
        <v>4.7417070000000004E-3</v>
      </c>
    </row>
    <row r="1289" spans="1:14" x14ac:dyDescent="0.3">
      <c r="A1289">
        <v>92</v>
      </c>
      <c r="B1289">
        <v>7</v>
      </c>
      <c r="C1289">
        <v>1</v>
      </c>
      <c r="D1289">
        <v>30</v>
      </c>
      <c r="E1289">
        <v>13</v>
      </c>
      <c r="F1289">
        <v>14</v>
      </c>
      <c r="G1289" t="s">
        <v>359</v>
      </c>
      <c r="H1289">
        <v>30</v>
      </c>
      <c r="I1289" t="s">
        <v>365</v>
      </c>
      <c r="J1289" t="s">
        <v>377</v>
      </c>
      <c r="K1289" t="s">
        <v>375</v>
      </c>
      <c r="L1289" t="s">
        <v>368</v>
      </c>
      <c r="M1289">
        <v>3.7</v>
      </c>
      <c r="N1289">
        <v>4.7417070000000004E-3</v>
      </c>
    </row>
    <row r="1290" spans="1:14" x14ac:dyDescent="0.3">
      <c r="A1290">
        <v>93</v>
      </c>
      <c r="B1290">
        <v>1</v>
      </c>
      <c r="C1290">
        <v>0</v>
      </c>
      <c r="D1290">
        <v>10</v>
      </c>
      <c r="E1290">
        <v>13</v>
      </c>
      <c r="F1290">
        <v>14</v>
      </c>
      <c r="G1290" t="s">
        <v>358</v>
      </c>
      <c r="H1290">
        <v>28</v>
      </c>
      <c r="I1290" t="s">
        <v>372</v>
      </c>
      <c r="J1290" t="s">
        <v>377</v>
      </c>
      <c r="K1290" t="s">
        <v>375</v>
      </c>
      <c r="L1290" t="s">
        <v>379</v>
      </c>
      <c r="M1290">
        <v>4</v>
      </c>
      <c r="N1290">
        <v>1.09514E-4</v>
      </c>
    </row>
    <row r="1291" spans="1:14" x14ac:dyDescent="0.3">
      <c r="A1291">
        <v>93</v>
      </c>
      <c r="B1291">
        <v>1</v>
      </c>
      <c r="C1291">
        <v>1</v>
      </c>
      <c r="D1291">
        <v>20</v>
      </c>
      <c r="E1291">
        <v>12</v>
      </c>
      <c r="F1291">
        <v>7</v>
      </c>
      <c r="G1291" t="s">
        <v>359</v>
      </c>
      <c r="H1291">
        <v>28</v>
      </c>
      <c r="I1291" t="s">
        <v>372</v>
      </c>
      <c r="J1291" t="s">
        <v>377</v>
      </c>
      <c r="K1291" t="s">
        <v>375</v>
      </c>
      <c r="L1291" t="s">
        <v>379</v>
      </c>
      <c r="M1291">
        <v>4</v>
      </c>
      <c r="N1291">
        <v>1.09514E-4</v>
      </c>
    </row>
    <row r="1292" spans="1:14" x14ac:dyDescent="0.3">
      <c r="A1292">
        <v>93</v>
      </c>
      <c r="B1292">
        <v>2</v>
      </c>
      <c r="C1292">
        <v>0</v>
      </c>
      <c r="D1292">
        <v>30</v>
      </c>
      <c r="E1292">
        <v>12</v>
      </c>
      <c r="F1292">
        <v>14</v>
      </c>
      <c r="G1292" t="s">
        <v>359</v>
      </c>
      <c r="H1292">
        <v>28</v>
      </c>
      <c r="I1292" t="s">
        <v>372</v>
      </c>
      <c r="J1292" t="s">
        <v>377</v>
      </c>
      <c r="K1292" t="s">
        <v>375</v>
      </c>
      <c r="L1292" t="s">
        <v>379</v>
      </c>
      <c r="M1292">
        <v>4</v>
      </c>
      <c r="N1292">
        <v>1.09514E-4</v>
      </c>
    </row>
    <row r="1293" spans="1:14" x14ac:dyDescent="0.3">
      <c r="A1293">
        <v>93</v>
      </c>
      <c r="B1293">
        <v>2</v>
      </c>
      <c r="C1293">
        <v>1</v>
      </c>
      <c r="D1293">
        <v>10</v>
      </c>
      <c r="E1293">
        <v>13</v>
      </c>
      <c r="F1293">
        <v>7</v>
      </c>
      <c r="G1293" t="s">
        <v>359</v>
      </c>
      <c r="H1293">
        <v>28</v>
      </c>
      <c r="I1293" t="s">
        <v>372</v>
      </c>
      <c r="J1293" t="s">
        <v>377</v>
      </c>
      <c r="K1293" t="s">
        <v>375</v>
      </c>
      <c r="L1293" t="s">
        <v>379</v>
      </c>
      <c r="M1293">
        <v>4</v>
      </c>
      <c r="N1293">
        <v>1.09514E-4</v>
      </c>
    </row>
    <row r="1294" spans="1:14" x14ac:dyDescent="0.3">
      <c r="A1294">
        <v>93</v>
      </c>
      <c r="B1294">
        <v>3</v>
      </c>
      <c r="C1294">
        <v>1</v>
      </c>
      <c r="D1294">
        <v>10</v>
      </c>
      <c r="E1294">
        <v>12</v>
      </c>
      <c r="F1294">
        <v>7</v>
      </c>
      <c r="G1294" t="s">
        <v>358</v>
      </c>
      <c r="H1294">
        <v>28</v>
      </c>
      <c r="I1294" t="s">
        <v>372</v>
      </c>
      <c r="J1294" t="s">
        <v>377</v>
      </c>
      <c r="K1294" t="s">
        <v>375</v>
      </c>
      <c r="L1294" t="s">
        <v>379</v>
      </c>
      <c r="M1294">
        <v>4</v>
      </c>
      <c r="N1294">
        <v>1.09514E-4</v>
      </c>
    </row>
    <row r="1295" spans="1:14" x14ac:dyDescent="0.3">
      <c r="A1295">
        <v>93</v>
      </c>
      <c r="B1295">
        <v>3</v>
      </c>
      <c r="C1295">
        <v>0</v>
      </c>
      <c r="D1295">
        <v>20</v>
      </c>
      <c r="E1295">
        <v>14</v>
      </c>
      <c r="F1295">
        <v>14</v>
      </c>
      <c r="G1295" t="s">
        <v>358</v>
      </c>
      <c r="H1295">
        <v>28</v>
      </c>
      <c r="I1295" t="s">
        <v>372</v>
      </c>
      <c r="J1295" t="s">
        <v>377</v>
      </c>
      <c r="K1295" t="s">
        <v>375</v>
      </c>
      <c r="L1295" t="s">
        <v>379</v>
      </c>
      <c r="M1295">
        <v>4</v>
      </c>
      <c r="N1295">
        <v>1.09514E-4</v>
      </c>
    </row>
    <row r="1296" spans="1:14" x14ac:dyDescent="0.3">
      <c r="A1296">
        <v>93</v>
      </c>
      <c r="B1296">
        <v>4</v>
      </c>
      <c r="C1296">
        <v>1</v>
      </c>
      <c r="D1296">
        <v>10</v>
      </c>
      <c r="E1296">
        <v>14</v>
      </c>
      <c r="F1296">
        <v>14</v>
      </c>
      <c r="G1296" t="s">
        <v>359</v>
      </c>
      <c r="H1296">
        <v>28</v>
      </c>
      <c r="I1296" t="s">
        <v>372</v>
      </c>
      <c r="J1296" t="s">
        <v>377</v>
      </c>
      <c r="K1296" t="s">
        <v>375</v>
      </c>
      <c r="L1296" t="s">
        <v>379</v>
      </c>
      <c r="M1296">
        <v>4</v>
      </c>
      <c r="N1296">
        <v>1.09514E-4</v>
      </c>
    </row>
    <row r="1297" spans="1:14" x14ac:dyDescent="0.3">
      <c r="A1297">
        <v>93</v>
      </c>
      <c r="B1297">
        <v>4</v>
      </c>
      <c r="C1297">
        <v>0</v>
      </c>
      <c r="D1297">
        <v>20</v>
      </c>
      <c r="E1297">
        <v>12</v>
      </c>
      <c r="F1297">
        <v>1</v>
      </c>
      <c r="G1297" t="s">
        <v>358</v>
      </c>
      <c r="H1297">
        <v>28</v>
      </c>
      <c r="I1297" t="s">
        <v>372</v>
      </c>
      <c r="J1297" t="s">
        <v>377</v>
      </c>
      <c r="K1297" t="s">
        <v>375</v>
      </c>
      <c r="L1297" t="s">
        <v>379</v>
      </c>
      <c r="M1297">
        <v>4</v>
      </c>
      <c r="N1297">
        <v>1.09514E-4</v>
      </c>
    </row>
    <row r="1298" spans="1:14" x14ac:dyDescent="0.3">
      <c r="A1298">
        <v>93</v>
      </c>
      <c r="B1298">
        <v>5</v>
      </c>
      <c r="C1298">
        <v>0</v>
      </c>
      <c r="D1298">
        <v>30</v>
      </c>
      <c r="E1298">
        <v>12</v>
      </c>
      <c r="F1298">
        <v>7</v>
      </c>
      <c r="G1298" t="s">
        <v>358</v>
      </c>
      <c r="H1298">
        <v>28</v>
      </c>
      <c r="I1298" t="s">
        <v>372</v>
      </c>
      <c r="J1298" t="s">
        <v>377</v>
      </c>
      <c r="K1298" t="s">
        <v>375</v>
      </c>
      <c r="L1298" t="s">
        <v>379</v>
      </c>
      <c r="M1298">
        <v>4</v>
      </c>
      <c r="N1298">
        <v>1.09514E-4</v>
      </c>
    </row>
    <row r="1299" spans="1:14" x14ac:dyDescent="0.3">
      <c r="A1299">
        <v>93</v>
      </c>
      <c r="B1299">
        <v>5</v>
      </c>
      <c r="C1299">
        <v>1</v>
      </c>
      <c r="D1299">
        <v>20</v>
      </c>
      <c r="E1299">
        <v>13</v>
      </c>
      <c r="F1299">
        <v>1</v>
      </c>
      <c r="G1299" t="s">
        <v>359</v>
      </c>
      <c r="H1299">
        <v>28</v>
      </c>
      <c r="I1299" t="s">
        <v>372</v>
      </c>
      <c r="J1299" t="s">
        <v>377</v>
      </c>
      <c r="K1299" t="s">
        <v>375</v>
      </c>
      <c r="L1299" t="s">
        <v>379</v>
      </c>
      <c r="M1299">
        <v>4</v>
      </c>
      <c r="N1299">
        <v>1.09514E-4</v>
      </c>
    </row>
    <row r="1300" spans="1:14" x14ac:dyDescent="0.3">
      <c r="A1300">
        <v>93</v>
      </c>
      <c r="B1300">
        <v>6</v>
      </c>
      <c r="C1300">
        <v>1</v>
      </c>
      <c r="D1300">
        <v>20</v>
      </c>
      <c r="E1300">
        <v>13</v>
      </c>
      <c r="F1300">
        <v>14</v>
      </c>
      <c r="G1300" t="s">
        <v>359</v>
      </c>
      <c r="H1300">
        <v>28</v>
      </c>
      <c r="I1300" t="s">
        <v>372</v>
      </c>
      <c r="J1300" t="s">
        <v>377</v>
      </c>
      <c r="K1300" t="s">
        <v>375</v>
      </c>
      <c r="L1300" t="s">
        <v>379</v>
      </c>
      <c r="M1300">
        <v>4</v>
      </c>
      <c r="N1300">
        <v>1.09514E-4</v>
      </c>
    </row>
    <row r="1301" spans="1:14" x14ac:dyDescent="0.3">
      <c r="A1301">
        <v>93</v>
      </c>
      <c r="B1301">
        <v>6</v>
      </c>
      <c r="C1301">
        <v>0</v>
      </c>
      <c r="D1301">
        <v>10</v>
      </c>
      <c r="E1301">
        <v>14</v>
      </c>
      <c r="F1301">
        <v>1</v>
      </c>
      <c r="G1301" t="s">
        <v>359</v>
      </c>
      <c r="H1301">
        <v>28</v>
      </c>
      <c r="I1301" t="s">
        <v>372</v>
      </c>
      <c r="J1301" t="s">
        <v>377</v>
      </c>
      <c r="K1301" t="s">
        <v>375</v>
      </c>
      <c r="L1301" t="s">
        <v>379</v>
      </c>
      <c r="M1301">
        <v>4</v>
      </c>
      <c r="N1301">
        <v>1.09514E-4</v>
      </c>
    </row>
    <row r="1302" spans="1:14" x14ac:dyDescent="0.3">
      <c r="A1302">
        <v>93</v>
      </c>
      <c r="B1302">
        <v>7</v>
      </c>
      <c r="C1302">
        <v>0</v>
      </c>
      <c r="D1302">
        <v>20</v>
      </c>
      <c r="E1302">
        <v>14</v>
      </c>
      <c r="F1302">
        <v>7</v>
      </c>
      <c r="G1302" t="s">
        <v>358</v>
      </c>
      <c r="H1302">
        <v>28</v>
      </c>
      <c r="I1302" t="s">
        <v>372</v>
      </c>
      <c r="J1302" t="s">
        <v>377</v>
      </c>
      <c r="K1302" t="s">
        <v>375</v>
      </c>
      <c r="L1302" t="s">
        <v>379</v>
      </c>
      <c r="M1302">
        <v>4</v>
      </c>
      <c r="N1302">
        <v>1.09514E-4</v>
      </c>
    </row>
    <row r="1303" spans="1:14" x14ac:dyDescent="0.3">
      <c r="A1303">
        <v>93</v>
      </c>
      <c r="B1303">
        <v>7</v>
      </c>
      <c r="C1303">
        <v>1</v>
      </c>
      <c r="D1303">
        <v>30</v>
      </c>
      <c r="E1303">
        <v>13</v>
      </c>
      <c r="F1303">
        <v>14</v>
      </c>
      <c r="G1303" t="s">
        <v>359</v>
      </c>
      <c r="H1303">
        <v>28</v>
      </c>
      <c r="I1303" t="s">
        <v>372</v>
      </c>
      <c r="J1303" t="s">
        <v>377</v>
      </c>
      <c r="K1303" t="s">
        <v>375</v>
      </c>
      <c r="L1303" t="s">
        <v>379</v>
      </c>
      <c r="M1303">
        <v>4</v>
      </c>
      <c r="N1303">
        <v>1.09514E-4</v>
      </c>
    </row>
    <row r="1304" spans="1:14" x14ac:dyDescent="0.3">
      <c r="A1304">
        <v>94</v>
      </c>
      <c r="B1304">
        <v>1</v>
      </c>
      <c r="C1304">
        <v>1</v>
      </c>
      <c r="D1304">
        <v>10</v>
      </c>
      <c r="E1304">
        <v>13</v>
      </c>
      <c r="F1304">
        <v>14</v>
      </c>
      <c r="G1304" t="s">
        <v>358</v>
      </c>
      <c r="H1304">
        <v>28</v>
      </c>
      <c r="I1304" t="s">
        <v>372</v>
      </c>
      <c r="J1304" t="s">
        <v>377</v>
      </c>
      <c r="K1304" t="s">
        <v>375</v>
      </c>
      <c r="L1304" t="s">
        <v>378</v>
      </c>
      <c r="M1304">
        <v>3</v>
      </c>
      <c r="N1304">
        <v>1.3411573E-2</v>
      </c>
    </row>
    <row r="1305" spans="1:14" x14ac:dyDescent="0.3">
      <c r="A1305">
        <v>94</v>
      </c>
      <c r="B1305">
        <v>1</v>
      </c>
      <c r="C1305">
        <v>0</v>
      </c>
      <c r="D1305">
        <v>20</v>
      </c>
      <c r="E1305">
        <v>12</v>
      </c>
      <c r="F1305">
        <v>7</v>
      </c>
      <c r="G1305" t="s">
        <v>359</v>
      </c>
      <c r="H1305">
        <v>28</v>
      </c>
      <c r="I1305" t="s">
        <v>372</v>
      </c>
      <c r="J1305" t="s">
        <v>377</v>
      </c>
      <c r="K1305" t="s">
        <v>375</v>
      </c>
      <c r="L1305" t="s">
        <v>378</v>
      </c>
      <c r="M1305">
        <v>3</v>
      </c>
      <c r="N1305">
        <v>1.3411573E-2</v>
      </c>
    </row>
    <row r="1306" spans="1:14" x14ac:dyDescent="0.3">
      <c r="A1306">
        <v>94</v>
      </c>
      <c r="B1306">
        <v>2</v>
      </c>
      <c r="C1306">
        <v>0</v>
      </c>
      <c r="D1306">
        <v>30</v>
      </c>
      <c r="E1306">
        <v>12</v>
      </c>
      <c r="F1306">
        <v>14</v>
      </c>
      <c r="G1306" t="s">
        <v>359</v>
      </c>
      <c r="H1306">
        <v>28</v>
      </c>
      <c r="I1306" t="s">
        <v>372</v>
      </c>
      <c r="J1306" t="s">
        <v>377</v>
      </c>
      <c r="K1306" t="s">
        <v>375</v>
      </c>
      <c r="L1306" t="s">
        <v>378</v>
      </c>
      <c r="M1306">
        <v>3</v>
      </c>
      <c r="N1306">
        <v>1.3411573E-2</v>
      </c>
    </row>
    <row r="1307" spans="1:14" x14ac:dyDescent="0.3">
      <c r="A1307">
        <v>94</v>
      </c>
      <c r="B1307">
        <v>2</v>
      </c>
      <c r="C1307">
        <v>1</v>
      </c>
      <c r="D1307">
        <v>10</v>
      </c>
      <c r="E1307">
        <v>13</v>
      </c>
      <c r="F1307">
        <v>7</v>
      </c>
      <c r="G1307" t="s">
        <v>359</v>
      </c>
      <c r="H1307">
        <v>28</v>
      </c>
      <c r="I1307" t="s">
        <v>372</v>
      </c>
      <c r="J1307" t="s">
        <v>377</v>
      </c>
      <c r="K1307" t="s">
        <v>375</v>
      </c>
      <c r="L1307" t="s">
        <v>378</v>
      </c>
      <c r="M1307">
        <v>3</v>
      </c>
      <c r="N1307">
        <v>1.3411573E-2</v>
      </c>
    </row>
    <row r="1308" spans="1:14" x14ac:dyDescent="0.3">
      <c r="A1308">
        <v>94</v>
      </c>
      <c r="B1308">
        <v>3</v>
      </c>
      <c r="C1308">
        <v>1</v>
      </c>
      <c r="D1308">
        <v>10</v>
      </c>
      <c r="E1308">
        <v>12</v>
      </c>
      <c r="F1308">
        <v>7</v>
      </c>
      <c r="G1308" t="s">
        <v>358</v>
      </c>
      <c r="H1308">
        <v>28</v>
      </c>
      <c r="I1308" t="s">
        <v>372</v>
      </c>
      <c r="J1308" t="s">
        <v>377</v>
      </c>
      <c r="K1308" t="s">
        <v>375</v>
      </c>
      <c r="L1308" t="s">
        <v>378</v>
      </c>
      <c r="M1308">
        <v>3</v>
      </c>
      <c r="N1308">
        <v>1.3411573E-2</v>
      </c>
    </row>
    <row r="1309" spans="1:14" x14ac:dyDescent="0.3">
      <c r="A1309">
        <v>94</v>
      </c>
      <c r="B1309">
        <v>3</v>
      </c>
      <c r="C1309">
        <v>0</v>
      </c>
      <c r="D1309">
        <v>20</v>
      </c>
      <c r="E1309">
        <v>14</v>
      </c>
      <c r="F1309">
        <v>14</v>
      </c>
      <c r="G1309" t="s">
        <v>358</v>
      </c>
      <c r="H1309">
        <v>28</v>
      </c>
      <c r="I1309" t="s">
        <v>372</v>
      </c>
      <c r="J1309" t="s">
        <v>377</v>
      </c>
      <c r="K1309" t="s">
        <v>375</v>
      </c>
      <c r="L1309" t="s">
        <v>378</v>
      </c>
      <c r="M1309">
        <v>3</v>
      </c>
      <c r="N1309">
        <v>1.3411573E-2</v>
      </c>
    </row>
    <row r="1310" spans="1:14" x14ac:dyDescent="0.3">
      <c r="A1310">
        <v>94</v>
      </c>
      <c r="B1310">
        <v>4</v>
      </c>
      <c r="C1310">
        <v>1</v>
      </c>
      <c r="D1310">
        <v>10</v>
      </c>
      <c r="E1310">
        <v>14</v>
      </c>
      <c r="F1310">
        <v>14</v>
      </c>
      <c r="G1310" t="s">
        <v>359</v>
      </c>
      <c r="H1310">
        <v>28</v>
      </c>
      <c r="I1310" t="s">
        <v>372</v>
      </c>
      <c r="J1310" t="s">
        <v>377</v>
      </c>
      <c r="K1310" t="s">
        <v>375</v>
      </c>
      <c r="L1310" t="s">
        <v>378</v>
      </c>
      <c r="M1310">
        <v>3</v>
      </c>
      <c r="N1310">
        <v>1.3411573E-2</v>
      </c>
    </row>
    <row r="1311" spans="1:14" x14ac:dyDescent="0.3">
      <c r="A1311">
        <v>94</v>
      </c>
      <c r="B1311">
        <v>4</v>
      </c>
      <c r="C1311">
        <v>0</v>
      </c>
      <c r="D1311">
        <v>20</v>
      </c>
      <c r="E1311">
        <v>12</v>
      </c>
      <c r="F1311">
        <v>1</v>
      </c>
      <c r="G1311" t="s">
        <v>358</v>
      </c>
      <c r="H1311">
        <v>28</v>
      </c>
      <c r="I1311" t="s">
        <v>372</v>
      </c>
      <c r="J1311" t="s">
        <v>377</v>
      </c>
      <c r="K1311" t="s">
        <v>375</v>
      </c>
      <c r="L1311" t="s">
        <v>378</v>
      </c>
      <c r="M1311">
        <v>3</v>
      </c>
      <c r="N1311">
        <v>1.3411573E-2</v>
      </c>
    </row>
    <row r="1312" spans="1:14" x14ac:dyDescent="0.3">
      <c r="A1312">
        <v>94</v>
      </c>
      <c r="B1312">
        <v>5</v>
      </c>
      <c r="C1312">
        <v>1</v>
      </c>
      <c r="D1312">
        <v>30</v>
      </c>
      <c r="E1312">
        <v>12</v>
      </c>
      <c r="F1312">
        <v>7</v>
      </c>
      <c r="G1312" t="s">
        <v>358</v>
      </c>
      <c r="H1312">
        <v>28</v>
      </c>
      <c r="I1312" t="s">
        <v>372</v>
      </c>
      <c r="J1312" t="s">
        <v>377</v>
      </c>
      <c r="K1312" t="s">
        <v>375</v>
      </c>
      <c r="L1312" t="s">
        <v>378</v>
      </c>
      <c r="M1312">
        <v>3</v>
      </c>
      <c r="N1312">
        <v>1.3411573E-2</v>
      </c>
    </row>
    <row r="1313" spans="1:14" x14ac:dyDescent="0.3">
      <c r="A1313">
        <v>94</v>
      </c>
      <c r="B1313">
        <v>5</v>
      </c>
      <c r="C1313">
        <v>0</v>
      </c>
      <c r="D1313">
        <v>20</v>
      </c>
      <c r="E1313">
        <v>13</v>
      </c>
      <c r="F1313">
        <v>1</v>
      </c>
      <c r="G1313" t="s">
        <v>359</v>
      </c>
      <c r="H1313">
        <v>28</v>
      </c>
      <c r="I1313" t="s">
        <v>372</v>
      </c>
      <c r="J1313" t="s">
        <v>377</v>
      </c>
      <c r="K1313" t="s">
        <v>375</v>
      </c>
      <c r="L1313" t="s">
        <v>378</v>
      </c>
      <c r="M1313">
        <v>3</v>
      </c>
      <c r="N1313">
        <v>1.3411573E-2</v>
      </c>
    </row>
    <row r="1314" spans="1:14" x14ac:dyDescent="0.3">
      <c r="A1314">
        <v>94</v>
      </c>
      <c r="B1314">
        <v>6</v>
      </c>
      <c r="C1314">
        <v>1</v>
      </c>
      <c r="D1314">
        <v>20</v>
      </c>
      <c r="E1314">
        <v>13</v>
      </c>
      <c r="F1314">
        <v>14</v>
      </c>
      <c r="G1314" t="s">
        <v>359</v>
      </c>
      <c r="H1314">
        <v>28</v>
      </c>
      <c r="I1314" t="s">
        <v>372</v>
      </c>
      <c r="J1314" t="s">
        <v>377</v>
      </c>
      <c r="K1314" t="s">
        <v>375</v>
      </c>
      <c r="L1314" t="s">
        <v>378</v>
      </c>
      <c r="M1314">
        <v>3</v>
      </c>
      <c r="N1314">
        <v>1.3411573E-2</v>
      </c>
    </row>
    <row r="1315" spans="1:14" x14ac:dyDescent="0.3">
      <c r="A1315">
        <v>94</v>
      </c>
      <c r="B1315">
        <v>6</v>
      </c>
      <c r="C1315">
        <v>0</v>
      </c>
      <c r="D1315">
        <v>10</v>
      </c>
      <c r="E1315">
        <v>14</v>
      </c>
      <c r="F1315">
        <v>1</v>
      </c>
      <c r="G1315" t="s">
        <v>359</v>
      </c>
      <c r="H1315">
        <v>28</v>
      </c>
      <c r="I1315" t="s">
        <v>372</v>
      </c>
      <c r="J1315" t="s">
        <v>377</v>
      </c>
      <c r="K1315" t="s">
        <v>375</v>
      </c>
      <c r="L1315" t="s">
        <v>378</v>
      </c>
      <c r="M1315">
        <v>3</v>
      </c>
      <c r="N1315">
        <v>1.3411573E-2</v>
      </c>
    </row>
    <row r="1316" spans="1:14" x14ac:dyDescent="0.3">
      <c r="A1316">
        <v>94</v>
      </c>
      <c r="B1316">
        <v>7</v>
      </c>
      <c r="C1316">
        <v>0</v>
      </c>
      <c r="D1316">
        <v>20</v>
      </c>
      <c r="E1316">
        <v>14</v>
      </c>
      <c r="F1316">
        <v>7</v>
      </c>
      <c r="G1316" t="s">
        <v>358</v>
      </c>
      <c r="H1316">
        <v>28</v>
      </c>
      <c r="I1316" t="s">
        <v>372</v>
      </c>
      <c r="J1316" t="s">
        <v>377</v>
      </c>
      <c r="K1316" t="s">
        <v>375</v>
      </c>
      <c r="L1316" t="s">
        <v>378</v>
      </c>
      <c r="M1316">
        <v>3</v>
      </c>
      <c r="N1316">
        <v>1.3411573E-2</v>
      </c>
    </row>
    <row r="1317" spans="1:14" x14ac:dyDescent="0.3">
      <c r="A1317">
        <v>94</v>
      </c>
      <c r="B1317">
        <v>7</v>
      </c>
      <c r="C1317">
        <v>1</v>
      </c>
      <c r="D1317">
        <v>30</v>
      </c>
      <c r="E1317">
        <v>13</v>
      </c>
      <c r="F1317">
        <v>14</v>
      </c>
      <c r="G1317" t="s">
        <v>359</v>
      </c>
      <c r="H1317">
        <v>28</v>
      </c>
      <c r="I1317" t="s">
        <v>372</v>
      </c>
      <c r="J1317" t="s">
        <v>377</v>
      </c>
      <c r="K1317" t="s">
        <v>375</v>
      </c>
      <c r="L1317" t="s">
        <v>378</v>
      </c>
      <c r="M1317">
        <v>3</v>
      </c>
      <c r="N1317">
        <v>1.3411573E-2</v>
      </c>
    </row>
    <row r="1318" spans="1:14" x14ac:dyDescent="0.3">
      <c r="A1318">
        <v>95</v>
      </c>
      <c r="B1318">
        <v>1</v>
      </c>
      <c r="C1318">
        <v>0</v>
      </c>
      <c r="D1318">
        <v>10</v>
      </c>
      <c r="E1318">
        <v>13</v>
      </c>
      <c r="F1318">
        <v>14</v>
      </c>
      <c r="G1318" t="s">
        <v>358</v>
      </c>
      <c r="H1318">
        <v>31</v>
      </c>
      <c r="I1318" t="s">
        <v>372</v>
      </c>
      <c r="J1318" t="s">
        <v>366</v>
      </c>
      <c r="K1318" t="s">
        <v>375</v>
      </c>
      <c r="L1318" t="s">
        <v>378</v>
      </c>
      <c r="M1318">
        <v>4</v>
      </c>
      <c r="N1318">
        <v>4.3289199999999999E-4</v>
      </c>
    </row>
    <row r="1319" spans="1:14" x14ac:dyDescent="0.3">
      <c r="A1319">
        <v>95</v>
      </c>
      <c r="B1319">
        <v>1</v>
      </c>
      <c r="C1319">
        <v>1</v>
      </c>
      <c r="D1319">
        <v>20</v>
      </c>
      <c r="E1319">
        <v>12</v>
      </c>
      <c r="F1319">
        <v>7</v>
      </c>
      <c r="G1319" t="s">
        <v>359</v>
      </c>
      <c r="H1319">
        <v>31</v>
      </c>
      <c r="I1319" t="s">
        <v>372</v>
      </c>
      <c r="J1319" t="s">
        <v>366</v>
      </c>
      <c r="K1319" t="s">
        <v>375</v>
      </c>
      <c r="L1319" t="s">
        <v>378</v>
      </c>
      <c r="M1319">
        <v>4</v>
      </c>
      <c r="N1319">
        <v>4.3289199999999999E-4</v>
      </c>
    </row>
    <row r="1320" spans="1:14" x14ac:dyDescent="0.3">
      <c r="A1320">
        <v>95</v>
      </c>
      <c r="B1320">
        <v>2</v>
      </c>
      <c r="C1320">
        <v>1</v>
      </c>
      <c r="D1320">
        <v>30</v>
      </c>
      <c r="E1320">
        <v>12</v>
      </c>
      <c r="F1320">
        <v>14</v>
      </c>
      <c r="G1320" t="s">
        <v>359</v>
      </c>
      <c r="H1320">
        <v>31</v>
      </c>
      <c r="I1320" t="s">
        <v>372</v>
      </c>
      <c r="J1320" t="s">
        <v>366</v>
      </c>
      <c r="K1320" t="s">
        <v>375</v>
      </c>
      <c r="L1320" t="s">
        <v>378</v>
      </c>
      <c r="M1320">
        <v>4</v>
      </c>
      <c r="N1320">
        <v>4.3289199999999999E-4</v>
      </c>
    </row>
    <row r="1321" spans="1:14" x14ac:dyDescent="0.3">
      <c r="A1321">
        <v>95</v>
      </c>
      <c r="B1321">
        <v>2</v>
      </c>
      <c r="C1321">
        <v>0</v>
      </c>
      <c r="D1321">
        <v>10</v>
      </c>
      <c r="E1321">
        <v>13</v>
      </c>
      <c r="F1321">
        <v>7</v>
      </c>
      <c r="G1321" t="s">
        <v>359</v>
      </c>
      <c r="H1321">
        <v>31</v>
      </c>
      <c r="I1321" t="s">
        <v>372</v>
      </c>
      <c r="J1321" t="s">
        <v>366</v>
      </c>
      <c r="K1321" t="s">
        <v>375</v>
      </c>
      <c r="L1321" t="s">
        <v>378</v>
      </c>
      <c r="M1321">
        <v>4</v>
      </c>
      <c r="N1321">
        <v>4.3289199999999999E-4</v>
      </c>
    </row>
    <row r="1322" spans="1:14" x14ac:dyDescent="0.3">
      <c r="A1322">
        <v>95</v>
      </c>
      <c r="B1322">
        <v>3</v>
      </c>
      <c r="C1322">
        <v>1</v>
      </c>
      <c r="D1322">
        <v>10</v>
      </c>
      <c r="E1322">
        <v>12</v>
      </c>
      <c r="F1322">
        <v>7</v>
      </c>
      <c r="G1322" t="s">
        <v>358</v>
      </c>
      <c r="H1322">
        <v>31</v>
      </c>
      <c r="I1322" t="s">
        <v>372</v>
      </c>
      <c r="J1322" t="s">
        <v>366</v>
      </c>
      <c r="K1322" t="s">
        <v>375</v>
      </c>
      <c r="L1322" t="s">
        <v>378</v>
      </c>
      <c r="M1322">
        <v>4</v>
      </c>
      <c r="N1322">
        <v>4.3289199999999999E-4</v>
      </c>
    </row>
    <row r="1323" spans="1:14" x14ac:dyDescent="0.3">
      <c r="A1323">
        <v>95</v>
      </c>
      <c r="B1323">
        <v>3</v>
      </c>
      <c r="C1323">
        <v>0</v>
      </c>
      <c r="D1323">
        <v>20</v>
      </c>
      <c r="E1323">
        <v>14</v>
      </c>
      <c r="F1323">
        <v>14</v>
      </c>
      <c r="G1323" t="s">
        <v>358</v>
      </c>
      <c r="H1323">
        <v>31</v>
      </c>
      <c r="I1323" t="s">
        <v>372</v>
      </c>
      <c r="J1323" t="s">
        <v>366</v>
      </c>
      <c r="K1323" t="s">
        <v>375</v>
      </c>
      <c r="L1323" t="s">
        <v>378</v>
      </c>
      <c r="M1323">
        <v>4</v>
      </c>
      <c r="N1323">
        <v>4.3289199999999999E-4</v>
      </c>
    </row>
    <row r="1324" spans="1:14" x14ac:dyDescent="0.3">
      <c r="A1324">
        <v>95</v>
      </c>
      <c r="B1324">
        <v>4</v>
      </c>
      <c r="C1324">
        <v>1</v>
      </c>
      <c r="D1324">
        <v>10</v>
      </c>
      <c r="E1324">
        <v>14</v>
      </c>
      <c r="F1324">
        <v>14</v>
      </c>
      <c r="G1324" t="s">
        <v>359</v>
      </c>
      <c r="H1324">
        <v>31</v>
      </c>
      <c r="I1324" t="s">
        <v>372</v>
      </c>
      <c r="J1324" t="s">
        <v>366</v>
      </c>
      <c r="K1324" t="s">
        <v>375</v>
      </c>
      <c r="L1324" t="s">
        <v>378</v>
      </c>
      <c r="M1324">
        <v>4</v>
      </c>
      <c r="N1324">
        <v>4.3289199999999999E-4</v>
      </c>
    </row>
    <row r="1325" spans="1:14" x14ac:dyDescent="0.3">
      <c r="A1325">
        <v>95</v>
      </c>
      <c r="B1325">
        <v>4</v>
      </c>
      <c r="C1325">
        <v>0</v>
      </c>
      <c r="D1325">
        <v>20</v>
      </c>
      <c r="E1325">
        <v>12</v>
      </c>
      <c r="F1325">
        <v>1</v>
      </c>
      <c r="G1325" t="s">
        <v>358</v>
      </c>
      <c r="H1325">
        <v>31</v>
      </c>
      <c r="I1325" t="s">
        <v>372</v>
      </c>
      <c r="J1325" t="s">
        <v>366</v>
      </c>
      <c r="K1325" t="s">
        <v>375</v>
      </c>
      <c r="L1325" t="s">
        <v>378</v>
      </c>
      <c r="M1325">
        <v>4</v>
      </c>
      <c r="N1325">
        <v>4.3289199999999999E-4</v>
      </c>
    </row>
    <row r="1326" spans="1:14" x14ac:dyDescent="0.3">
      <c r="A1326">
        <v>95</v>
      </c>
      <c r="B1326">
        <v>5</v>
      </c>
      <c r="C1326">
        <v>1</v>
      </c>
      <c r="D1326">
        <v>30</v>
      </c>
      <c r="E1326">
        <v>12</v>
      </c>
      <c r="F1326">
        <v>7</v>
      </c>
      <c r="G1326" t="s">
        <v>358</v>
      </c>
      <c r="H1326">
        <v>31</v>
      </c>
      <c r="I1326" t="s">
        <v>372</v>
      </c>
      <c r="J1326" t="s">
        <v>366</v>
      </c>
      <c r="K1326" t="s">
        <v>375</v>
      </c>
      <c r="L1326" t="s">
        <v>378</v>
      </c>
      <c r="M1326">
        <v>4</v>
      </c>
      <c r="N1326">
        <v>4.3289199999999999E-4</v>
      </c>
    </row>
    <row r="1327" spans="1:14" x14ac:dyDescent="0.3">
      <c r="A1327">
        <v>95</v>
      </c>
      <c r="B1327">
        <v>5</v>
      </c>
      <c r="C1327">
        <v>0</v>
      </c>
      <c r="D1327">
        <v>20</v>
      </c>
      <c r="E1327">
        <v>13</v>
      </c>
      <c r="F1327">
        <v>1</v>
      </c>
      <c r="G1327" t="s">
        <v>359</v>
      </c>
      <c r="H1327">
        <v>31</v>
      </c>
      <c r="I1327" t="s">
        <v>372</v>
      </c>
      <c r="J1327" t="s">
        <v>366</v>
      </c>
      <c r="K1327" t="s">
        <v>375</v>
      </c>
      <c r="L1327" t="s">
        <v>378</v>
      </c>
      <c r="M1327">
        <v>4</v>
      </c>
      <c r="N1327">
        <v>4.3289199999999999E-4</v>
      </c>
    </row>
    <row r="1328" spans="1:14" x14ac:dyDescent="0.3">
      <c r="A1328">
        <v>95</v>
      </c>
      <c r="B1328">
        <v>6</v>
      </c>
      <c r="C1328">
        <v>1</v>
      </c>
      <c r="D1328">
        <v>20</v>
      </c>
      <c r="E1328">
        <v>13</v>
      </c>
      <c r="F1328">
        <v>14</v>
      </c>
      <c r="G1328" t="s">
        <v>359</v>
      </c>
      <c r="H1328">
        <v>31</v>
      </c>
      <c r="I1328" t="s">
        <v>372</v>
      </c>
      <c r="J1328" t="s">
        <v>366</v>
      </c>
      <c r="K1328" t="s">
        <v>375</v>
      </c>
      <c r="L1328" t="s">
        <v>378</v>
      </c>
      <c r="M1328">
        <v>4</v>
      </c>
      <c r="N1328">
        <v>4.3289199999999999E-4</v>
      </c>
    </row>
    <row r="1329" spans="1:14" x14ac:dyDescent="0.3">
      <c r="A1329">
        <v>95</v>
      </c>
      <c r="B1329">
        <v>6</v>
      </c>
      <c r="C1329">
        <v>0</v>
      </c>
      <c r="D1329">
        <v>10</v>
      </c>
      <c r="E1329">
        <v>14</v>
      </c>
      <c r="F1329">
        <v>1</v>
      </c>
      <c r="G1329" t="s">
        <v>359</v>
      </c>
      <c r="H1329">
        <v>31</v>
      </c>
      <c r="I1329" t="s">
        <v>372</v>
      </c>
      <c r="J1329" t="s">
        <v>366</v>
      </c>
      <c r="K1329" t="s">
        <v>375</v>
      </c>
      <c r="L1329" t="s">
        <v>378</v>
      </c>
      <c r="M1329">
        <v>4</v>
      </c>
      <c r="N1329">
        <v>4.3289199999999999E-4</v>
      </c>
    </row>
    <row r="1330" spans="1:14" x14ac:dyDescent="0.3">
      <c r="A1330">
        <v>95</v>
      </c>
      <c r="B1330">
        <v>7</v>
      </c>
      <c r="C1330">
        <v>0</v>
      </c>
      <c r="D1330">
        <v>20</v>
      </c>
      <c r="E1330">
        <v>14</v>
      </c>
      <c r="F1330">
        <v>7</v>
      </c>
      <c r="G1330" t="s">
        <v>358</v>
      </c>
      <c r="H1330">
        <v>31</v>
      </c>
      <c r="I1330" t="s">
        <v>372</v>
      </c>
      <c r="J1330" t="s">
        <v>366</v>
      </c>
      <c r="K1330" t="s">
        <v>375</v>
      </c>
      <c r="L1330" t="s">
        <v>378</v>
      </c>
      <c r="M1330">
        <v>4</v>
      </c>
      <c r="N1330">
        <v>4.3289199999999999E-4</v>
      </c>
    </row>
    <row r="1331" spans="1:14" x14ac:dyDescent="0.3">
      <c r="A1331">
        <v>95</v>
      </c>
      <c r="B1331">
        <v>7</v>
      </c>
      <c r="C1331">
        <v>1</v>
      </c>
      <c r="D1331">
        <v>30</v>
      </c>
      <c r="E1331">
        <v>13</v>
      </c>
      <c r="F1331">
        <v>14</v>
      </c>
      <c r="G1331" t="s">
        <v>359</v>
      </c>
      <c r="H1331">
        <v>31</v>
      </c>
      <c r="I1331" t="s">
        <v>372</v>
      </c>
      <c r="J1331" t="s">
        <v>366</v>
      </c>
      <c r="K1331" t="s">
        <v>375</v>
      </c>
      <c r="L1331" t="s">
        <v>378</v>
      </c>
      <c r="M1331">
        <v>4</v>
      </c>
      <c r="N1331">
        <v>4.3289199999999999E-4</v>
      </c>
    </row>
    <row r="1332" spans="1:14" x14ac:dyDescent="0.3">
      <c r="A1332">
        <v>96</v>
      </c>
      <c r="B1332">
        <v>1</v>
      </c>
      <c r="C1332">
        <v>0</v>
      </c>
      <c r="D1332">
        <v>10</v>
      </c>
      <c r="E1332">
        <v>13</v>
      </c>
      <c r="F1332">
        <v>14</v>
      </c>
      <c r="G1332" t="s">
        <v>358</v>
      </c>
      <c r="H1332">
        <v>35</v>
      </c>
      <c r="I1332" t="s">
        <v>372</v>
      </c>
      <c r="J1332" t="s">
        <v>377</v>
      </c>
      <c r="K1332" t="s">
        <v>370</v>
      </c>
      <c r="L1332" t="s">
        <v>378</v>
      </c>
      <c r="M1332">
        <v>4</v>
      </c>
      <c r="N1332">
        <v>3.3530309999999998E-3</v>
      </c>
    </row>
    <row r="1333" spans="1:14" x14ac:dyDescent="0.3">
      <c r="A1333">
        <v>96</v>
      </c>
      <c r="B1333">
        <v>1</v>
      </c>
      <c r="C1333">
        <v>1</v>
      </c>
      <c r="D1333">
        <v>20</v>
      </c>
      <c r="E1333">
        <v>12</v>
      </c>
      <c r="F1333">
        <v>7</v>
      </c>
      <c r="G1333" t="s">
        <v>359</v>
      </c>
      <c r="H1333">
        <v>35</v>
      </c>
      <c r="I1333" t="s">
        <v>372</v>
      </c>
      <c r="J1333" t="s">
        <v>377</v>
      </c>
      <c r="K1333" t="s">
        <v>370</v>
      </c>
      <c r="L1333" t="s">
        <v>378</v>
      </c>
      <c r="M1333">
        <v>4</v>
      </c>
      <c r="N1333">
        <v>3.3530309999999998E-3</v>
      </c>
    </row>
    <row r="1334" spans="1:14" x14ac:dyDescent="0.3">
      <c r="A1334">
        <v>96</v>
      </c>
      <c r="B1334">
        <v>2</v>
      </c>
      <c r="C1334">
        <v>1</v>
      </c>
      <c r="D1334">
        <v>30</v>
      </c>
      <c r="E1334">
        <v>12</v>
      </c>
      <c r="F1334">
        <v>14</v>
      </c>
      <c r="G1334" t="s">
        <v>359</v>
      </c>
      <c r="H1334">
        <v>35</v>
      </c>
      <c r="I1334" t="s">
        <v>372</v>
      </c>
      <c r="J1334" t="s">
        <v>377</v>
      </c>
      <c r="K1334" t="s">
        <v>370</v>
      </c>
      <c r="L1334" t="s">
        <v>378</v>
      </c>
      <c r="M1334">
        <v>4</v>
      </c>
      <c r="N1334">
        <v>3.3530309999999998E-3</v>
      </c>
    </row>
    <row r="1335" spans="1:14" x14ac:dyDescent="0.3">
      <c r="A1335">
        <v>96</v>
      </c>
      <c r="B1335">
        <v>2</v>
      </c>
      <c r="C1335">
        <v>0</v>
      </c>
      <c r="D1335">
        <v>10</v>
      </c>
      <c r="E1335">
        <v>13</v>
      </c>
      <c r="F1335">
        <v>7</v>
      </c>
      <c r="G1335" t="s">
        <v>359</v>
      </c>
      <c r="H1335">
        <v>35</v>
      </c>
      <c r="I1335" t="s">
        <v>372</v>
      </c>
      <c r="J1335" t="s">
        <v>377</v>
      </c>
      <c r="K1335" t="s">
        <v>370</v>
      </c>
      <c r="L1335" t="s">
        <v>378</v>
      </c>
      <c r="M1335">
        <v>4</v>
      </c>
      <c r="N1335">
        <v>3.3530309999999998E-3</v>
      </c>
    </row>
    <row r="1336" spans="1:14" x14ac:dyDescent="0.3">
      <c r="A1336">
        <v>96</v>
      </c>
      <c r="B1336">
        <v>3</v>
      </c>
      <c r="C1336">
        <v>0</v>
      </c>
      <c r="D1336">
        <v>10</v>
      </c>
      <c r="E1336">
        <v>12</v>
      </c>
      <c r="F1336">
        <v>7</v>
      </c>
      <c r="G1336" t="s">
        <v>358</v>
      </c>
      <c r="H1336">
        <v>35</v>
      </c>
      <c r="I1336" t="s">
        <v>372</v>
      </c>
      <c r="J1336" t="s">
        <v>377</v>
      </c>
      <c r="K1336" t="s">
        <v>370</v>
      </c>
      <c r="L1336" t="s">
        <v>378</v>
      </c>
      <c r="M1336">
        <v>4</v>
      </c>
      <c r="N1336">
        <v>3.3530309999999998E-3</v>
      </c>
    </row>
    <row r="1337" spans="1:14" x14ac:dyDescent="0.3">
      <c r="A1337">
        <v>96</v>
      </c>
      <c r="B1337">
        <v>3</v>
      </c>
      <c r="C1337">
        <v>1</v>
      </c>
      <c r="D1337">
        <v>20</v>
      </c>
      <c r="E1337">
        <v>14</v>
      </c>
      <c r="F1337">
        <v>14</v>
      </c>
      <c r="G1337" t="s">
        <v>358</v>
      </c>
      <c r="H1337">
        <v>35</v>
      </c>
      <c r="I1337" t="s">
        <v>372</v>
      </c>
      <c r="J1337" t="s">
        <v>377</v>
      </c>
      <c r="K1337" t="s">
        <v>370</v>
      </c>
      <c r="L1337" t="s">
        <v>378</v>
      </c>
      <c r="M1337">
        <v>4</v>
      </c>
      <c r="N1337">
        <v>3.3530309999999998E-3</v>
      </c>
    </row>
    <row r="1338" spans="1:14" x14ac:dyDescent="0.3">
      <c r="A1338">
        <v>96</v>
      </c>
      <c r="B1338">
        <v>4</v>
      </c>
      <c r="C1338">
        <v>1</v>
      </c>
      <c r="D1338">
        <v>10</v>
      </c>
      <c r="E1338">
        <v>14</v>
      </c>
      <c r="F1338">
        <v>14</v>
      </c>
      <c r="G1338" t="s">
        <v>359</v>
      </c>
      <c r="H1338">
        <v>35</v>
      </c>
      <c r="I1338" t="s">
        <v>372</v>
      </c>
      <c r="J1338" t="s">
        <v>377</v>
      </c>
      <c r="K1338" t="s">
        <v>370</v>
      </c>
      <c r="L1338" t="s">
        <v>378</v>
      </c>
      <c r="M1338">
        <v>4</v>
      </c>
      <c r="N1338">
        <v>3.3530309999999998E-3</v>
      </c>
    </row>
    <row r="1339" spans="1:14" x14ac:dyDescent="0.3">
      <c r="A1339">
        <v>96</v>
      </c>
      <c r="B1339">
        <v>4</v>
      </c>
      <c r="C1339">
        <v>0</v>
      </c>
      <c r="D1339">
        <v>20</v>
      </c>
      <c r="E1339">
        <v>12</v>
      </c>
      <c r="F1339">
        <v>1</v>
      </c>
      <c r="G1339" t="s">
        <v>358</v>
      </c>
      <c r="H1339">
        <v>35</v>
      </c>
      <c r="I1339" t="s">
        <v>372</v>
      </c>
      <c r="J1339" t="s">
        <v>377</v>
      </c>
      <c r="K1339" t="s">
        <v>370</v>
      </c>
      <c r="L1339" t="s">
        <v>378</v>
      </c>
      <c r="M1339">
        <v>4</v>
      </c>
      <c r="N1339">
        <v>3.3530309999999998E-3</v>
      </c>
    </row>
    <row r="1340" spans="1:14" x14ac:dyDescent="0.3">
      <c r="A1340">
        <v>96</v>
      </c>
      <c r="B1340">
        <v>5</v>
      </c>
      <c r="C1340">
        <v>1</v>
      </c>
      <c r="D1340">
        <v>30</v>
      </c>
      <c r="E1340">
        <v>12</v>
      </c>
      <c r="F1340">
        <v>7</v>
      </c>
      <c r="G1340" t="s">
        <v>358</v>
      </c>
      <c r="H1340">
        <v>35</v>
      </c>
      <c r="I1340" t="s">
        <v>372</v>
      </c>
      <c r="J1340" t="s">
        <v>377</v>
      </c>
      <c r="K1340" t="s">
        <v>370</v>
      </c>
      <c r="L1340" t="s">
        <v>378</v>
      </c>
      <c r="M1340">
        <v>4</v>
      </c>
      <c r="N1340">
        <v>3.3530309999999998E-3</v>
      </c>
    </row>
    <row r="1341" spans="1:14" x14ac:dyDescent="0.3">
      <c r="A1341">
        <v>96</v>
      </c>
      <c r="B1341">
        <v>5</v>
      </c>
      <c r="C1341">
        <v>0</v>
      </c>
      <c r="D1341">
        <v>20</v>
      </c>
      <c r="E1341">
        <v>13</v>
      </c>
      <c r="F1341">
        <v>1</v>
      </c>
      <c r="G1341" t="s">
        <v>359</v>
      </c>
      <c r="H1341">
        <v>35</v>
      </c>
      <c r="I1341" t="s">
        <v>372</v>
      </c>
      <c r="J1341" t="s">
        <v>377</v>
      </c>
      <c r="K1341" t="s">
        <v>370</v>
      </c>
      <c r="L1341" t="s">
        <v>378</v>
      </c>
      <c r="M1341">
        <v>4</v>
      </c>
      <c r="N1341">
        <v>3.3530309999999998E-3</v>
      </c>
    </row>
    <row r="1342" spans="1:14" x14ac:dyDescent="0.3">
      <c r="A1342">
        <v>96</v>
      </c>
      <c r="B1342">
        <v>6</v>
      </c>
      <c r="C1342">
        <v>1</v>
      </c>
      <c r="D1342">
        <v>20</v>
      </c>
      <c r="E1342">
        <v>13</v>
      </c>
      <c r="F1342">
        <v>14</v>
      </c>
      <c r="G1342" t="s">
        <v>359</v>
      </c>
      <c r="H1342">
        <v>35</v>
      </c>
      <c r="I1342" t="s">
        <v>372</v>
      </c>
      <c r="J1342" t="s">
        <v>377</v>
      </c>
      <c r="K1342" t="s">
        <v>370</v>
      </c>
      <c r="L1342" t="s">
        <v>378</v>
      </c>
      <c r="M1342">
        <v>4</v>
      </c>
      <c r="N1342">
        <v>3.3530309999999998E-3</v>
      </c>
    </row>
    <row r="1343" spans="1:14" x14ac:dyDescent="0.3">
      <c r="A1343">
        <v>96</v>
      </c>
      <c r="B1343">
        <v>6</v>
      </c>
      <c r="C1343">
        <v>0</v>
      </c>
      <c r="D1343">
        <v>10</v>
      </c>
      <c r="E1343">
        <v>14</v>
      </c>
      <c r="F1343">
        <v>1</v>
      </c>
      <c r="G1343" t="s">
        <v>359</v>
      </c>
      <c r="H1343">
        <v>35</v>
      </c>
      <c r="I1343" t="s">
        <v>372</v>
      </c>
      <c r="J1343" t="s">
        <v>377</v>
      </c>
      <c r="K1343" t="s">
        <v>370</v>
      </c>
      <c r="L1343" t="s">
        <v>378</v>
      </c>
      <c r="M1343">
        <v>4</v>
      </c>
      <c r="N1343">
        <v>3.3530309999999998E-3</v>
      </c>
    </row>
    <row r="1344" spans="1:14" x14ac:dyDescent="0.3">
      <c r="A1344">
        <v>96</v>
      </c>
      <c r="B1344">
        <v>7</v>
      </c>
      <c r="C1344">
        <v>0</v>
      </c>
      <c r="D1344">
        <v>20</v>
      </c>
      <c r="E1344">
        <v>14</v>
      </c>
      <c r="F1344">
        <v>7</v>
      </c>
      <c r="G1344" t="s">
        <v>358</v>
      </c>
      <c r="H1344">
        <v>35</v>
      </c>
      <c r="I1344" t="s">
        <v>372</v>
      </c>
      <c r="J1344" t="s">
        <v>377</v>
      </c>
      <c r="K1344" t="s">
        <v>370</v>
      </c>
      <c r="L1344" t="s">
        <v>378</v>
      </c>
      <c r="M1344">
        <v>4</v>
      </c>
      <c r="N1344">
        <v>3.3530309999999998E-3</v>
      </c>
    </row>
    <row r="1345" spans="1:14" x14ac:dyDescent="0.3">
      <c r="A1345">
        <v>96</v>
      </c>
      <c r="B1345">
        <v>7</v>
      </c>
      <c r="C1345">
        <v>1</v>
      </c>
      <c r="D1345">
        <v>30</v>
      </c>
      <c r="E1345">
        <v>13</v>
      </c>
      <c r="F1345">
        <v>14</v>
      </c>
      <c r="G1345" t="s">
        <v>359</v>
      </c>
      <c r="H1345">
        <v>35</v>
      </c>
      <c r="I1345" t="s">
        <v>372</v>
      </c>
      <c r="J1345" t="s">
        <v>377</v>
      </c>
      <c r="K1345" t="s">
        <v>370</v>
      </c>
      <c r="L1345" t="s">
        <v>378</v>
      </c>
      <c r="M1345">
        <v>4</v>
      </c>
      <c r="N1345">
        <v>3.3530309999999998E-3</v>
      </c>
    </row>
    <row r="1346" spans="1:14" x14ac:dyDescent="0.3">
      <c r="A1346">
        <v>97</v>
      </c>
      <c r="B1346">
        <v>1</v>
      </c>
      <c r="C1346">
        <v>0</v>
      </c>
      <c r="D1346">
        <v>10</v>
      </c>
      <c r="E1346">
        <v>13</v>
      </c>
      <c r="F1346">
        <v>14</v>
      </c>
      <c r="G1346" t="s">
        <v>358</v>
      </c>
      <c r="H1346">
        <v>28</v>
      </c>
      <c r="I1346" t="s">
        <v>365</v>
      </c>
      <c r="J1346" t="s">
        <v>377</v>
      </c>
      <c r="K1346" t="s">
        <v>375</v>
      </c>
      <c r="L1346" t="s">
        <v>376</v>
      </c>
      <c r="M1346">
        <v>4.7</v>
      </c>
      <c r="N1346">
        <v>1.09514E-4</v>
      </c>
    </row>
    <row r="1347" spans="1:14" x14ac:dyDescent="0.3">
      <c r="A1347">
        <v>97</v>
      </c>
      <c r="B1347">
        <v>1</v>
      </c>
      <c r="C1347">
        <v>1</v>
      </c>
      <c r="D1347">
        <v>20</v>
      </c>
      <c r="E1347">
        <v>12</v>
      </c>
      <c r="F1347">
        <v>7</v>
      </c>
      <c r="G1347" t="s">
        <v>359</v>
      </c>
      <c r="H1347">
        <v>28</v>
      </c>
      <c r="I1347" t="s">
        <v>365</v>
      </c>
      <c r="J1347" t="s">
        <v>377</v>
      </c>
      <c r="K1347" t="s">
        <v>375</v>
      </c>
      <c r="L1347" t="s">
        <v>376</v>
      </c>
      <c r="M1347">
        <v>4.7</v>
      </c>
      <c r="N1347">
        <v>1.09514E-4</v>
      </c>
    </row>
    <row r="1348" spans="1:14" x14ac:dyDescent="0.3">
      <c r="A1348">
        <v>97</v>
      </c>
      <c r="B1348">
        <v>2</v>
      </c>
      <c r="C1348">
        <v>0</v>
      </c>
      <c r="D1348">
        <v>30</v>
      </c>
      <c r="E1348">
        <v>12</v>
      </c>
      <c r="F1348">
        <v>14</v>
      </c>
      <c r="G1348" t="s">
        <v>359</v>
      </c>
      <c r="H1348">
        <v>28</v>
      </c>
      <c r="I1348" t="s">
        <v>365</v>
      </c>
      <c r="J1348" t="s">
        <v>377</v>
      </c>
      <c r="K1348" t="s">
        <v>375</v>
      </c>
      <c r="L1348" t="s">
        <v>376</v>
      </c>
      <c r="M1348">
        <v>4.7</v>
      </c>
      <c r="N1348">
        <v>1.09514E-4</v>
      </c>
    </row>
    <row r="1349" spans="1:14" x14ac:dyDescent="0.3">
      <c r="A1349">
        <v>97</v>
      </c>
      <c r="B1349">
        <v>2</v>
      </c>
      <c r="C1349">
        <v>1</v>
      </c>
      <c r="D1349">
        <v>10</v>
      </c>
      <c r="E1349">
        <v>13</v>
      </c>
      <c r="F1349">
        <v>7</v>
      </c>
      <c r="G1349" t="s">
        <v>359</v>
      </c>
      <c r="H1349">
        <v>28</v>
      </c>
      <c r="I1349" t="s">
        <v>365</v>
      </c>
      <c r="J1349" t="s">
        <v>377</v>
      </c>
      <c r="K1349" t="s">
        <v>375</v>
      </c>
      <c r="L1349" t="s">
        <v>376</v>
      </c>
      <c r="M1349">
        <v>4.7</v>
      </c>
      <c r="N1349">
        <v>1.09514E-4</v>
      </c>
    </row>
    <row r="1350" spans="1:14" x14ac:dyDescent="0.3">
      <c r="A1350">
        <v>97</v>
      </c>
      <c r="B1350">
        <v>3</v>
      </c>
      <c r="C1350">
        <v>1</v>
      </c>
      <c r="D1350">
        <v>10</v>
      </c>
      <c r="E1350">
        <v>12</v>
      </c>
      <c r="F1350">
        <v>7</v>
      </c>
      <c r="G1350" t="s">
        <v>358</v>
      </c>
      <c r="H1350">
        <v>28</v>
      </c>
      <c r="I1350" t="s">
        <v>365</v>
      </c>
      <c r="J1350" t="s">
        <v>377</v>
      </c>
      <c r="K1350" t="s">
        <v>375</v>
      </c>
      <c r="L1350" t="s">
        <v>376</v>
      </c>
      <c r="M1350">
        <v>4.7</v>
      </c>
      <c r="N1350">
        <v>1.09514E-4</v>
      </c>
    </row>
    <row r="1351" spans="1:14" x14ac:dyDescent="0.3">
      <c r="A1351">
        <v>97</v>
      </c>
      <c r="B1351">
        <v>3</v>
      </c>
      <c r="C1351">
        <v>0</v>
      </c>
      <c r="D1351">
        <v>20</v>
      </c>
      <c r="E1351">
        <v>14</v>
      </c>
      <c r="F1351">
        <v>14</v>
      </c>
      <c r="G1351" t="s">
        <v>358</v>
      </c>
      <c r="H1351">
        <v>28</v>
      </c>
      <c r="I1351" t="s">
        <v>365</v>
      </c>
      <c r="J1351" t="s">
        <v>377</v>
      </c>
      <c r="K1351" t="s">
        <v>375</v>
      </c>
      <c r="L1351" t="s">
        <v>376</v>
      </c>
      <c r="M1351">
        <v>4.7</v>
      </c>
      <c r="N1351">
        <v>1.09514E-4</v>
      </c>
    </row>
    <row r="1352" spans="1:14" x14ac:dyDescent="0.3">
      <c r="A1352">
        <v>97</v>
      </c>
      <c r="B1352">
        <v>4</v>
      </c>
      <c r="C1352">
        <v>1</v>
      </c>
      <c r="D1352">
        <v>10</v>
      </c>
      <c r="E1352">
        <v>14</v>
      </c>
      <c r="F1352">
        <v>14</v>
      </c>
      <c r="G1352" t="s">
        <v>359</v>
      </c>
      <c r="H1352">
        <v>28</v>
      </c>
      <c r="I1352" t="s">
        <v>365</v>
      </c>
      <c r="J1352" t="s">
        <v>377</v>
      </c>
      <c r="K1352" t="s">
        <v>375</v>
      </c>
      <c r="L1352" t="s">
        <v>376</v>
      </c>
      <c r="M1352">
        <v>4.7</v>
      </c>
      <c r="N1352">
        <v>1.09514E-4</v>
      </c>
    </row>
    <row r="1353" spans="1:14" x14ac:dyDescent="0.3">
      <c r="A1353">
        <v>97</v>
      </c>
      <c r="B1353">
        <v>4</v>
      </c>
      <c r="C1353">
        <v>0</v>
      </c>
      <c r="D1353">
        <v>20</v>
      </c>
      <c r="E1353">
        <v>12</v>
      </c>
      <c r="F1353">
        <v>1</v>
      </c>
      <c r="G1353" t="s">
        <v>358</v>
      </c>
      <c r="H1353">
        <v>28</v>
      </c>
      <c r="I1353" t="s">
        <v>365</v>
      </c>
      <c r="J1353" t="s">
        <v>377</v>
      </c>
      <c r="K1353" t="s">
        <v>375</v>
      </c>
      <c r="L1353" t="s">
        <v>376</v>
      </c>
      <c r="M1353">
        <v>4.7</v>
      </c>
      <c r="N1353">
        <v>1.09514E-4</v>
      </c>
    </row>
    <row r="1354" spans="1:14" x14ac:dyDescent="0.3">
      <c r="A1354">
        <v>97</v>
      </c>
      <c r="B1354">
        <v>5</v>
      </c>
      <c r="C1354">
        <v>0</v>
      </c>
      <c r="D1354">
        <v>30</v>
      </c>
      <c r="E1354">
        <v>12</v>
      </c>
      <c r="F1354">
        <v>7</v>
      </c>
      <c r="G1354" t="s">
        <v>358</v>
      </c>
      <c r="H1354">
        <v>28</v>
      </c>
      <c r="I1354" t="s">
        <v>365</v>
      </c>
      <c r="J1354" t="s">
        <v>377</v>
      </c>
      <c r="K1354" t="s">
        <v>375</v>
      </c>
      <c r="L1354" t="s">
        <v>376</v>
      </c>
      <c r="M1354">
        <v>4.7</v>
      </c>
      <c r="N1354">
        <v>1.09514E-4</v>
      </c>
    </row>
    <row r="1355" spans="1:14" x14ac:dyDescent="0.3">
      <c r="A1355">
        <v>97</v>
      </c>
      <c r="B1355">
        <v>5</v>
      </c>
      <c r="C1355">
        <v>1</v>
      </c>
      <c r="D1355">
        <v>20</v>
      </c>
      <c r="E1355">
        <v>13</v>
      </c>
      <c r="F1355">
        <v>1</v>
      </c>
      <c r="G1355" t="s">
        <v>359</v>
      </c>
      <c r="H1355">
        <v>28</v>
      </c>
      <c r="I1355" t="s">
        <v>365</v>
      </c>
      <c r="J1355" t="s">
        <v>377</v>
      </c>
      <c r="K1355" t="s">
        <v>375</v>
      </c>
      <c r="L1355" t="s">
        <v>376</v>
      </c>
      <c r="M1355">
        <v>4.7</v>
      </c>
      <c r="N1355">
        <v>1.09514E-4</v>
      </c>
    </row>
    <row r="1356" spans="1:14" x14ac:dyDescent="0.3">
      <c r="A1356">
        <v>97</v>
      </c>
      <c r="B1356">
        <v>6</v>
      </c>
      <c r="C1356">
        <v>1</v>
      </c>
      <c r="D1356">
        <v>20</v>
      </c>
      <c r="E1356">
        <v>13</v>
      </c>
      <c r="F1356">
        <v>14</v>
      </c>
      <c r="G1356" t="s">
        <v>359</v>
      </c>
      <c r="H1356">
        <v>28</v>
      </c>
      <c r="I1356" t="s">
        <v>365</v>
      </c>
      <c r="J1356" t="s">
        <v>377</v>
      </c>
      <c r="K1356" t="s">
        <v>375</v>
      </c>
      <c r="L1356" t="s">
        <v>376</v>
      </c>
      <c r="M1356">
        <v>4.7</v>
      </c>
      <c r="N1356">
        <v>1.09514E-4</v>
      </c>
    </row>
    <row r="1357" spans="1:14" x14ac:dyDescent="0.3">
      <c r="A1357">
        <v>97</v>
      </c>
      <c r="B1357">
        <v>6</v>
      </c>
      <c r="C1357">
        <v>0</v>
      </c>
      <c r="D1357">
        <v>10</v>
      </c>
      <c r="E1357">
        <v>14</v>
      </c>
      <c r="F1357">
        <v>1</v>
      </c>
      <c r="G1357" t="s">
        <v>359</v>
      </c>
      <c r="H1357">
        <v>28</v>
      </c>
      <c r="I1357" t="s">
        <v>365</v>
      </c>
      <c r="J1357" t="s">
        <v>377</v>
      </c>
      <c r="K1357" t="s">
        <v>375</v>
      </c>
      <c r="L1357" t="s">
        <v>376</v>
      </c>
      <c r="M1357">
        <v>4.7</v>
      </c>
      <c r="N1357">
        <v>1.09514E-4</v>
      </c>
    </row>
    <row r="1358" spans="1:14" x14ac:dyDescent="0.3">
      <c r="A1358">
        <v>97</v>
      </c>
      <c r="B1358">
        <v>7</v>
      </c>
      <c r="C1358">
        <v>0</v>
      </c>
      <c r="D1358">
        <v>20</v>
      </c>
      <c r="E1358">
        <v>14</v>
      </c>
      <c r="F1358">
        <v>7</v>
      </c>
      <c r="G1358" t="s">
        <v>358</v>
      </c>
      <c r="H1358">
        <v>28</v>
      </c>
      <c r="I1358" t="s">
        <v>365</v>
      </c>
      <c r="J1358" t="s">
        <v>377</v>
      </c>
      <c r="K1358" t="s">
        <v>375</v>
      </c>
      <c r="L1358" t="s">
        <v>376</v>
      </c>
      <c r="M1358">
        <v>4.7</v>
      </c>
      <c r="N1358">
        <v>1.09514E-4</v>
      </c>
    </row>
    <row r="1359" spans="1:14" x14ac:dyDescent="0.3">
      <c r="A1359">
        <v>97</v>
      </c>
      <c r="B1359">
        <v>7</v>
      </c>
      <c r="C1359">
        <v>1</v>
      </c>
      <c r="D1359">
        <v>30</v>
      </c>
      <c r="E1359">
        <v>13</v>
      </c>
      <c r="F1359">
        <v>14</v>
      </c>
      <c r="G1359" t="s">
        <v>359</v>
      </c>
      <c r="H1359">
        <v>28</v>
      </c>
      <c r="I1359" t="s">
        <v>365</v>
      </c>
      <c r="J1359" t="s">
        <v>377</v>
      </c>
      <c r="K1359" t="s">
        <v>375</v>
      </c>
      <c r="L1359" t="s">
        <v>376</v>
      </c>
      <c r="M1359">
        <v>4.7</v>
      </c>
      <c r="N1359">
        <v>1.09514E-4</v>
      </c>
    </row>
    <row r="1360" spans="1:14" x14ac:dyDescent="0.3">
      <c r="A1360">
        <v>98</v>
      </c>
      <c r="B1360">
        <v>1</v>
      </c>
      <c r="C1360">
        <v>0</v>
      </c>
      <c r="D1360">
        <v>10</v>
      </c>
      <c r="E1360">
        <v>13</v>
      </c>
      <c r="F1360">
        <v>14</v>
      </c>
      <c r="G1360" t="s">
        <v>358</v>
      </c>
      <c r="H1360">
        <v>31</v>
      </c>
      <c r="I1360" t="s">
        <v>372</v>
      </c>
      <c r="J1360" t="s">
        <v>377</v>
      </c>
      <c r="K1360" t="s">
        <v>375</v>
      </c>
      <c r="L1360" t="s">
        <v>368</v>
      </c>
      <c r="M1360">
        <v>4</v>
      </c>
      <c r="N1360">
        <v>1.3411573E-2</v>
      </c>
    </row>
    <row r="1361" spans="1:14" x14ac:dyDescent="0.3">
      <c r="A1361">
        <v>98</v>
      </c>
      <c r="B1361">
        <v>1</v>
      </c>
      <c r="C1361">
        <v>1</v>
      </c>
      <c r="D1361">
        <v>20</v>
      </c>
      <c r="E1361">
        <v>12</v>
      </c>
      <c r="F1361">
        <v>7</v>
      </c>
      <c r="G1361" t="s">
        <v>359</v>
      </c>
      <c r="H1361">
        <v>31</v>
      </c>
      <c r="I1361" t="s">
        <v>372</v>
      </c>
      <c r="J1361" t="s">
        <v>377</v>
      </c>
      <c r="K1361" t="s">
        <v>375</v>
      </c>
      <c r="L1361" t="s">
        <v>368</v>
      </c>
      <c r="M1361">
        <v>4</v>
      </c>
      <c r="N1361">
        <v>1.3411573E-2</v>
      </c>
    </row>
    <row r="1362" spans="1:14" x14ac:dyDescent="0.3">
      <c r="A1362">
        <v>98</v>
      </c>
      <c r="B1362">
        <v>2</v>
      </c>
      <c r="C1362">
        <v>0</v>
      </c>
      <c r="D1362">
        <v>30</v>
      </c>
      <c r="E1362">
        <v>12</v>
      </c>
      <c r="F1362">
        <v>14</v>
      </c>
      <c r="G1362" t="s">
        <v>359</v>
      </c>
      <c r="H1362">
        <v>31</v>
      </c>
      <c r="I1362" t="s">
        <v>372</v>
      </c>
      <c r="J1362" t="s">
        <v>377</v>
      </c>
      <c r="K1362" t="s">
        <v>375</v>
      </c>
      <c r="L1362" t="s">
        <v>368</v>
      </c>
      <c r="M1362">
        <v>4</v>
      </c>
      <c r="N1362">
        <v>1.3411573E-2</v>
      </c>
    </row>
    <row r="1363" spans="1:14" x14ac:dyDescent="0.3">
      <c r="A1363">
        <v>98</v>
      </c>
      <c r="B1363">
        <v>2</v>
      </c>
      <c r="C1363">
        <v>1</v>
      </c>
      <c r="D1363">
        <v>10</v>
      </c>
      <c r="E1363">
        <v>13</v>
      </c>
      <c r="F1363">
        <v>7</v>
      </c>
      <c r="G1363" t="s">
        <v>359</v>
      </c>
      <c r="H1363">
        <v>31</v>
      </c>
      <c r="I1363" t="s">
        <v>372</v>
      </c>
      <c r="J1363" t="s">
        <v>377</v>
      </c>
      <c r="K1363" t="s">
        <v>375</v>
      </c>
      <c r="L1363" t="s">
        <v>368</v>
      </c>
      <c r="M1363">
        <v>4</v>
      </c>
      <c r="N1363">
        <v>1.3411573E-2</v>
      </c>
    </row>
    <row r="1364" spans="1:14" x14ac:dyDescent="0.3">
      <c r="A1364">
        <v>98</v>
      </c>
      <c r="B1364">
        <v>3</v>
      </c>
      <c r="C1364">
        <v>1</v>
      </c>
      <c r="D1364">
        <v>10</v>
      </c>
      <c r="E1364">
        <v>12</v>
      </c>
      <c r="F1364">
        <v>7</v>
      </c>
      <c r="G1364" t="s">
        <v>358</v>
      </c>
      <c r="H1364">
        <v>31</v>
      </c>
      <c r="I1364" t="s">
        <v>372</v>
      </c>
      <c r="J1364" t="s">
        <v>377</v>
      </c>
      <c r="K1364" t="s">
        <v>375</v>
      </c>
      <c r="L1364" t="s">
        <v>368</v>
      </c>
      <c r="M1364">
        <v>4</v>
      </c>
      <c r="N1364">
        <v>1.3411573E-2</v>
      </c>
    </row>
    <row r="1365" spans="1:14" x14ac:dyDescent="0.3">
      <c r="A1365">
        <v>98</v>
      </c>
      <c r="B1365">
        <v>3</v>
      </c>
      <c r="C1365">
        <v>0</v>
      </c>
      <c r="D1365">
        <v>20</v>
      </c>
      <c r="E1365">
        <v>14</v>
      </c>
      <c r="F1365">
        <v>14</v>
      </c>
      <c r="G1365" t="s">
        <v>358</v>
      </c>
      <c r="H1365">
        <v>31</v>
      </c>
      <c r="I1365" t="s">
        <v>372</v>
      </c>
      <c r="J1365" t="s">
        <v>377</v>
      </c>
      <c r="K1365" t="s">
        <v>375</v>
      </c>
      <c r="L1365" t="s">
        <v>368</v>
      </c>
      <c r="M1365">
        <v>4</v>
      </c>
      <c r="N1365">
        <v>1.3411573E-2</v>
      </c>
    </row>
    <row r="1366" spans="1:14" x14ac:dyDescent="0.3">
      <c r="A1366">
        <v>98</v>
      </c>
      <c r="B1366">
        <v>4</v>
      </c>
      <c r="C1366">
        <v>1</v>
      </c>
      <c r="D1366">
        <v>10</v>
      </c>
      <c r="E1366">
        <v>14</v>
      </c>
      <c r="F1366">
        <v>14</v>
      </c>
      <c r="G1366" t="s">
        <v>359</v>
      </c>
      <c r="H1366">
        <v>31</v>
      </c>
      <c r="I1366" t="s">
        <v>372</v>
      </c>
      <c r="J1366" t="s">
        <v>377</v>
      </c>
      <c r="K1366" t="s">
        <v>375</v>
      </c>
      <c r="L1366" t="s">
        <v>368</v>
      </c>
      <c r="M1366">
        <v>4</v>
      </c>
      <c r="N1366">
        <v>1.3411573E-2</v>
      </c>
    </row>
    <row r="1367" spans="1:14" x14ac:dyDescent="0.3">
      <c r="A1367">
        <v>98</v>
      </c>
      <c r="B1367">
        <v>4</v>
      </c>
      <c r="C1367">
        <v>0</v>
      </c>
      <c r="D1367">
        <v>20</v>
      </c>
      <c r="E1367">
        <v>12</v>
      </c>
      <c r="F1367">
        <v>1</v>
      </c>
      <c r="G1367" t="s">
        <v>358</v>
      </c>
      <c r="H1367">
        <v>31</v>
      </c>
      <c r="I1367" t="s">
        <v>372</v>
      </c>
      <c r="J1367" t="s">
        <v>377</v>
      </c>
      <c r="K1367" t="s">
        <v>375</v>
      </c>
      <c r="L1367" t="s">
        <v>368</v>
      </c>
      <c r="M1367">
        <v>4</v>
      </c>
      <c r="N1367">
        <v>1.3411573E-2</v>
      </c>
    </row>
    <row r="1368" spans="1:14" x14ac:dyDescent="0.3">
      <c r="A1368">
        <v>98</v>
      </c>
      <c r="B1368">
        <v>5</v>
      </c>
      <c r="C1368">
        <v>1</v>
      </c>
      <c r="D1368">
        <v>30</v>
      </c>
      <c r="E1368">
        <v>12</v>
      </c>
      <c r="F1368">
        <v>7</v>
      </c>
      <c r="G1368" t="s">
        <v>358</v>
      </c>
      <c r="H1368">
        <v>31</v>
      </c>
      <c r="I1368" t="s">
        <v>372</v>
      </c>
      <c r="J1368" t="s">
        <v>377</v>
      </c>
      <c r="K1368" t="s">
        <v>375</v>
      </c>
      <c r="L1368" t="s">
        <v>368</v>
      </c>
      <c r="M1368">
        <v>4</v>
      </c>
      <c r="N1368">
        <v>1.3411573E-2</v>
      </c>
    </row>
    <row r="1369" spans="1:14" x14ac:dyDescent="0.3">
      <c r="A1369">
        <v>98</v>
      </c>
      <c r="B1369">
        <v>5</v>
      </c>
      <c r="C1369">
        <v>0</v>
      </c>
      <c r="D1369">
        <v>20</v>
      </c>
      <c r="E1369">
        <v>13</v>
      </c>
      <c r="F1369">
        <v>1</v>
      </c>
      <c r="G1369" t="s">
        <v>359</v>
      </c>
      <c r="H1369">
        <v>31</v>
      </c>
      <c r="I1369" t="s">
        <v>372</v>
      </c>
      <c r="J1369" t="s">
        <v>377</v>
      </c>
      <c r="K1369" t="s">
        <v>375</v>
      </c>
      <c r="L1369" t="s">
        <v>368</v>
      </c>
      <c r="M1369">
        <v>4</v>
      </c>
      <c r="N1369">
        <v>1.3411573E-2</v>
      </c>
    </row>
    <row r="1370" spans="1:14" x14ac:dyDescent="0.3">
      <c r="A1370">
        <v>98</v>
      </c>
      <c r="B1370">
        <v>6</v>
      </c>
      <c r="C1370">
        <v>1</v>
      </c>
      <c r="D1370">
        <v>20</v>
      </c>
      <c r="E1370">
        <v>13</v>
      </c>
      <c r="F1370">
        <v>14</v>
      </c>
      <c r="G1370" t="s">
        <v>359</v>
      </c>
      <c r="H1370">
        <v>31</v>
      </c>
      <c r="I1370" t="s">
        <v>372</v>
      </c>
      <c r="J1370" t="s">
        <v>377</v>
      </c>
      <c r="K1370" t="s">
        <v>375</v>
      </c>
      <c r="L1370" t="s">
        <v>368</v>
      </c>
      <c r="M1370">
        <v>4</v>
      </c>
      <c r="N1370">
        <v>1.3411573E-2</v>
      </c>
    </row>
    <row r="1371" spans="1:14" x14ac:dyDescent="0.3">
      <c r="A1371">
        <v>98</v>
      </c>
      <c r="B1371">
        <v>6</v>
      </c>
      <c r="C1371">
        <v>0</v>
      </c>
      <c r="D1371">
        <v>10</v>
      </c>
      <c r="E1371">
        <v>14</v>
      </c>
      <c r="F1371">
        <v>1</v>
      </c>
      <c r="G1371" t="s">
        <v>359</v>
      </c>
      <c r="H1371">
        <v>31</v>
      </c>
      <c r="I1371" t="s">
        <v>372</v>
      </c>
      <c r="J1371" t="s">
        <v>377</v>
      </c>
      <c r="K1371" t="s">
        <v>375</v>
      </c>
      <c r="L1371" t="s">
        <v>368</v>
      </c>
      <c r="M1371">
        <v>4</v>
      </c>
      <c r="N1371">
        <v>1.3411573E-2</v>
      </c>
    </row>
    <row r="1372" spans="1:14" x14ac:dyDescent="0.3">
      <c r="A1372">
        <v>98</v>
      </c>
      <c r="B1372">
        <v>7</v>
      </c>
      <c r="C1372">
        <v>0</v>
      </c>
      <c r="D1372">
        <v>20</v>
      </c>
      <c r="E1372">
        <v>14</v>
      </c>
      <c r="F1372">
        <v>7</v>
      </c>
      <c r="G1372" t="s">
        <v>358</v>
      </c>
      <c r="H1372">
        <v>31</v>
      </c>
      <c r="I1372" t="s">
        <v>372</v>
      </c>
      <c r="J1372" t="s">
        <v>377</v>
      </c>
      <c r="K1372" t="s">
        <v>375</v>
      </c>
      <c r="L1372" t="s">
        <v>368</v>
      </c>
      <c r="M1372">
        <v>4</v>
      </c>
      <c r="N1372">
        <v>1.3411573E-2</v>
      </c>
    </row>
    <row r="1373" spans="1:14" x14ac:dyDescent="0.3">
      <c r="A1373">
        <v>98</v>
      </c>
      <c r="B1373">
        <v>7</v>
      </c>
      <c r="C1373">
        <v>1</v>
      </c>
      <c r="D1373">
        <v>30</v>
      </c>
      <c r="E1373">
        <v>13</v>
      </c>
      <c r="F1373">
        <v>14</v>
      </c>
      <c r="G1373" t="s">
        <v>359</v>
      </c>
      <c r="H1373">
        <v>31</v>
      </c>
      <c r="I1373" t="s">
        <v>372</v>
      </c>
      <c r="J1373" t="s">
        <v>377</v>
      </c>
      <c r="K1373" t="s">
        <v>375</v>
      </c>
      <c r="L1373" t="s">
        <v>368</v>
      </c>
      <c r="M1373">
        <v>4</v>
      </c>
      <c r="N1373">
        <v>1.3411573E-2</v>
      </c>
    </row>
    <row r="1374" spans="1:14" x14ac:dyDescent="0.3">
      <c r="A1374">
        <v>99</v>
      </c>
      <c r="B1374">
        <v>1</v>
      </c>
      <c r="C1374">
        <v>1</v>
      </c>
      <c r="D1374">
        <v>10</v>
      </c>
      <c r="E1374">
        <v>13</v>
      </c>
      <c r="F1374">
        <v>14</v>
      </c>
      <c r="G1374" t="s">
        <v>358</v>
      </c>
      <c r="H1374">
        <v>29</v>
      </c>
      <c r="I1374" t="s">
        <v>365</v>
      </c>
      <c r="J1374" t="s">
        <v>369</v>
      </c>
      <c r="K1374" t="s">
        <v>375</v>
      </c>
      <c r="L1374" t="s">
        <v>379</v>
      </c>
      <c r="M1374">
        <v>3.3</v>
      </c>
      <c r="N1374">
        <v>6.1220199999999995E-4</v>
      </c>
    </row>
    <row r="1375" spans="1:14" x14ac:dyDescent="0.3">
      <c r="A1375">
        <v>99</v>
      </c>
      <c r="B1375">
        <v>1</v>
      </c>
      <c r="C1375">
        <v>0</v>
      </c>
      <c r="D1375">
        <v>20</v>
      </c>
      <c r="E1375">
        <v>12</v>
      </c>
      <c r="F1375">
        <v>7</v>
      </c>
      <c r="G1375" t="s">
        <v>359</v>
      </c>
      <c r="H1375">
        <v>29</v>
      </c>
      <c r="I1375" t="s">
        <v>365</v>
      </c>
      <c r="J1375" t="s">
        <v>369</v>
      </c>
      <c r="K1375" t="s">
        <v>375</v>
      </c>
      <c r="L1375" t="s">
        <v>379</v>
      </c>
      <c r="M1375">
        <v>3.3</v>
      </c>
      <c r="N1375">
        <v>6.1220199999999995E-4</v>
      </c>
    </row>
    <row r="1376" spans="1:14" x14ac:dyDescent="0.3">
      <c r="A1376">
        <v>99</v>
      </c>
      <c r="B1376">
        <v>2</v>
      </c>
      <c r="C1376">
        <v>0</v>
      </c>
      <c r="D1376">
        <v>30</v>
      </c>
      <c r="E1376">
        <v>12</v>
      </c>
      <c r="F1376">
        <v>14</v>
      </c>
      <c r="G1376" t="s">
        <v>359</v>
      </c>
      <c r="H1376">
        <v>29</v>
      </c>
      <c r="I1376" t="s">
        <v>365</v>
      </c>
      <c r="J1376" t="s">
        <v>369</v>
      </c>
      <c r="K1376" t="s">
        <v>375</v>
      </c>
      <c r="L1376" t="s">
        <v>379</v>
      </c>
      <c r="M1376">
        <v>3.3</v>
      </c>
      <c r="N1376">
        <v>6.1220199999999995E-4</v>
      </c>
    </row>
    <row r="1377" spans="1:14" x14ac:dyDescent="0.3">
      <c r="A1377">
        <v>99</v>
      </c>
      <c r="B1377">
        <v>2</v>
      </c>
      <c r="C1377">
        <v>1</v>
      </c>
      <c r="D1377">
        <v>10</v>
      </c>
      <c r="E1377">
        <v>13</v>
      </c>
      <c r="F1377">
        <v>7</v>
      </c>
      <c r="G1377" t="s">
        <v>359</v>
      </c>
      <c r="H1377">
        <v>29</v>
      </c>
      <c r="I1377" t="s">
        <v>365</v>
      </c>
      <c r="J1377" t="s">
        <v>369</v>
      </c>
      <c r="K1377" t="s">
        <v>375</v>
      </c>
      <c r="L1377" t="s">
        <v>379</v>
      </c>
      <c r="M1377">
        <v>3.3</v>
      </c>
      <c r="N1377">
        <v>6.1220199999999995E-4</v>
      </c>
    </row>
    <row r="1378" spans="1:14" x14ac:dyDescent="0.3">
      <c r="A1378">
        <v>99</v>
      </c>
      <c r="B1378">
        <v>3</v>
      </c>
      <c r="C1378">
        <v>1</v>
      </c>
      <c r="D1378">
        <v>10</v>
      </c>
      <c r="E1378">
        <v>12</v>
      </c>
      <c r="F1378">
        <v>7</v>
      </c>
      <c r="G1378" t="s">
        <v>358</v>
      </c>
      <c r="H1378">
        <v>29</v>
      </c>
      <c r="I1378" t="s">
        <v>365</v>
      </c>
      <c r="J1378" t="s">
        <v>369</v>
      </c>
      <c r="K1378" t="s">
        <v>375</v>
      </c>
      <c r="L1378" t="s">
        <v>379</v>
      </c>
      <c r="M1378">
        <v>3.3</v>
      </c>
      <c r="N1378">
        <v>6.1220199999999995E-4</v>
      </c>
    </row>
    <row r="1379" spans="1:14" x14ac:dyDescent="0.3">
      <c r="A1379">
        <v>99</v>
      </c>
      <c r="B1379">
        <v>3</v>
      </c>
      <c r="C1379">
        <v>0</v>
      </c>
      <c r="D1379">
        <v>20</v>
      </c>
      <c r="E1379">
        <v>14</v>
      </c>
      <c r="F1379">
        <v>14</v>
      </c>
      <c r="G1379" t="s">
        <v>358</v>
      </c>
      <c r="H1379">
        <v>29</v>
      </c>
      <c r="I1379" t="s">
        <v>365</v>
      </c>
      <c r="J1379" t="s">
        <v>369</v>
      </c>
      <c r="K1379" t="s">
        <v>375</v>
      </c>
      <c r="L1379" t="s">
        <v>379</v>
      </c>
      <c r="M1379">
        <v>3.3</v>
      </c>
      <c r="N1379">
        <v>6.1220199999999995E-4</v>
      </c>
    </row>
    <row r="1380" spans="1:14" x14ac:dyDescent="0.3">
      <c r="A1380">
        <v>99</v>
      </c>
      <c r="B1380">
        <v>4</v>
      </c>
      <c r="C1380">
        <v>1</v>
      </c>
      <c r="D1380">
        <v>10</v>
      </c>
      <c r="E1380">
        <v>14</v>
      </c>
      <c r="F1380">
        <v>14</v>
      </c>
      <c r="G1380" t="s">
        <v>359</v>
      </c>
      <c r="H1380">
        <v>29</v>
      </c>
      <c r="I1380" t="s">
        <v>365</v>
      </c>
      <c r="J1380" t="s">
        <v>369</v>
      </c>
      <c r="K1380" t="s">
        <v>375</v>
      </c>
      <c r="L1380" t="s">
        <v>379</v>
      </c>
      <c r="M1380">
        <v>3.3</v>
      </c>
      <c r="N1380">
        <v>6.1220199999999995E-4</v>
      </c>
    </row>
    <row r="1381" spans="1:14" x14ac:dyDescent="0.3">
      <c r="A1381">
        <v>99</v>
      </c>
      <c r="B1381">
        <v>4</v>
      </c>
      <c r="C1381">
        <v>0</v>
      </c>
      <c r="D1381">
        <v>20</v>
      </c>
      <c r="E1381">
        <v>12</v>
      </c>
      <c r="F1381">
        <v>1</v>
      </c>
      <c r="G1381" t="s">
        <v>358</v>
      </c>
      <c r="H1381">
        <v>29</v>
      </c>
      <c r="I1381" t="s">
        <v>365</v>
      </c>
      <c r="J1381" t="s">
        <v>369</v>
      </c>
      <c r="K1381" t="s">
        <v>375</v>
      </c>
      <c r="L1381" t="s">
        <v>379</v>
      </c>
      <c r="M1381">
        <v>3.3</v>
      </c>
      <c r="N1381">
        <v>6.1220199999999995E-4</v>
      </c>
    </row>
    <row r="1382" spans="1:14" x14ac:dyDescent="0.3">
      <c r="A1382">
        <v>99</v>
      </c>
      <c r="B1382">
        <v>5</v>
      </c>
      <c r="C1382">
        <v>0</v>
      </c>
      <c r="D1382">
        <v>30</v>
      </c>
      <c r="E1382">
        <v>12</v>
      </c>
      <c r="F1382">
        <v>7</v>
      </c>
      <c r="G1382" t="s">
        <v>358</v>
      </c>
      <c r="H1382">
        <v>29</v>
      </c>
      <c r="I1382" t="s">
        <v>365</v>
      </c>
      <c r="J1382" t="s">
        <v>369</v>
      </c>
      <c r="K1382" t="s">
        <v>375</v>
      </c>
      <c r="L1382" t="s">
        <v>379</v>
      </c>
      <c r="M1382">
        <v>3.3</v>
      </c>
      <c r="N1382">
        <v>6.1220199999999995E-4</v>
      </c>
    </row>
    <row r="1383" spans="1:14" x14ac:dyDescent="0.3">
      <c r="A1383">
        <v>99</v>
      </c>
      <c r="B1383">
        <v>5</v>
      </c>
      <c r="C1383">
        <v>1</v>
      </c>
      <c r="D1383">
        <v>20</v>
      </c>
      <c r="E1383">
        <v>13</v>
      </c>
      <c r="F1383">
        <v>1</v>
      </c>
      <c r="G1383" t="s">
        <v>359</v>
      </c>
      <c r="H1383">
        <v>29</v>
      </c>
      <c r="I1383" t="s">
        <v>365</v>
      </c>
      <c r="J1383" t="s">
        <v>369</v>
      </c>
      <c r="K1383" t="s">
        <v>375</v>
      </c>
      <c r="L1383" t="s">
        <v>379</v>
      </c>
      <c r="M1383">
        <v>3.3</v>
      </c>
      <c r="N1383">
        <v>6.1220199999999995E-4</v>
      </c>
    </row>
    <row r="1384" spans="1:14" x14ac:dyDescent="0.3">
      <c r="A1384">
        <v>99</v>
      </c>
      <c r="B1384">
        <v>6</v>
      </c>
      <c r="C1384">
        <v>0</v>
      </c>
      <c r="D1384">
        <v>20</v>
      </c>
      <c r="E1384">
        <v>13</v>
      </c>
      <c r="F1384">
        <v>14</v>
      </c>
      <c r="G1384" t="s">
        <v>359</v>
      </c>
      <c r="H1384">
        <v>29</v>
      </c>
      <c r="I1384" t="s">
        <v>365</v>
      </c>
      <c r="J1384" t="s">
        <v>369</v>
      </c>
      <c r="K1384" t="s">
        <v>375</v>
      </c>
      <c r="L1384" t="s">
        <v>379</v>
      </c>
      <c r="M1384">
        <v>3.3</v>
      </c>
      <c r="N1384">
        <v>6.1220199999999995E-4</v>
      </c>
    </row>
    <row r="1385" spans="1:14" x14ac:dyDescent="0.3">
      <c r="A1385">
        <v>99</v>
      </c>
      <c r="B1385">
        <v>6</v>
      </c>
      <c r="C1385">
        <v>1</v>
      </c>
      <c r="D1385">
        <v>10</v>
      </c>
      <c r="E1385">
        <v>14</v>
      </c>
      <c r="F1385">
        <v>1</v>
      </c>
      <c r="G1385" t="s">
        <v>359</v>
      </c>
      <c r="H1385">
        <v>29</v>
      </c>
      <c r="I1385" t="s">
        <v>365</v>
      </c>
      <c r="J1385" t="s">
        <v>369</v>
      </c>
      <c r="K1385" t="s">
        <v>375</v>
      </c>
      <c r="L1385" t="s">
        <v>379</v>
      </c>
      <c r="M1385">
        <v>3.3</v>
      </c>
      <c r="N1385">
        <v>6.1220199999999995E-4</v>
      </c>
    </row>
    <row r="1386" spans="1:14" x14ac:dyDescent="0.3">
      <c r="A1386">
        <v>99</v>
      </c>
      <c r="B1386">
        <v>7</v>
      </c>
      <c r="C1386">
        <v>1</v>
      </c>
      <c r="D1386">
        <v>20</v>
      </c>
      <c r="E1386">
        <v>14</v>
      </c>
      <c r="F1386">
        <v>7</v>
      </c>
      <c r="G1386" t="s">
        <v>358</v>
      </c>
      <c r="H1386">
        <v>29</v>
      </c>
      <c r="I1386" t="s">
        <v>365</v>
      </c>
      <c r="J1386" t="s">
        <v>369</v>
      </c>
      <c r="K1386" t="s">
        <v>375</v>
      </c>
      <c r="L1386" t="s">
        <v>379</v>
      </c>
      <c r="M1386">
        <v>3.3</v>
      </c>
      <c r="N1386">
        <v>6.1220199999999995E-4</v>
      </c>
    </row>
    <row r="1387" spans="1:14" x14ac:dyDescent="0.3">
      <c r="A1387">
        <v>99</v>
      </c>
      <c r="B1387">
        <v>7</v>
      </c>
      <c r="C1387">
        <v>0</v>
      </c>
      <c r="D1387">
        <v>30</v>
      </c>
      <c r="E1387">
        <v>13</v>
      </c>
      <c r="F1387">
        <v>14</v>
      </c>
      <c r="G1387" t="s">
        <v>359</v>
      </c>
      <c r="H1387">
        <v>29</v>
      </c>
      <c r="I1387" t="s">
        <v>365</v>
      </c>
      <c r="J1387" t="s">
        <v>369</v>
      </c>
      <c r="K1387" t="s">
        <v>375</v>
      </c>
      <c r="L1387" t="s">
        <v>379</v>
      </c>
      <c r="M1387">
        <v>3.3</v>
      </c>
      <c r="N1387">
        <v>6.1220199999999995E-4</v>
      </c>
    </row>
    <row r="1388" spans="1:14" x14ac:dyDescent="0.3">
      <c r="A1388">
        <v>100</v>
      </c>
      <c r="B1388">
        <v>1</v>
      </c>
      <c r="C1388">
        <v>0</v>
      </c>
      <c r="D1388">
        <v>10</v>
      </c>
      <c r="E1388">
        <v>13</v>
      </c>
      <c r="F1388">
        <v>14</v>
      </c>
      <c r="G1388" t="s">
        <v>358</v>
      </c>
      <c r="H1388">
        <v>63</v>
      </c>
      <c r="I1388" t="s">
        <v>372</v>
      </c>
      <c r="J1388" t="s">
        <v>377</v>
      </c>
      <c r="K1388" t="s">
        <v>375</v>
      </c>
      <c r="L1388" t="s">
        <v>376</v>
      </c>
      <c r="M1388">
        <v>3.7</v>
      </c>
      <c r="N1388">
        <v>2.3229526E-2</v>
      </c>
    </row>
    <row r="1389" spans="1:14" x14ac:dyDescent="0.3">
      <c r="A1389">
        <v>100</v>
      </c>
      <c r="B1389">
        <v>1</v>
      </c>
      <c r="C1389">
        <v>1</v>
      </c>
      <c r="D1389">
        <v>20</v>
      </c>
      <c r="E1389">
        <v>12</v>
      </c>
      <c r="F1389">
        <v>7</v>
      </c>
      <c r="G1389" t="s">
        <v>359</v>
      </c>
      <c r="H1389">
        <v>63</v>
      </c>
      <c r="I1389" t="s">
        <v>372</v>
      </c>
      <c r="J1389" t="s">
        <v>377</v>
      </c>
      <c r="K1389" t="s">
        <v>375</v>
      </c>
      <c r="L1389" t="s">
        <v>376</v>
      </c>
      <c r="M1389">
        <v>3.7</v>
      </c>
      <c r="N1389">
        <v>2.3229526E-2</v>
      </c>
    </row>
    <row r="1390" spans="1:14" x14ac:dyDescent="0.3">
      <c r="A1390">
        <v>100</v>
      </c>
      <c r="B1390">
        <v>2</v>
      </c>
      <c r="C1390">
        <v>0</v>
      </c>
      <c r="D1390">
        <v>30</v>
      </c>
      <c r="E1390">
        <v>12</v>
      </c>
      <c r="F1390">
        <v>14</v>
      </c>
      <c r="G1390" t="s">
        <v>359</v>
      </c>
      <c r="H1390">
        <v>63</v>
      </c>
      <c r="I1390" t="s">
        <v>372</v>
      </c>
      <c r="J1390" t="s">
        <v>377</v>
      </c>
      <c r="K1390" t="s">
        <v>375</v>
      </c>
      <c r="L1390" t="s">
        <v>376</v>
      </c>
      <c r="M1390">
        <v>3.7</v>
      </c>
      <c r="N1390">
        <v>2.3229526E-2</v>
      </c>
    </row>
    <row r="1391" spans="1:14" x14ac:dyDescent="0.3">
      <c r="A1391">
        <v>100</v>
      </c>
      <c r="B1391">
        <v>2</v>
      </c>
      <c r="C1391">
        <v>1</v>
      </c>
      <c r="D1391">
        <v>10</v>
      </c>
      <c r="E1391">
        <v>13</v>
      </c>
      <c r="F1391">
        <v>7</v>
      </c>
      <c r="G1391" t="s">
        <v>359</v>
      </c>
      <c r="H1391">
        <v>63</v>
      </c>
      <c r="I1391" t="s">
        <v>372</v>
      </c>
      <c r="J1391" t="s">
        <v>377</v>
      </c>
      <c r="K1391" t="s">
        <v>375</v>
      </c>
      <c r="L1391" t="s">
        <v>376</v>
      </c>
      <c r="M1391">
        <v>3.7</v>
      </c>
      <c r="N1391">
        <v>2.3229526E-2</v>
      </c>
    </row>
    <row r="1392" spans="1:14" x14ac:dyDescent="0.3">
      <c r="A1392">
        <v>100</v>
      </c>
      <c r="B1392">
        <v>3</v>
      </c>
      <c r="C1392">
        <v>1</v>
      </c>
      <c r="D1392">
        <v>10</v>
      </c>
      <c r="E1392">
        <v>12</v>
      </c>
      <c r="F1392">
        <v>7</v>
      </c>
      <c r="G1392" t="s">
        <v>358</v>
      </c>
      <c r="H1392">
        <v>63</v>
      </c>
      <c r="I1392" t="s">
        <v>372</v>
      </c>
      <c r="J1392" t="s">
        <v>377</v>
      </c>
      <c r="K1392" t="s">
        <v>375</v>
      </c>
      <c r="L1392" t="s">
        <v>376</v>
      </c>
      <c r="M1392">
        <v>3.7</v>
      </c>
      <c r="N1392">
        <v>2.3229526E-2</v>
      </c>
    </row>
    <row r="1393" spans="1:14" x14ac:dyDescent="0.3">
      <c r="A1393">
        <v>100</v>
      </c>
      <c r="B1393">
        <v>3</v>
      </c>
      <c r="C1393">
        <v>0</v>
      </c>
      <c r="D1393">
        <v>20</v>
      </c>
      <c r="E1393">
        <v>14</v>
      </c>
      <c r="F1393">
        <v>14</v>
      </c>
      <c r="G1393" t="s">
        <v>358</v>
      </c>
      <c r="H1393">
        <v>63</v>
      </c>
      <c r="I1393" t="s">
        <v>372</v>
      </c>
      <c r="J1393" t="s">
        <v>377</v>
      </c>
      <c r="K1393" t="s">
        <v>375</v>
      </c>
      <c r="L1393" t="s">
        <v>376</v>
      </c>
      <c r="M1393">
        <v>3.7</v>
      </c>
      <c r="N1393">
        <v>2.3229526E-2</v>
      </c>
    </row>
    <row r="1394" spans="1:14" x14ac:dyDescent="0.3">
      <c r="A1394">
        <v>100</v>
      </c>
      <c r="B1394">
        <v>4</v>
      </c>
      <c r="C1394">
        <v>1</v>
      </c>
      <c r="D1394">
        <v>10</v>
      </c>
      <c r="E1394">
        <v>14</v>
      </c>
      <c r="F1394">
        <v>14</v>
      </c>
      <c r="G1394" t="s">
        <v>359</v>
      </c>
      <c r="H1394">
        <v>63</v>
      </c>
      <c r="I1394" t="s">
        <v>372</v>
      </c>
      <c r="J1394" t="s">
        <v>377</v>
      </c>
      <c r="K1394" t="s">
        <v>375</v>
      </c>
      <c r="L1394" t="s">
        <v>376</v>
      </c>
      <c r="M1394">
        <v>3.7</v>
      </c>
      <c r="N1394">
        <v>2.3229526E-2</v>
      </c>
    </row>
    <row r="1395" spans="1:14" x14ac:dyDescent="0.3">
      <c r="A1395">
        <v>100</v>
      </c>
      <c r="B1395">
        <v>4</v>
      </c>
      <c r="C1395">
        <v>0</v>
      </c>
      <c r="D1395">
        <v>20</v>
      </c>
      <c r="E1395">
        <v>12</v>
      </c>
      <c r="F1395">
        <v>1</v>
      </c>
      <c r="G1395" t="s">
        <v>358</v>
      </c>
      <c r="H1395">
        <v>63</v>
      </c>
      <c r="I1395" t="s">
        <v>372</v>
      </c>
      <c r="J1395" t="s">
        <v>377</v>
      </c>
      <c r="K1395" t="s">
        <v>375</v>
      </c>
      <c r="L1395" t="s">
        <v>376</v>
      </c>
      <c r="M1395">
        <v>3.7</v>
      </c>
      <c r="N1395">
        <v>2.3229526E-2</v>
      </c>
    </row>
    <row r="1396" spans="1:14" x14ac:dyDescent="0.3">
      <c r="A1396">
        <v>100</v>
      </c>
      <c r="B1396">
        <v>5</v>
      </c>
      <c r="C1396">
        <v>1</v>
      </c>
      <c r="D1396">
        <v>30</v>
      </c>
      <c r="E1396">
        <v>12</v>
      </c>
      <c r="F1396">
        <v>7</v>
      </c>
      <c r="G1396" t="s">
        <v>358</v>
      </c>
      <c r="H1396">
        <v>63</v>
      </c>
      <c r="I1396" t="s">
        <v>372</v>
      </c>
      <c r="J1396" t="s">
        <v>377</v>
      </c>
      <c r="K1396" t="s">
        <v>375</v>
      </c>
      <c r="L1396" t="s">
        <v>376</v>
      </c>
      <c r="M1396">
        <v>3.7</v>
      </c>
      <c r="N1396">
        <v>2.3229526E-2</v>
      </c>
    </row>
    <row r="1397" spans="1:14" x14ac:dyDescent="0.3">
      <c r="A1397">
        <v>100</v>
      </c>
      <c r="B1397">
        <v>5</v>
      </c>
      <c r="C1397">
        <v>0</v>
      </c>
      <c r="D1397">
        <v>20</v>
      </c>
      <c r="E1397">
        <v>13</v>
      </c>
      <c r="F1397">
        <v>1</v>
      </c>
      <c r="G1397" t="s">
        <v>359</v>
      </c>
      <c r="H1397">
        <v>63</v>
      </c>
      <c r="I1397" t="s">
        <v>372</v>
      </c>
      <c r="J1397" t="s">
        <v>377</v>
      </c>
      <c r="K1397" t="s">
        <v>375</v>
      </c>
      <c r="L1397" t="s">
        <v>376</v>
      </c>
      <c r="M1397">
        <v>3.7</v>
      </c>
      <c r="N1397">
        <v>2.3229526E-2</v>
      </c>
    </row>
    <row r="1398" spans="1:14" x14ac:dyDescent="0.3">
      <c r="A1398">
        <v>100</v>
      </c>
      <c r="B1398">
        <v>6</v>
      </c>
      <c r="C1398">
        <v>1</v>
      </c>
      <c r="D1398">
        <v>20</v>
      </c>
      <c r="E1398">
        <v>13</v>
      </c>
      <c r="F1398">
        <v>14</v>
      </c>
      <c r="G1398" t="s">
        <v>359</v>
      </c>
      <c r="H1398">
        <v>63</v>
      </c>
      <c r="I1398" t="s">
        <v>372</v>
      </c>
      <c r="J1398" t="s">
        <v>377</v>
      </c>
      <c r="K1398" t="s">
        <v>375</v>
      </c>
      <c r="L1398" t="s">
        <v>376</v>
      </c>
      <c r="M1398">
        <v>3.7</v>
      </c>
      <c r="N1398">
        <v>2.3229526E-2</v>
      </c>
    </row>
    <row r="1399" spans="1:14" x14ac:dyDescent="0.3">
      <c r="A1399">
        <v>100</v>
      </c>
      <c r="B1399">
        <v>6</v>
      </c>
      <c r="C1399">
        <v>0</v>
      </c>
      <c r="D1399">
        <v>10</v>
      </c>
      <c r="E1399">
        <v>14</v>
      </c>
      <c r="F1399">
        <v>1</v>
      </c>
      <c r="G1399" t="s">
        <v>359</v>
      </c>
      <c r="H1399">
        <v>63</v>
      </c>
      <c r="I1399" t="s">
        <v>372</v>
      </c>
      <c r="J1399" t="s">
        <v>377</v>
      </c>
      <c r="K1399" t="s">
        <v>375</v>
      </c>
      <c r="L1399" t="s">
        <v>376</v>
      </c>
      <c r="M1399">
        <v>3.7</v>
      </c>
      <c r="N1399">
        <v>2.3229526E-2</v>
      </c>
    </row>
    <row r="1400" spans="1:14" x14ac:dyDescent="0.3">
      <c r="A1400">
        <v>100</v>
      </c>
      <c r="B1400">
        <v>7</v>
      </c>
      <c r="C1400">
        <v>0</v>
      </c>
      <c r="D1400">
        <v>20</v>
      </c>
      <c r="E1400">
        <v>14</v>
      </c>
      <c r="F1400">
        <v>7</v>
      </c>
      <c r="G1400" t="s">
        <v>358</v>
      </c>
      <c r="H1400">
        <v>63</v>
      </c>
      <c r="I1400" t="s">
        <v>372</v>
      </c>
      <c r="J1400" t="s">
        <v>377</v>
      </c>
      <c r="K1400" t="s">
        <v>375</v>
      </c>
      <c r="L1400" t="s">
        <v>376</v>
      </c>
      <c r="M1400">
        <v>3.7</v>
      </c>
      <c r="N1400">
        <v>2.3229526E-2</v>
      </c>
    </row>
    <row r="1401" spans="1:14" x14ac:dyDescent="0.3">
      <c r="A1401">
        <v>100</v>
      </c>
      <c r="B1401">
        <v>7</v>
      </c>
      <c r="C1401">
        <v>1</v>
      </c>
      <c r="D1401">
        <v>30</v>
      </c>
      <c r="E1401">
        <v>13</v>
      </c>
      <c r="F1401">
        <v>14</v>
      </c>
      <c r="G1401" t="s">
        <v>359</v>
      </c>
      <c r="H1401">
        <v>63</v>
      </c>
      <c r="I1401" t="s">
        <v>372</v>
      </c>
      <c r="J1401" t="s">
        <v>377</v>
      </c>
      <c r="K1401" t="s">
        <v>375</v>
      </c>
      <c r="L1401" t="s">
        <v>376</v>
      </c>
      <c r="M1401">
        <v>3.7</v>
      </c>
      <c r="N1401">
        <v>2.3229526E-2</v>
      </c>
    </row>
    <row r="1402" spans="1:14" x14ac:dyDescent="0.3">
      <c r="A1402">
        <v>101</v>
      </c>
      <c r="B1402">
        <v>1</v>
      </c>
      <c r="C1402">
        <v>1</v>
      </c>
      <c r="D1402">
        <v>10</v>
      </c>
      <c r="E1402">
        <v>13</v>
      </c>
      <c r="F1402">
        <v>14</v>
      </c>
      <c r="G1402" t="s">
        <v>358</v>
      </c>
      <c r="H1402">
        <v>38</v>
      </c>
      <c r="I1402" t="s">
        <v>372</v>
      </c>
      <c r="J1402" t="s">
        <v>377</v>
      </c>
      <c r="K1402" t="s">
        <v>370</v>
      </c>
      <c r="L1402" t="s">
        <v>368</v>
      </c>
      <c r="M1402">
        <v>4.7</v>
      </c>
      <c r="N1402">
        <v>0.816496581</v>
      </c>
    </row>
    <row r="1403" spans="1:14" x14ac:dyDescent="0.3">
      <c r="A1403">
        <v>101</v>
      </c>
      <c r="B1403">
        <v>1</v>
      </c>
      <c r="C1403">
        <v>0</v>
      </c>
      <c r="D1403">
        <v>20</v>
      </c>
      <c r="E1403">
        <v>12</v>
      </c>
      <c r="F1403">
        <v>7</v>
      </c>
      <c r="G1403" t="s">
        <v>359</v>
      </c>
      <c r="H1403">
        <v>38</v>
      </c>
      <c r="I1403" t="s">
        <v>372</v>
      </c>
      <c r="J1403" t="s">
        <v>377</v>
      </c>
      <c r="K1403" t="s">
        <v>370</v>
      </c>
      <c r="L1403" t="s">
        <v>368</v>
      </c>
      <c r="M1403">
        <v>4.7</v>
      </c>
      <c r="N1403">
        <v>0.816496581</v>
      </c>
    </row>
    <row r="1404" spans="1:14" x14ac:dyDescent="0.3">
      <c r="A1404">
        <v>101</v>
      </c>
      <c r="B1404">
        <v>2</v>
      </c>
      <c r="C1404">
        <v>0</v>
      </c>
      <c r="D1404">
        <v>30</v>
      </c>
      <c r="E1404">
        <v>12</v>
      </c>
      <c r="F1404">
        <v>14</v>
      </c>
      <c r="G1404" t="s">
        <v>359</v>
      </c>
      <c r="H1404">
        <v>38</v>
      </c>
      <c r="I1404" t="s">
        <v>372</v>
      </c>
      <c r="J1404" t="s">
        <v>377</v>
      </c>
      <c r="K1404" t="s">
        <v>370</v>
      </c>
      <c r="L1404" t="s">
        <v>368</v>
      </c>
      <c r="M1404">
        <v>4.7</v>
      </c>
      <c r="N1404">
        <v>0.816496581</v>
      </c>
    </row>
    <row r="1405" spans="1:14" x14ac:dyDescent="0.3">
      <c r="A1405">
        <v>101</v>
      </c>
      <c r="B1405">
        <v>2</v>
      </c>
      <c r="C1405">
        <v>1</v>
      </c>
      <c r="D1405">
        <v>10</v>
      </c>
      <c r="E1405">
        <v>13</v>
      </c>
      <c r="F1405">
        <v>7</v>
      </c>
      <c r="G1405" t="s">
        <v>359</v>
      </c>
      <c r="H1405">
        <v>38</v>
      </c>
      <c r="I1405" t="s">
        <v>372</v>
      </c>
      <c r="J1405" t="s">
        <v>377</v>
      </c>
      <c r="K1405" t="s">
        <v>370</v>
      </c>
      <c r="L1405" t="s">
        <v>368</v>
      </c>
      <c r="M1405">
        <v>4.7</v>
      </c>
      <c r="N1405">
        <v>0.816496581</v>
      </c>
    </row>
    <row r="1406" spans="1:14" x14ac:dyDescent="0.3">
      <c r="A1406">
        <v>101</v>
      </c>
      <c r="B1406">
        <v>3</v>
      </c>
      <c r="C1406">
        <v>1</v>
      </c>
      <c r="D1406">
        <v>10</v>
      </c>
      <c r="E1406">
        <v>12</v>
      </c>
      <c r="F1406">
        <v>7</v>
      </c>
      <c r="G1406" t="s">
        <v>358</v>
      </c>
      <c r="H1406">
        <v>38</v>
      </c>
      <c r="I1406" t="s">
        <v>372</v>
      </c>
      <c r="J1406" t="s">
        <v>377</v>
      </c>
      <c r="K1406" t="s">
        <v>370</v>
      </c>
      <c r="L1406" t="s">
        <v>368</v>
      </c>
      <c r="M1406">
        <v>4.7</v>
      </c>
      <c r="N1406">
        <v>0.816496581</v>
      </c>
    </row>
    <row r="1407" spans="1:14" x14ac:dyDescent="0.3">
      <c r="A1407">
        <v>101</v>
      </c>
      <c r="B1407">
        <v>3</v>
      </c>
      <c r="C1407">
        <v>0</v>
      </c>
      <c r="D1407">
        <v>20</v>
      </c>
      <c r="E1407">
        <v>14</v>
      </c>
      <c r="F1407">
        <v>14</v>
      </c>
      <c r="G1407" t="s">
        <v>358</v>
      </c>
      <c r="H1407">
        <v>38</v>
      </c>
      <c r="I1407" t="s">
        <v>372</v>
      </c>
      <c r="J1407" t="s">
        <v>377</v>
      </c>
      <c r="K1407" t="s">
        <v>370</v>
      </c>
      <c r="L1407" t="s">
        <v>368</v>
      </c>
      <c r="M1407">
        <v>4.7</v>
      </c>
      <c r="N1407">
        <v>0.816496581</v>
      </c>
    </row>
    <row r="1408" spans="1:14" x14ac:dyDescent="0.3">
      <c r="A1408">
        <v>101</v>
      </c>
      <c r="B1408">
        <v>4</v>
      </c>
      <c r="C1408">
        <v>1</v>
      </c>
      <c r="D1408">
        <v>10</v>
      </c>
      <c r="E1408">
        <v>14</v>
      </c>
      <c r="F1408">
        <v>14</v>
      </c>
      <c r="G1408" t="s">
        <v>359</v>
      </c>
      <c r="H1408">
        <v>38</v>
      </c>
      <c r="I1408" t="s">
        <v>372</v>
      </c>
      <c r="J1408" t="s">
        <v>377</v>
      </c>
      <c r="K1408" t="s">
        <v>370</v>
      </c>
      <c r="L1408" t="s">
        <v>368</v>
      </c>
      <c r="M1408">
        <v>4.7</v>
      </c>
      <c r="N1408">
        <v>0.816496581</v>
      </c>
    </row>
    <row r="1409" spans="1:14" x14ac:dyDescent="0.3">
      <c r="A1409">
        <v>101</v>
      </c>
      <c r="B1409">
        <v>4</v>
      </c>
      <c r="C1409">
        <v>0</v>
      </c>
      <c r="D1409">
        <v>20</v>
      </c>
      <c r="E1409">
        <v>12</v>
      </c>
      <c r="F1409">
        <v>1</v>
      </c>
      <c r="G1409" t="s">
        <v>358</v>
      </c>
      <c r="H1409">
        <v>38</v>
      </c>
      <c r="I1409" t="s">
        <v>372</v>
      </c>
      <c r="J1409" t="s">
        <v>377</v>
      </c>
      <c r="K1409" t="s">
        <v>370</v>
      </c>
      <c r="L1409" t="s">
        <v>368</v>
      </c>
      <c r="M1409">
        <v>4.7</v>
      </c>
      <c r="N1409">
        <v>0.816496581</v>
      </c>
    </row>
    <row r="1410" spans="1:14" x14ac:dyDescent="0.3">
      <c r="A1410">
        <v>101</v>
      </c>
      <c r="B1410">
        <v>5</v>
      </c>
      <c r="C1410">
        <v>0</v>
      </c>
      <c r="D1410">
        <v>30</v>
      </c>
      <c r="E1410">
        <v>12</v>
      </c>
      <c r="F1410">
        <v>7</v>
      </c>
      <c r="G1410" t="s">
        <v>358</v>
      </c>
      <c r="H1410">
        <v>38</v>
      </c>
      <c r="I1410" t="s">
        <v>372</v>
      </c>
      <c r="J1410" t="s">
        <v>377</v>
      </c>
      <c r="K1410" t="s">
        <v>370</v>
      </c>
      <c r="L1410" t="s">
        <v>368</v>
      </c>
      <c r="M1410">
        <v>4.7</v>
      </c>
      <c r="N1410">
        <v>0.816496581</v>
      </c>
    </row>
    <row r="1411" spans="1:14" x14ac:dyDescent="0.3">
      <c r="A1411">
        <v>101</v>
      </c>
      <c r="B1411">
        <v>5</v>
      </c>
      <c r="C1411">
        <v>1</v>
      </c>
      <c r="D1411">
        <v>20</v>
      </c>
      <c r="E1411">
        <v>13</v>
      </c>
      <c r="F1411">
        <v>1</v>
      </c>
      <c r="G1411" t="s">
        <v>359</v>
      </c>
      <c r="H1411">
        <v>38</v>
      </c>
      <c r="I1411" t="s">
        <v>372</v>
      </c>
      <c r="J1411" t="s">
        <v>377</v>
      </c>
      <c r="K1411" t="s">
        <v>370</v>
      </c>
      <c r="L1411" t="s">
        <v>368</v>
      </c>
      <c r="M1411">
        <v>4.7</v>
      </c>
      <c r="N1411">
        <v>0.816496581</v>
      </c>
    </row>
    <row r="1412" spans="1:14" x14ac:dyDescent="0.3">
      <c r="A1412">
        <v>101</v>
      </c>
      <c r="B1412">
        <v>6</v>
      </c>
      <c r="C1412">
        <v>1</v>
      </c>
      <c r="D1412">
        <v>20</v>
      </c>
      <c r="E1412">
        <v>13</v>
      </c>
      <c r="F1412">
        <v>14</v>
      </c>
      <c r="G1412" t="s">
        <v>359</v>
      </c>
      <c r="H1412">
        <v>38</v>
      </c>
      <c r="I1412" t="s">
        <v>372</v>
      </c>
      <c r="J1412" t="s">
        <v>377</v>
      </c>
      <c r="K1412" t="s">
        <v>370</v>
      </c>
      <c r="L1412" t="s">
        <v>368</v>
      </c>
      <c r="M1412">
        <v>4.7</v>
      </c>
      <c r="N1412">
        <v>0.816496581</v>
      </c>
    </row>
    <row r="1413" spans="1:14" x14ac:dyDescent="0.3">
      <c r="A1413">
        <v>101</v>
      </c>
      <c r="B1413">
        <v>6</v>
      </c>
      <c r="C1413">
        <v>0</v>
      </c>
      <c r="D1413">
        <v>10</v>
      </c>
      <c r="E1413">
        <v>14</v>
      </c>
      <c r="F1413">
        <v>1</v>
      </c>
      <c r="G1413" t="s">
        <v>359</v>
      </c>
      <c r="H1413">
        <v>38</v>
      </c>
      <c r="I1413" t="s">
        <v>372</v>
      </c>
      <c r="J1413" t="s">
        <v>377</v>
      </c>
      <c r="K1413" t="s">
        <v>370</v>
      </c>
      <c r="L1413" t="s">
        <v>368</v>
      </c>
      <c r="M1413">
        <v>4.7</v>
      </c>
      <c r="N1413">
        <v>0.816496581</v>
      </c>
    </row>
    <row r="1414" spans="1:14" x14ac:dyDescent="0.3">
      <c r="A1414">
        <v>101</v>
      </c>
      <c r="B1414">
        <v>7</v>
      </c>
      <c r="C1414">
        <v>0</v>
      </c>
      <c r="D1414">
        <v>20</v>
      </c>
      <c r="E1414">
        <v>14</v>
      </c>
      <c r="F1414">
        <v>7</v>
      </c>
      <c r="G1414" t="s">
        <v>358</v>
      </c>
      <c r="H1414">
        <v>38</v>
      </c>
      <c r="I1414" t="s">
        <v>372</v>
      </c>
      <c r="J1414" t="s">
        <v>377</v>
      </c>
      <c r="K1414" t="s">
        <v>370</v>
      </c>
      <c r="L1414" t="s">
        <v>368</v>
      </c>
      <c r="M1414">
        <v>4.7</v>
      </c>
      <c r="N1414">
        <v>0.816496581</v>
      </c>
    </row>
    <row r="1415" spans="1:14" x14ac:dyDescent="0.3">
      <c r="A1415">
        <v>101</v>
      </c>
      <c r="B1415">
        <v>7</v>
      </c>
      <c r="C1415">
        <v>1</v>
      </c>
      <c r="D1415">
        <v>30</v>
      </c>
      <c r="E1415">
        <v>13</v>
      </c>
      <c r="F1415">
        <v>14</v>
      </c>
      <c r="G1415" t="s">
        <v>359</v>
      </c>
      <c r="H1415">
        <v>38</v>
      </c>
      <c r="I1415" t="s">
        <v>372</v>
      </c>
      <c r="J1415" t="s">
        <v>377</v>
      </c>
      <c r="K1415" t="s">
        <v>370</v>
      </c>
      <c r="L1415" t="s">
        <v>368</v>
      </c>
      <c r="M1415">
        <v>4.7</v>
      </c>
      <c r="N1415">
        <v>0.816496581</v>
      </c>
    </row>
    <row r="1416" spans="1:14" x14ac:dyDescent="0.3">
      <c r="A1416">
        <v>102</v>
      </c>
      <c r="B1416">
        <v>1</v>
      </c>
      <c r="C1416">
        <v>0</v>
      </c>
      <c r="D1416">
        <v>10</v>
      </c>
      <c r="E1416">
        <v>13</v>
      </c>
      <c r="F1416">
        <v>14</v>
      </c>
      <c r="G1416" t="s">
        <v>358</v>
      </c>
      <c r="H1416">
        <v>26</v>
      </c>
      <c r="I1416" t="s">
        <v>372</v>
      </c>
      <c r="J1416" t="s">
        <v>377</v>
      </c>
      <c r="K1416" t="s">
        <v>375</v>
      </c>
      <c r="L1416" t="s">
        <v>378</v>
      </c>
      <c r="M1416">
        <v>3.7</v>
      </c>
      <c r="N1416">
        <v>2.3229526E-2</v>
      </c>
    </row>
    <row r="1417" spans="1:14" x14ac:dyDescent="0.3">
      <c r="A1417">
        <v>102</v>
      </c>
      <c r="B1417">
        <v>1</v>
      </c>
      <c r="C1417">
        <v>1</v>
      </c>
      <c r="D1417">
        <v>20</v>
      </c>
      <c r="E1417">
        <v>12</v>
      </c>
      <c r="F1417">
        <v>7</v>
      </c>
      <c r="G1417" t="s">
        <v>359</v>
      </c>
      <c r="H1417">
        <v>26</v>
      </c>
      <c r="I1417" t="s">
        <v>372</v>
      </c>
      <c r="J1417" t="s">
        <v>377</v>
      </c>
      <c r="K1417" t="s">
        <v>375</v>
      </c>
      <c r="L1417" t="s">
        <v>378</v>
      </c>
      <c r="M1417">
        <v>3.7</v>
      </c>
      <c r="N1417">
        <v>2.3229526E-2</v>
      </c>
    </row>
    <row r="1418" spans="1:14" x14ac:dyDescent="0.3">
      <c r="A1418">
        <v>102</v>
      </c>
      <c r="B1418">
        <v>2</v>
      </c>
      <c r="C1418">
        <v>0</v>
      </c>
      <c r="D1418">
        <v>30</v>
      </c>
      <c r="E1418">
        <v>12</v>
      </c>
      <c r="F1418">
        <v>14</v>
      </c>
      <c r="G1418" t="s">
        <v>359</v>
      </c>
      <c r="H1418">
        <v>26</v>
      </c>
      <c r="I1418" t="s">
        <v>372</v>
      </c>
      <c r="J1418" t="s">
        <v>377</v>
      </c>
      <c r="K1418" t="s">
        <v>375</v>
      </c>
      <c r="L1418" t="s">
        <v>378</v>
      </c>
      <c r="M1418">
        <v>3.7</v>
      </c>
      <c r="N1418">
        <v>2.3229526E-2</v>
      </c>
    </row>
    <row r="1419" spans="1:14" x14ac:dyDescent="0.3">
      <c r="A1419">
        <v>102</v>
      </c>
      <c r="B1419">
        <v>2</v>
      </c>
      <c r="C1419">
        <v>1</v>
      </c>
      <c r="D1419">
        <v>10</v>
      </c>
      <c r="E1419">
        <v>13</v>
      </c>
      <c r="F1419">
        <v>7</v>
      </c>
      <c r="G1419" t="s">
        <v>359</v>
      </c>
      <c r="H1419">
        <v>26</v>
      </c>
      <c r="I1419" t="s">
        <v>372</v>
      </c>
      <c r="J1419" t="s">
        <v>377</v>
      </c>
      <c r="K1419" t="s">
        <v>375</v>
      </c>
      <c r="L1419" t="s">
        <v>378</v>
      </c>
      <c r="M1419">
        <v>3.7</v>
      </c>
      <c r="N1419">
        <v>2.3229526E-2</v>
      </c>
    </row>
    <row r="1420" spans="1:14" x14ac:dyDescent="0.3">
      <c r="A1420">
        <v>102</v>
      </c>
      <c r="B1420">
        <v>3</v>
      </c>
      <c r="C1420">
        <v>1</v>
      </c>
      <c r="D1420">
        <v>10</v>
      </c>
      <c r="E1420">
        <v>12</v>
      </c>
      <c r="F1420">
        <v>7</v>
      </c>
      <c r="G1420" t="s">
        <v>358</v>
      </c>
      <c r="H1420">
        <v>26</v>
      </c>
      <c r="I1420" t="s">
        <v>372</v>
      </c>
      <c r="J1420" t="s">
        <v>377</v>
      </c>
      <c r="K1420" t="s">
        <v>375</v>
      </c>
      <c r="L1420" t="s">
        <v>378</v>
      </c>
      <c r="M1420">
        <v>3.7</v>
      </c>
      <c r="N1420">
        <v>2.3229526E-2</v>
      </c>
    </row>
    <row r="1421" spans="1:14" x14ac:dyDescent="0.3">
      <c r="A1421">
        <v>102</v>
      </c>
      <c r="B1421">
        <v>3</v>
      </c>
      <c r="C1421">
        <v>0</v>
      </c>
      <c r="D1421">
        <v>20</v>
      </c>
      <c r="E1421">
        <v>14</v>
      </c>
      <c r="F1421">
        <v>14</v>
      </c>
      <c r="G1421" t="s">
        <v>358</v>
      </c>
      <c r="H1421">
        <v>26</v>
      </c>
      <c r="I1421" t="s">
        <v>372</v>
      </c>
      <c r="J1421" t="s">
        <v>377</v>
      </c>
      <c r="K1421" t="s">
        <v>375</v>
      </c>
      <c r="L1421" t="s">
        <v>378</v>
      </c>
      <c r="M1421">
        <v>3.7</v>
      </c>
      <c r="N1421">
        <v>2.3229526E-2</v>
      </c>
    </row>
    <row r="1422" spans="1:14" x14ac:dyDescent="0.3">
      <c r="A1422">
        <v>102</v>
      </c>
      <c r="B1422">
        <v>4</v>
      </c>
      <c r="C1422">
        <v>1</v>
      </c>
      <c r="D1422">
        <v>10</v>
      </c>
      <c r="E1422">
        <v>14</v>
      </c>
      <c r="F1422">
        <v>14</v>
      </c>
      <c r="G1422" t="s">
        <v>359</v>
      </c>
      <c r="H1422">
        <v>26</v>
      </c>
      <c r="I1422" t="s">
        <v>372</v>
      </c>
      <c r="J1422" t="s">
        <v>377</v>
      </c>
      <c r="K1422" t="s">
        <v>375</v>
      </c>
      <c r="L1422" t="s">
        <v>378</v>
      </c>
      <c r="M1422">
        <v>3.7</v>
      </c>
      <c r="N1422">
        <v>2.3229526E-2</v>
      </c>
    </row>
    <row r="1423" spans="1:14" x14ac:dyDescent="0.3">
      <c r="A1423">
        <v>102</v>
      </c>
      <c r="B1423">
        <v>4</v>
      </c>
      <c r="C1423">
        <v>0</v>
      </c>
      <c r="D1423">
        <v>20</v>
      </c>
      <c r="E1423">
        <v>12</v>
      </c>
      <c r="F1423">
        <v>1</v>
      </c>
      <c r="G1423" t="s">
        <v>358</v>
      </c>
      <c r="H1423">
        <v>26</v>
      </c>
      <c r="I1423" t="s">
        <v>372</v>
      </c>
      <c r="J1423" t="s">
        <v>377</v>
      </c>
      <c r="K1423" t="s">
        <v>375</v>
      </c>
      <c r="L1423" t="s">
        <v>378</v>
      </c>
      <c r="M1423">
        <v>3.7</v>
      </c>
      <c r="N1423">
        <v>2.3229526E-2</v>
      </c>
    </row>
    <row r="1424" spans="1:14" x14ac:dyDescent="0.3">
      <c r="A1424">
        <v>102</v>
      </c>
      <c r="B1424">
        <v>5</v>
      </c>
      <c r="C1424">
        <v>1</v>
      </c>
      <c r="D1424">
        <v>30</v>
      </c>
      <c r="E1424">
        <v>12</v>
      </c>
      <c r="F1424">
        <v>7</v>
      </c>
      <c r="G1424" t="s">
        <v>358</v>
      </c>
      <c r="H1424">
        <v>26</v>
      </c>
      <c r="I1424" t="s">
        <v>372</v>
      </c>
      <c r="J1424" t="s">
        <v>377</v>
      </c>
      <c r="K1424" t="s">
        <v>375</v>
      </c>
      <c r="L1424" t="s">
        <v>378</v>
      </c>
      <c r="M1424">
        <v>3.7</v>
      </c>
      <c r="N1424">
        <v>2.3229526E-2</v>
      </c>
    </row>
    <row r="1425" spans="1:14" x14ac:dyDescent="0.3">
      <c r="A1425">
        <v>102</v>
      </c>
      <c r="B1425">
        <v>5</v>
      </c>
      <c r="C1425">
        <v>0</v>
      </c>
      <c r="D1425">
        <v>20</v>
      </c>
      <c r="E1425">
        <v>13</v>
      </c>
      <c r="F1425">
        <v>1</v>
      </c>
      <c r="G1425" t="s">
        <v>359</v>
      </c>
      <c r="H1425">
        <v>26</v>
      </c>
      <c r="I1425" t="s">
        <v>372</v>
      </c>
      <c r="J1425" t="s">
        <v>377</v>
      </c>
      <c r="K1425" t="s">
        <v>375</v>
      </c>
      <c r="L1425" t="s">
        <v>378</v>
      </c>
      <c r="M1425">
        <v>3.7</v>
      </c>
      <c r="N1425">
        <v>2.3229526E-2</v>
      </c>
    </row>
    <row r="1426" spans="1:14" x14ac:dyDescent="0.3">
      <c r="A1426">
        <v>102</v>
      </c>
      <c r="B1426">
        <v>6</v>
      </c>
      <c r="C1426">
        <v>1</v>
      </c>
      <c r="D1426">
        <v>20</v>
      </c>
      <c r="E1426">
        <v>13</v>
      </c>
      <c r="F1426">
        <v>14</v>
      </c>
      <c r="G1426" t="s">
        <v>359</v>
      </c>
      <c r="H1426">
        <v>26</v>
      </c>
      <c r="I1426" t="s">
        <v>372</v>
      </c>
      <c r="J1426" t="s">
        <v>377</v>
      </c>
      <c r="K1426" t="s">
        <v>375</v>
      </c>
      <c r="L1426" t="s">
        <v>378</v>
      </c>
      <c r="M1426">
        <v>3.7</v>
      </c>
      <c r="N1426">
        <v>2.3229526E-2</v>
      </c>
    </row>
    <row r="1427" spans="1:14" x14ac:dyDescent="0.3">
      <c r="A1427">
        <v>102</v>
      </c>
      <c r="B1427">
        <v>6</v>
      </c>
      <c r="C1427">
        <v>0</v>
      </c>
      <c r="D1427">
        <v>10</v>
      </c>
      <c r="E1427">
        <v>14</v>
      </c>
      <c r="F1427">
        <v>1</v>
      </c>
      <c r="G1427" t="s">
        <v>359</v>
      </c>
      <c r="H1427">
        <v>26</v>
      </c>
      <c r="I1427" t="s">
        <v>372</v>
      </c>
      <c r="J1427" t="s">
        <v>377</v>
      </c>
      <c r="K1427" t="s">
        <v>375</v>
      </c>
      <c r="L1427" t="s">
        <v>378</v>
      </c>
      <c r="M1427">
        <v>3.7</v>
      </c>
      <c r="N1427">
        <v>2.3229526E-2</v>
      </c>
    </row>
    <row r="1428" spans="1:14" x14ac:dyDescent="0.3">
      <c r="A1428">
        <v>102</v>
      </c>
      <c r="B1428">
        <v>7</v>
      </c>
      <c r="C1428">
        <v>0</v>
      </c>
      <c r="D1428">
        <v>20</v>
      </c>
      <c r="E1428">
        <v>14</v>
      </c>
      <c r="F1428">
        <v>7</v>
      </c>
      <c r="G1428" t="s">
        <v>358</v>
      </c>
      <c r="H1428">
        <v>26</v>
      </c>
      <c r="I1428" t="s">
        <v>372</v>
      </c>
      <c r="J1428" t="s">
        <v>377</v>
      </c>
      <c r="K1428" t="s">
        <v>375</v>
      </c>
      <c r="L1428" t="s">
        <v>378</v>
      </c>
      <c r="M1428">
        <v>3.7</v>
      </c>
      <c r="N1428">
        <v>2.3229526E-2</v>
      </c>
    </row>
    <row r="1429" spans="1:14" x14ac:dyDescent="0.3">
      <c r="A1429">
        <v>102</v>
      </c>
      <c r="B1429">
        <v>7</v>
      </c>
      <c r="C1429">
        <v>1</v>
      </c>
      <c r="D1429">
        <v>30</v>
      </c>
      <c r="E1429">
        <v>13</v>
      </c>
      <c r="F1429">
        <v>14</v>
      </c>
      <c r="G1429" t="s">
        <v>359</v>
      </c>
      <c r="H1429">
        <v>26</v>
      </c>
      <c r="I1429" t="s">
        <v>372</v>
      </c>
      <c r="J1429" t="s">
        <v>377</v>
      </c>
      <c r="K1429" t="s">
        <v>375</v>
      </c>
      <c r="L1429" t="s">
        <v>378</v>
      </c>
      <c r="M1429">
        <v>3.7</v>
      </c>
      <c r="N1429">
        <v>2.3229526E-2</v>
      </c>
    </row>
    <row r="1430" spans="1:14" x14ac:dyDescent="0.3">
      <c r="A1430">
        <v>103</v>
      </c>
      <c r="B1430">
        <v>1</v>
      </c>
      <c r="C1430">
        <v>0</v>
      </c>
      <c r="D1430">
        <v>10</v>
      </c>
      <c r="E1430">
        <v>13</v>
      </c>
      <c r="F1430">
        <v>14</v>
      </c>
      <c r="G1430" t="s">
        <v>358</v>
      </c>
      <c r="H1430">
        <v>39</v>
      </c>
      <c r="I1430" t="s">
        <v>365</v>
      </c>
      <c r="J1430" t="s">
        <v>377</v>
      </c>
      <c r="K1430" t="s">
        <v>375</v>
      </c>
      <c r="L1430" t="s">
        <v>376</v>
      </c>
      <c r="M1430">
        <v>3.7</v>
      </c>
      <c r="N1430">
        <v>1.935953E-3</v>
      </c>
    </row>
    <row r="1431" spans="1:14" x14ac:dyDescent="0.3">
      <c r="A1431">
        <v>103</v>
      </c>
      <c r="B1431">
        <v>1</v>
      </c>
      <c r="C1431">
        <v>1</v>
      </c>
      <c r="D1431">
        <v>20</v>
      </c>
      <c r="E1431">
        <v>12</v>
      </c>
      <c r="F1431">
        <v>7</v>
      </c>
      <c r="G1431" t="s">
        <v>359</v>
      </c>
      <c r="H1431">
        <v>39</v>
      </c>
      <c r="I1431" t="s">
        <v>365</v>
      </c>
      <c r="J1431" t="s">
        <v>377</v>
      </c>
      <c r="K1431" t="s">
        <v>375</v>
      </c>
      <c r="L1431" t="s">
        <v>376</v>
      </c>
      <c r="M1431">
        <v>3.7</v>
      </c>
      <c r="N1431">
        <v>1.935953E-3</v>
      </c>
    </row>
    <row r="1432" spans="1:14" x14ac:dyDescent="0.3">
      <c r="A1432">
        <v>103</v>
      </c>
      <c r="B1432">
        <v>2</v>
      </c>
      <c r="C1432">
        <v>1</v>
      </c>
      <c r="D1432">
        <v>30</v>
      </c>
      <c r="E1432">
        <v>12</v>
      </c>
      <c r="F1432">
        <v>14</v>
      </c>
      <c r="G1432" t="s">
        <v>359</v>
      </c>
      <c r="H1432">
        <v>39</v>
      </c>
      <c r="I1432" t="s">
        <v>365</v>
      </c>
      <c r="J1432" t="s">
        <v>377</v>
      </c>
      <c r="K1432" t="s">
        <v>375</v>
      </c>
      <c r="L1432" t="s">
        <v>376</v>
      </c>
      <c r="M1432">
        <v>3.7</v>
      </c>
      <c r="N1432">
        <v>1.935953E-3</v>
      </c>
    </row>
    <row r="1433" spans="1:14" x14ac:dyDescent="0.3">
      <c r="A1433">
        <v>103</v>
      </c>
      <c r="B1433">
        <v>2</v>
      </c>
      <c r="C1433">
        <v>0</v>
      </c>
      <c r="D1433">
        <v>10</v>
      </c>
      <c r="E1433">
        <v>13</v>
      </c>
      <c r="F1433">
        <v>7</v>
      </c>
      <c r="G1433" t="s">
        <v>359</v>
      </c>
      <c r="H1433">
        <v>39</v>
      </c>
      <c r="I1433" t="s">
        <v>365</v>
      </c>
      <c r="J1433" t="s">
        <v>377</v>
      </c>
      <c r="K1433" t="s">
        <v>375</v>
      </c>
      <c r="L1433" t="s">
        <v>376</v>
      </c>
      <c r="M1433">
        <v>3.7</v>
      </c>
      <c r="N1433">
        <v>1.935953E-3</v>
      </c>
    </row>
    <row r="1434" spans="1:14" x14ac:dyDescent="0.3">
      <c r="A1434">
        <v>103</v>
      </c>
      <c r="B1434">
        <v>3</v>
      </c>
      <c r="C1434">
        <v>1</v>
      </c>
      <c r="D1434">
        <v>10</v>
      </c>
      <c r="E1434">
        <v>12</v>
      </c>
      <c r="F1434">
        <v>7</v>
      </c>
      <c r="G1434" t="s">
        <v>358</v>
      </c>
      <c r="H1434">
        <v>39</v>
      </c>
      <c r="I1434" t="s">
        <v>365</v>
      </c>
      <c r="J1434" t="s">
        <v>377</v>
      </c>
      <c r="K1434" t="s">
        <v>375</v>
      </c>
      <c r="L1434" t="s">
        <v>376</v>
      </c>
      <c r="M1434">
        <v>3.7</v>
      </c>
      <c r="N1434">
        <v>1.935953E-3</v>
      </c>
    </row>
    <row r="1435" spans="1:14" x14ac:dyDescent="0.3">
      <c r="A1435">
        <v>103</v>
      </c>
      <c r="B1435">
        <v>3</v>
      </c>
      <c r="C1435">
        <v>0</v>
      </c>
      <c r="D1435">
        <v>20</v>
      </c>
      <c r="E1435">
        <v>14</v>
      </c>
      <c r="F1435">
        <v>14</v>
      </c>
      <c r="G1435" t="s">
        <v>358</v>
      </c>
      <c r="H1435">
        <v>39</v>
      </c>
      <c r="I1435" t="s">
        <v>365</v>
      </c>
      <c r="J1435" t="s">
        <v>377</v>
      </c>
      <c r="K1435" t="s">
        <v>375</v>
      </c>
      <c r="L1435" t="s">
        <v>376</v>
      </c>
      <c r="M1435">
        <v>3.7</v>
      </c>
      <c r="N1435">
        <v>1.935953E-3</v>
      </c>
    </row>
    <row r="1436" spans="1:14" x14ac:dyDescent="0.3">
      <c r="A1436">
        <v>103</v>
      </c>
      <c r="B1436">
        <v>4</v>
      </c>
      <c r="C1436">
        <v>1</v>
      </c>
      <c r="D1436">
        <v>10</v>
      </c>
      <c r="E1436">
        <v>14</v>
      </c>
      <c r="F1436">
        <v>14</v>
      </c>
      <c r="G1436" t="s">
        <v>359</v>
      </c>
      <c r="H1436">
        <v>39</v>
      </c>
      <c r="I1436" t="s">
        <v>365</v>
      </c>
      <c r="J1436" t="s">
        <v>377</v>
      </c>
      <c r="K1436" t="s">
        <v>375</v>
      </c>
      <c r="L1436" t="s">
        <v>376</v>
      </c>
      <c r="M1436">
        <v>3.7</v>
      </c>
      <c r="N1436">
        <v>1.935953E-3</v>
      </c>
    </row>
    <row r="1437" spans="1:14" x14ac:dyDescent="0.3">
      <c r="A1437">
        <v>103</v>
      </c>
      <c r="B1437">
        <v>4</v>
      </c>
      <c r="C1437">
        <v>0</v>
      </c>
      <c r="D1437">
        <v>20</v>
      </c>
      <c r="E1437">
        <v>12</v>
      </c>
      <c r="F1437">
        <v>1</v>
      </c>
      <c r="G1437" t="s">
        <v>358</v>
      </c>
      <c r="H1437">
        <v>39</v>
      </c>
      <c r="I1437" t="s">
        <v>365</v>
      </c>
      <c r="J1437" t="s">
        <v>377</v>
      </c>
      <c r="K1437" t="s">
        <v>375</v>
      </c>
      <c r="L1437" t="s">
        <v>376</v>
      </c>
      <c r="M1437">
        <v>3.7</v>
      </c>
      <c r="N1437">
        <v>1.935953E-3</v>
      </c>
    </row>
    <row r="1438" spans="1:14" x14ac:dyDescent="0.3">
      <c r="A1438">
        <v>103</v>
      </c>
      <c r="B1438">
        <v>5</v>
      </c>
      <c r="C1438">
        <v>1</v>
      </c>
      <c r="D1438">
        <v>30</v>
      </c>
      <c r="E1438">
        <v>12</v>
      </c>
      <c r="F1438">
        <v>7</v>
      </c>
      <c r="G1438" t="s">
        <v>358</v>
      </c>
      <c r="H1438">
        <v>39</v>
      </c>
      <c r="I1438" t="s">
        <v>365</v>
      </c>
      <c r="J1438" t="s">
        <v>377</v>
      </c>
      <c r="K1438" t="s">
        <v>375</v>
      </c>
      <c r="L1438" t="s">
        <v>376</v>
      </c>
      <c r="M1438">
        <v>3.7</v>
      </c>
      <c r="N1438">
        <v>1.935953E-3</v>
      </c>
    </row>
    <row r="1439" spans="1:14" x14ac:dyDescent="0.3">
      <c r="A1439">
        <v>103</v>
      </c>
      <c r="B1439">
        <v>5</v>
      </c>
      <c r="C1439">
        <v>0</v>
      </c>
      <c r="D1439">
        <v>20</v>
      </c>
      <c r="E1439">
        <v>13</v>
      </c>
      <c r="F1439">
        <v>1</v>
      </c>
      <c r="G1439" t="s">
        <v>359</v>
      </c>
      <c r="H1439">
        <v>39</v>
      </c>
      <c r="I1439" t="s">
        <v>365</v>
      </c>
      <c r="J1439" t="s">
        <v>377</v>
      </c>
      <c r="K1439" t="s">
        <v>375</v>
      </c>
      <c r="L1439" t="s">
        <v>376</v>
      </c>
      <c r="M1439">
        <v>3.7</v>
      </c>
      <c r="N1439">
        <v>1.935953E-3</v>
      </c>
    </row>
    <row r="1440" spans="1:14" x14ac:dyDescent="0.3">
      <c r="A1440">
        <v>103</v>
      </c>
      <c r="B1440">
        <v>6</v>
      </c>
      <c r="C1440">
        <v>1</v>
      </c>
      <c r="D1440">
        <v>20</v>
      </c>
      <c r="E1440">
        <v>13</v>
      </c>
      <c r="F1440">
        <v>14</v>
      </c>
      <c r="G1440" t="s">
        <v>359</v>
      </c>
      <c r="H1440">
        <v>39</v>
      </c>
      <c r="I1440" t="s">
        <v>365</v>
      </c>
      <c r="J1440" t="s">
        <v>377</v>
      </c>
      <c r="K1440" t="s">
        <v>375</v>
      </c>
      <c r="L1440" t="s">
        <v>376</v>
      </c>
      <c r="M1440">
        <v>3.7</v>
      </c>
      <c r="N1440">
        <v>1.935953E-3</v>
      </c>
    </row>
    <row r="1441" spans="1:14" x14ac:dyDescent="0.3">
      <c r="A1441">
        <v>103</v>
      </c>
      <c r="B1441">
        <v>6</v>
      </c>
      <c r="C1441">
        <v>0</v>
      </c>
      <c r="D1441">
        <v>10</v>
      </c>
      <c r="E1441">
        <v>14</v>
      </c>
      <c r="F1441">
        <v>1</v>
      </c>
      <c r="G1441" t="s">
        <v>359</v>
      </c>
      <c r="H1441">
        <v>39</v>
      </c>
      <c r="I1441" t="s">
        <v>365</v>
      </c>
      <c r="J1441" t="s">
        <v>377</v>
      </c>
      <c r="K1441" t="s">
        <v>375</v>
      </c>
      <c r="L1441" t="s">
        <v>376</v>
      </c>
      <c r="M1441">
        <v>3.7</v>
      </c>
      <c r="N1441">
        <v>1.935953E-3</v>
      </c>
    </row>
    <row r="1442" spans="1:14" x14ac:dyDescent="0.3">
      <c r="A1442">
        <v>103</v>
      </c>
      <c r="B1442">
        <v>7</v>
      </c>
      <c r="C1442">
        <v>0</v>
      </c>
      <c r="D1442">
        <v>20</v>
      </c>
      <c r="E1442">
        <v>14</v>
      </c>
      <c r="F1442">
        <v>7</v>
      </c>
      <c r="G1442" t="s">
        <v>358</v>
      </c>
      <c r="H1442">
        <v>39</v>
      </c>
      <c r="I1442" t="s">
        <v>365</v>
      </c>
      <c r="J1442" t="s">
        <v>377</v>
      </c>
      <c r="K1442" t="s">
        <v>375</v>
      </c>
      <c r="L1442" t="s">
        <v>376</v>
      </c>
      <c r="M1442">
        <v>3.7</v>
      </c>
      <c r="N1442">
        <v>1.935953E-3</v>
      </c>
    </row>
    <row r="1443" spans="1:14" x14ac:dyDescent="0.3">
      <c r="A1443">
        <v>103</v>
      </c>
      <c r="B1443">
        <v>7</v>
      </c>
      <c r="C1443">
        <v>1</v>
      </c>
      <c r="D1443">
        <v>30</v>
      </c>
      <c r="E1443">
        <v>13</v>
      </c>
      <c r="F1443">
        <v>14</v>
      </c>
      <c r="G1443" t="s">
        <v>359</v>
      </c>
      <c r="H1443">
        <v>39</v>
      </c>
      <c r="I1443" t="s">
        <v>365</v>
      </c>
      <c r="J1443" t="s">
        <v>377</v>
      </c>
      <c r="K1443" t="s">
        <v>375</v>
      </c>
      <c r="L1443" t="s">
        <v>376</v>
      </c>
      <c r="M1443">
        <v>3.7</v>
      </c>
      <c r="N1443">
        <v>1.935953E-3</v>
      </c>
    </row>
    <row r="1444" spans="1:14" x14ac:dyDescent="0.3">
      <c r="A1444">
        <v>104</v>
      </c>
      <c r="B1444">
        <v>1</v>
      </c>
      <c r="C1444">
        <v>1</v>
      </c>
      <c r="D1444">
        <v>10</v>
      </c>
      <c r="E1444">
        <v>13</v>
      </c>
      <c r="F1444">
        <v>14</v>
      </c>
      <c r="G1444" t="s">
        <v>358</v>
      </c>
      <c r="H1444">
        <v>27</v>
      </c>
      <c r="I1444" t="s">
        <v>372</v>
      </c>
      <c r="J1444" t="s">
        <v>373</v>
      </c>
      <c r="K1444" t="s">
        <v>375</v>
      </c>
      <c r="L1444" t="s">
        <v>378</v>
      </c>
      <c r="M1444">
        <v>3</v>
      </c>
      <c r="N1444">
        <v>1.3411573E-2</v>
      </c>
    </row>
    <row r="1445" spans="1:14" x14ac:dyDescent="0.3">
      <c r="A1445">
        <v>104</v>
      </c>
      <c r="B1445">
        <v>1</v>
      </c>
      <c r="C1445">
        <v>0</v>
      </c>
      <c r="D1445">
        <v>20</v>
      </c>
      <c r="E1445">
        <v>12</v>
      </c>
      <c r="F1445">
        <v>7</v>
      </c>
      <c r="G1445" t="s">
        <v>359</v>
      </c>
      <c r="H1445">
        <v>27</v>
      </c>
      <c r="I1445" t="s">
        <v>372</v>
      </c>
      <c r="J1445" t="s">
        <v>373</v>
      </c>
      <c r="K1445" t="s">
        <v>375</v>
      </c>
      <c r="L1445" t="s">
        <v>378</v>
      </c>
      <c r="M1445">
        <v>3</v>
      </c>
      <c r="N1445">
        <v>1.3411573E-2</v>
      </c>
    </row>
    <row r="1446" spans="1:14" x14ac:dyDescent="0.3">
      <c r="A1446">
        <v>104</v>
      </c>
      <c r="B1446">
        <v>2</v>
      </c>
      <c r="C1446">
        <v>1</v>
      </c>
      <c r="D1446">
        <v>30</v>
      </c>
      <c r="E1446">
        <v>12</v>
      </c>
      <c r="F1446">
        <v>14</v>
      </c>
      <c r="G1446" t="s">
        <v>359</v>
      </c>
      <c r="H1446">
        <v>27</v>
      </c>
      <c r="I1446" t="s">
        <v>372</v>
      </c>
      <c r="J1446" t="s">
        <v>373</v>
      </c>
      <c r="K1446" t="s">
        <v>375</v>
      </c>
      <c r="L1446" t="s">
        <v>378</v>
      </c>
      <c r="M1446">
        <v>3</v>
      </c>
      <c r="N1446">
        <v>1.3411573E-2</v>
      </c>
    </row>
    <row r="1447" spans="1:14" x14ac:dyDescent="0.3">
      <c r="A1447">
        <v>104</v>
      </c>
      <c r="B1447">
        <v>2</v>
      </c>
      <c r="C1447">
        <v>0</v>
      </c>
      <c r="D1447">
        <v>10</v>
      </c>
      <c r="E1447">
        <v>13</v>
      </c>
      <c r="F1447">
        <v>7</v>
      </c>
      <c r="G1447" t="s">
        <v>359</v>
      </c>
      <c r="H1447">
        <v>27</v>
      </c>
      <c r="I1447" t="s">
        <v>372</v>
      </c>
      <c r="J1447" t="s">
        <v>373</v>
      </c>
      <c r="K1447" t="s">
        <v>375</v>
      </c>
      <c r="L1447" t="s">
        <v>378</v>
      </c>
      <c r="M1447">
        <v>3</v>
      </c>
      <c r="N1447">
        <v>1.3411573E-2</v>
      </c>
    </row>
    <row r="1448" spans="1:14" x14ac:dyDescent="0.3">
      <c r="A1448">
        <v>104</v>
      </c>
      <c r="B1448">
        <v>3</v>
      </c>
      <c r="C1448">
        <v>0</v>
      </c>
      <c r="D1448">
        <v>10</v>
      </c>
      <c r="E1448">
        <v>12</v>
      </c>
      <c r="F1448">
        <v>7</v>
      </c>
      <c r="G1448" t="s">
        <v>358</v>
      </c>
      <c r="H1448">
        <v>27</v>
      </c>
      <c r="I1448" t="s">
        <v>372</v>
      </c>
      <c r="J1448" t="s">
        <v>373</v>
      </c>
      <c r="K1448" t="s">
        <v>375</v>
      </c>
      <c r="L1448" t="s">
        <v>378</v>
      </c>
      <c r="M1448">
        <v>3</v>
      </c>
      <c r="N1448">
        <v>1.3411573E-2</v>
      </c>
    </row>
    <row r="1449" spans="1:14" x14ac:dyDescent="0.3">
      <c r="A1449">
        <v>104</v>
      </c>
      <c r="B1449">
        <v>3</v>
      </c>
      <c r="C1449">
        <v>1</v>
      </c>
      <c r="D1449">
        <v>20</v>
      </c>
      <c r="E1449">
        <v>14</v>
      </c>
      <c r="F1449">
        <v>14</v>
      </c>
      <c r="G1449" t="s">
        <v>358</v>
      </c>
      <c r="H1449">
        <v>27</v>
      </c>
      <c r="I1449" t="s">
        <v>372</v>
      </c>
      <c r="J1449" t="s">
        <v>373</v>
      </c>
      <c r="K1449" t="s">
        <v>375</v>
      </c>
      <c r="L1449" t="s">
        <v>378</v>
      </c>
      <c r="M1449">
        <v>3</v>
      </c>
      <c r="N1449">
        <v>1.3411573E-2</v>
      </c>
    </row>
    <row r="1450" spans="1:14" x14ac:dyDescent="0.3">
      <c r="A1450">
        <v>104</v>
      </c>
      <c r="B1450">
        <v>4</v>
      </c>
      <c r="C1450">
        <v>1</v>
      </c>
      <c r="D1450">
        <v>10</v>
      </c>
      <c r="E1450">
        <v>14</v>
      </c>
      <c r="F1450">
        <v>14</v>
      </c>
      <c r="G1450" t="s">
        <v>359</v>
      </c>
      <c r="H1450">
        <v>27</v>
      </c>
      <c r="I1450" t="s">
        <v>372</v>
      </c>
      <c r="J1450" t="s">
        <v>373</v>
      </c>
      <c r="K1450" t="s">
        <v>375</v>
      </c>
      <c r="L1450" t="s">
        <v>378</v>
      </c>
      <c r="M1450">
        <v>3</v>
      </c>
      <c r="N1450">
        <v>1.3411573E-2</v>
      </c>
    </row>
    <row r="1451" spans="1:14" x14ac:dyDescent="0.3">
      <c r="A1451">
        <v>104</v>
      </c>
      <c r="B1451">
        <v>4</v>
      </c>
      <c r="C1451">
        <v>0</v>
      </c>
      <c r="D1451">
        <v>20</v>
      </c>
      <c r="E1451">
        <v>12</v>
      </c>
      <c r="F1451">
        <v>1</v>
      </c>
      <c r="G1451" t="s">
        <v>358</v>
      </c>
      <c r="H1451">
        <v>27</v>
      </c>
      <c r="I1451" t="s">
        <v>372</v>
      </c>
      <c r="J1451" t="s">
        <v>373</v>
      </c>
      <c r="K1451" t="s">
        <v>375</v>
      </c>
      <c r="L1451" t="s">
        <v>378</v>
      </c>
      <c r="M1451">
        <v>3</v>
      </c>
      <c r="N1451">
        <v>1.3411573E-2</v>
      </c>
    </row>
    <row r="1452" spans="1:14" x14ac:dyDescent="0.3">
      <c r="A1452">
        <v>104</v>
      </c>
      <c r="B1452">
        <v>5</v>
      </c>
      <c r="C1452">
        <v>1</v>
      </c>
      <c r="D1452">
        <v>30</v>
      </c>
      <c r="E1452">
        <v>12</v>
      </c>
      <c r="F1452">
        <v>7</v>
      </c>
      <c r="G1452" t="s">
        <v>358</v>
      </c>
      <c r="H1452">
        <v>27</v>
      </c>
      <c r="I1452" t="s">
        <v>372</v>
      </c>
      <c r="J1452" t="s">
        <v>373</v>
      </c>
      <c r="K1452" t="s">
        <v>375</v>
      </c>
      <c r="L1452" t="s">
        <v>378</v>
      </c>
      <c r="M1452">
        <v>3</v>
      </c>
      <c r="N1452">
        <v>1.3411573E-2</v>
      </c>
    </row>
    <row r="1453" spans="1:14" x14ac:dyDescent="0.3">
      <c r="A1453">
        <v>104</v>
      </c>
      <c r="B1453">
        <v>5</v>
      </c>
      <c r="C1453">
        <v>0</v>
      </c>
      <c r="D1453">
        <v>20</v>
      </c>
      <c r="E1453">
        <v>13</v>
      </c>
      <c r="F1453">
        <v>1</v>
      </c>
      <c r="G1453" t="s">
        <v>359</v>
      </c>
      <c r="H1453">
        <v>27</v>
      </c>
      <c r="I1453" t="s">
        <v>372</v>
      </c>
      <c r="J1453" t="s">
        <v>373</v>
      </c>
      <c r="K1453" t="s">
        <v>375</v>
      </c>
      <c r="L1453" t="s">
        <v>378</v>
      </c>
      <c r="M1453">
        <v>3</v>
      </c>
      <c r="N1453">
        <v>1.3411573E-2</v>
      </c>
    </row>
    <row r="1454" spans="1:14" x14ac:dyDescent="0.3">
      <c r="A1454">
        <v>104</v>
      </c>
      <c r="B1454">
        <v>6</v>
      </c>
      <c r="C1454">
        <v>0</v>
      </c>
      <c r="D1454">
        <v>20</v>
      </c>
      <c r="E1454">
        <v>13</v>
      </c>
      <c r="F1454">
        <v>14</v>
      </c>
      <c r="G1454" t="s">
        <v>359</v>
      </c>
      <c r="H1454">
        <v>27</v>
      </c>
      <c r="I1454" t="s">
        <v>372</v>
      </c>
      <c r="J1454" t="s">
        <v>373</v>
      </c>
      <c r="K1454" t="s">
        <v>375</v>
      </c>
      <c r="L1454" t="s">
        <v>378</v>
      </c>
      <c r="M1454">
        <v>3</v>
      </c>
      <c r="N1454">
        <v>1.3411573E-2</v>
      </c>
    </row>
    <row r="1455" spans="1:14" x14ac:dyDescent="0.3">
      <c r="A1455">
        <v>104</v>
      </c>
      <c r="B1455">
        <v>6</v>
      </c>
      <c r="C1455">
        <v>1</v>
      </c>
      <c r="D1455">
        <v>10</v>
      </c>
      <c r="E1455">
        <v>14</v>
      </c>
      <c r="F1455">
        <v>1</v>
      </c>
      <c r="G1455" t="s">
        <v>359</v>
      </c>
      <c r="H1455">
        <v>27</v>
      </c>
      <c r="I1455" t="s">
        <v>372</v>
      </c>
      <c r="J1455" t="s">
        <v>373</v>
      </c>
      <c r="K1455" t="s">
        <v>375</v>
      </c>
      <c r="L1455" t="s">
        <v>378</v>
      </c>
      <c r="M1455">
        <v>3</v>
      </c>
      <c r="N1455">
        <v>1.3411573E-2</v>
      </c>
    </row>
    <row r="1456" spans="1:14" x14ac:dyDescent="0.3">
      <c r="A1456">
        <v>104</v>
      </c>
      <c r="B1456">
        <v>7</v>
      </c>
      <c r="C1456">
        <v>0</v>
      </c>
      <c r="D1456">
        <v>20</v>
      </c>
      <c r="E1456">
        <v>14</v>
      </c>
      <c r="F1456">
        <v>7</v>
      </c>
      <c r="G1456" t="s">
        <v>358</v>
      </c>
      <c r="H1456">
        <v>27</v>
      </c>
      <c r="I1456" t="s">
        <v>372</v>
      </c>
      <c r="J1456" t="s">
        <v>373</v>
      </c>
      <c r="K1456" t="s">
        <v>375</v>
      </c>
      <c r="L1456" t="s">
        <v>378</v>
      </c>
      <c r="M1456">
        <v>3</v>
      </c>
      <c r="N1456">
        <v>1.3411573E-2</v>
      </c>
    </row>
    <row r="1457" spans="1:14" x14ac:dyDescent="0.3">
      <c r="A1457">
        <v>104</v>
      </c>
      <c r="B1457">
        <v>7</v>
      </c>
      <c r="C1457">
        <v>1</v>
      </c>
      <c r="D1457">
        <v>30</v>
      </c>
      <c r="E1457">
        <v>13</v>
      </c>
      <c r="F1457">
        <v>14</v>
      </c>
      <c r="G1457" t="s">
        <v>359</v>
      </c>
      <c r="H1457">
        <v>27</v>
      </c>
      <c r="I1457" t="s">
        <v>372</v>
      </c>
      <c r="J1457" t="s">
        <v>373</v>
      </c>
      <c r="K1457" t="s">
        <v>375</v>
      </c>
      <c r="L1457" t="s">
        <v>378</v>
      </c>
      <c r="M1457">
        <v>3</v>
      </c>
      <c r="N1457">
        <v>1.3411573E-2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CDE1-45DF-4558-BF8B-DB96EC110AB3}">
  <dimension ref="A1:N1457"/>
  <sheetViews>
    <sheetView workbookViewId="0">
      <selection activeCell="L18" sqref="L18"/>
    </sheetView>
  </sheetViews>
  <sheetFormatPr defaultRowHeight="14.4" x14ac:dyDescent="0.3"/>
  <sheetData>
    <row r="1" spans="1:14" x14ac:dyDescent="0.3">
      <c r="A1" t="s">
        <v>362</v>
      </c>
      <c r="B1" t="s">
        <v>381</v>
      </c>
      <c r="C1" t="s">
        <v>382</v>
      </c>
      <c r="D1" t="s">
        <v>383</v>
      </c>
      <c r="E1" t="s">
        <v>357</v>
      </c>
      <c r="F1" t="s">
        <v>384</v>
      </c>
      <c r="G1" t="s">
        <v>385</v>
      </c>
      <c r="H1" t="s">
        <v>349</v>
      </c>
      <c r="I1" t="s">
        <v>365</v>
      </c>
      <c r="J1" t="s">
        <v>347</v>
      </c>
      <c r="K1" t="s">
        <v>346</v>
      </c>
      <c r="L1" t="s">
        <v>345</v>
      </c>
      <c r="M1" t="s">
        <v>364</v>
      </c>
      <c r="N1" t="s">
        <v>356</v>
      </c>
    </row>
    <row r="2" spans="1:14" x14ac:dyDescent="0.3">
      <c r="A2">
        <v>1</v>
      </c>
      <c r="B2">
        <v>1</v>
      </c>
      <c r="C2">
        <v>0</v>
      </c>
      <c r="D2">
        <v>10</v>
      </c>
      <c r="E2">
        <v>13</v>
      </c>
      <c r="F2">
        <v>14</v>
      </c>
      <c r="G2">
        <v>0</v>
      </c>
      <c r="H2">
        <v>23</v>
      </c>
      <c r="I2">
        <v>1</v>
      </c>
      <c r="J2">
        <v>5</v>
      </c>
      <c r="K2">
        <v>1</v>
      </c>
      <c r="L2">
        <v>4</v>
      </c>
      <c r="M2">
        <v>3.7</v>
      </c>
      <c r="N2">
        <v>2.3229526E-2</v>
      </c>
    </row>
    <row r="3" spans="1:14" x14ac:dyDescent="0.3">
      <c r="A3">
        <v>1</v>
      </c>
      <c r="B3">
        <v>1</v>
      </c>
      <c r="C3">
        <v>1</v>
      </c>
      <c r="D3">
        <v>20</v>
      </c>
      <c r="E3">
        <v>12</v>
      </c>
      <c r="F3">
        <v>7</v>
      </c>
      <c r="G3">
        <v>1</v>
      </c>
      <c r="H3">
        <v>23</v>
      </c>
      <c r="I3">
        <v>1</v>
      </c>
      <c r="J3">
        <v>5</v>
      </c>
      <c r="K3">
        <v>1</v>
      </c>
      <c r="L3">
        <v>4</v>
      </c>
      <c r="M3">
        <v>3.7</v>
      </c>
      <c r="N3">
        <v>2.3229526E-2</v>
      </c>
    </row>
    <row r="4" spans="1:14" x14ac:dyDescent="0.3">
      <c r="A4">
        <v>1</v>
      </c>
      <c r="B4">
        <v>2</v>
      </c>
      <c r="C4">
        <v>0</v>
      </c>
      <c r="D4">
        <v>30</v>
      </c>
      <c r="E4">
        <v>12</v>
      </c>
      <c r="F4">
        <v>14</v>
      </c>
      <c r="G4">
        <v>1</v>
      </c>
      <c r="H4">
        <v>23</v>
      </c>
      <c r="I4">
        <v>1</v>
      </c>
      <c r="J4">
        <v>5</v>
      </c>
      <c r="K4">
        <v>1</v>
      </c>
      <c r="L4">
        <v>4</v>
      </c>
      <c r="M4">
        <v>3.7</v>
      </c>
      <c r="N4">
        <v>2.3229526E-2</v>
      </c>
    </row>
    <row r="5" spans="1:14" x14ac:dyDescent="0.3">
      <c r="A5">
        <v>1</v>
      </c>
      <c r="B5">
        <v>2</v>
      </c>
      <c r="C5">
        <v>1</v>
      </c>
      <c r="D5">
        <v>10</v>
      </c>
      <c r="E5">
        <v>13</v>
      </c>
      <c r="F5">
        <v>7</v>
      </c>
      <c r="G5">
        <v>1</v>
      </c>
      <c r="H5">
        <v>23</v>
      </c>
      <c r="I5">
        <v>1</v>
      </c>
      <c r="J5">
        <v>5</v>
      </c>
      <c r="K5">
        <v>1</v>
      </c>
      <c r="L5">
        <v>4</v>
      </c>
      <c r="M5">
        <v>3.7</v>
      </c>
      <c r="N5">
        <v>2.3229526E-2</v>
      </c>
    </row>
    <row r="6" spans="1:14" x14ac:dyDescent="0.3">
      <c r="A6">
        <v>1</v>
      </c>
      <c r="B6">
        <v>3</v>
      </c>
      <c r="C6">
        <v>1</v>
      </c>
      <c r="D6">
        <v>10</v>
      </c>
      <c r="E6">
        <v>12</v>
      </c>
      <c r="F6">
        <v>7</v>
      </c>
      <c r="G6">
        <v>0</v>
      </c>
      <c r="H6">
        <v>23</v>
      </c>
      <c r="I6">
        <v>1</v>
      </c>
      <c r="J6">
        <v>5</v>
      </c>
      <c r="K6">
        <v>1</v>
      </c>
      <c r="L6">
        <v>4</v>
      </c>
      <c r="M6">
        <v>3.7</v>
      </c>
      <c r="N6">
        <v>2.3229526E-2</v>
      </c>
    </row>
    <row r="7" spans="1:14" x14ac:dyDescent="0.3">
      <c r="A7">
        <v>1</v>
      </c>
      <c r="B7">
        <v>3</v>
      </c>
      <c r="C7">
        <v>0</v>
      </c>
      <c r="D7">
        <v>20</v>
      </c>
      <c r="E7">
        <v>14</v>
      </c>
      <c r="F7">
        <v>14</v>
      </c>
      <c r="G7">
        <v>0</v>
      </c>
      <c r="H7">
        <v>23</v>
      </c>
      <c r="I7">
        <v>1</v>
      </c>
      <c r="J7">
        <v>5</v>
      </c>
      <c r="K7">
        <v>1</v>
      </c>
      <c r="L7">
        <v>4</v>
      </c>
      <c r="M7">
        <v>3.7</v>
      </c>
      <c r="N7">
        <v>2.3229526E-2</v>
      </c>
    </row>
    <row r="8" spans="1:14" x14ac:dyDescent="0.3">
      <c r="A8">
        <v>1</v>
      </c>
      <c r="B8">
        <v>4</v>
      </c>
      <c r="C8">
        <v>1</v>
      </c>
      <c r="D8">
        <v>10</v>
      </c>
      <c r="E8">
        <v>14</v>
      </c>
      <c r="F8">
        <v>14</v>
      </c>
      <c r="G8">
        <v>1</v>
      </c>
      <c r="H8">
        <v>23</v>
      </c>
      <c r="I8">
        <v>1</v>
      </c>
      <c r="J8">
        <v>5</v>
      </c>
      <c r="K8">
        <v>1</v>
      </c>
      <c r="L8">
        <v>4</v>
      </c>
      <c r="M8">
        <v>3.7</v>
      </c>
      <c r="N8">
        <v>2.3229526E-2</v>
      </c>
    </row>
    <row r="9" spans="1:14" x14ac:dyDescent="0.3">
      <c r="A9">
        <v>1</v>
      </c>
      <c r="B9">
        <v>4</v>
      </c>
      <c r="C9">
        <v>0</v>
      </c>
      <c r="D9">
        <v>20</v>
      </c>
      <c r="E9">
        <v>12</v>
      </c>
      <c r="F9">
        <v>1</v>
      </c>
      <c r="G9">
        <v>0</v>
      </c>
      <c r="H9">
        <v>23</v>
      </c>
      <c r="I9">
        <v>1</v>
      </c>
      <c r="J9">
        <v>5</v>
      </c>
      <c r="K9">
        <v>1</v>
      </c>
      <c r="L9">
        <v>4</v>
      </c>
      <c r="M9">
        <v>3.7</v>
      </c>
      <c r="N9">
        <v>2.3229526E-2</v>
      </c>
    </row>
    <row r="10" spans="1:14" x14ac:dyDescent="0.3">
      <c r="A10">
        <v>1</v>
      </c>
      <c r="B10">
        <v>5</v>
      </c>
      <c r="C10">
        <v>1</v>
      </c>
      <c r="D10">
        <v>30</v>
      </c>
      <c r="E10">
        <v>12</v>
      </c>
      <c r="F10">
        <v>7</v>
      </c>
      <c r="G10">
        <v>0</v>
      </c>
      <c r="H10">
        <v>23</v>
      </c>
      <c r="I10">
        <v>1</v>
      </c>
      <c r="J10">
        <v>5</v>
      </c>
      <c r="K10">
        <v>1</v>
      </c>
      <c r="L10">
        <v>4</v>
      </c>
      <c r="M10">
        <v>3.7</v>
      </c>
      <c r="N10">
        <v>2.3229526E-2</v>
      </c>
    </row>
    <row r="11" spans="1:14" x14ac:dyDescent="0.3">
      <c r="A11">
        <v>1</v>
      </c>
      <c r="B11">
        <v>5</v>
      </c>
      <c r="C11">
        <v>0</v>
      </c>
      <c r="D11">
        <v>20</v>
      </c>
      <c r="E11">
        <v>13</v>
      </c>
      <c r="F11">
        <v>1</v>
      </c>
      <c r="G11">
        <v>1</v>
      </c>
      <c r="H11">
        <v>23</v>
      </c>
      <c r="I11">
        <v>1</v>
      </c>
      <c r="J11">
        <v>5</v>
      </c>
      <c r="K11">
        <v>1</v>
      </c>
      <c r="L11">
        <v>4</v>
      </c>
      <c r="M11">
        <v>3.7</v>
      </c>
      <c r="N11">
        <v>2.3229526E-2</v>
      </c>
    </row>
    <row r="12" spans="1:14" x14ac:dyDescent="0.3">
      <c r="A12">
        <v>1</v>
      </c>
      <c r="B12">
        <v>6</v>
      </c>
      <c r="C12">
        <v>1</v>
      </c>
      <c r="D12">
        <v>20</v>
      </c>
      <c r="E12">
        <v>13</v>
      </c>
      <c r="F12">
        <v>14</v>
      </c>
      <c r="G12">
        <v>1</v>
      </c>
      <c r="H12">
        <v>23</v>
      </c>
      <c r="I12">
        <v>1</v>
      </c>
      <c r="J12">
        <v>5</v>
      </c>
      <c r="K12">
        <v>1</v>
      </c>
      <c r="L12">
        <v>4</v>
      </c>
      <c r="M12">
        <v>3.7</v>
      </c>
      <c r="N12">
        <v>2.3229526E-2</v>
      </c>
    </row>
    <row r="13" spans="1:14" x14ac:dyDescent="0.3">
      <c r="A13">
        <v>1</v>
      </c>
      <c r="B13">
        <v>6</v>
      </c>
      <c r="C13">
        <v>0</v>
      </c>
      <c r="D13">
        <v>10</v>
      </c>
      <c r="E13">
        <v>14</v>
      </c>
      <c r="F13">
        <v>1</v>
      </c>
      <c r="G13">
        <v>1</v>
      </c>
      <c r="H13">
        <v>23</v>
      </c>
      <c r="I13">
        <v>1</v>
      </c>
      <c r="J13">
        <v>5</v>
      </c>
      <c r="K13">
        <v>1</v>
      </c>
      <c r="L13">
        <v>4</v>
      </c>
      <c r="M13">
        <v>3.7</v>
      </c>
      <c r="N13">
        <v>2.3229526E-2</v>
      </c>
    </row>
    <row r="14" spans="1:14" x14ac:dyDescent="0.3">
      <c r="A14">
        <v>1</v>
      </c>
      <c r="B14">
        <v>7</v>
      </c>
      <c r="C14">
        <v>0</v>
      </c>
      <c r="D14">
        <v>20</v>
      </c>
      <c r="E14">
        <v>14</v>
      </c>
      <c r="F14">
        <v>7</v>
      </c>
      <c r="G14">
        <v>0</v>
      </c>
      <c r="H14">
        <v>23</v>
      </c>
      <c r="I14">
        <v>1</v>
      </c>
      <c r="J14">
        <v>5</v>
      </c>
      <c r="K14">
        <v>1</v>
      </c>
      <c r="L14">
        <v>4</v>
      </c>
      <c r="M14">
        <v>3.7</v>
      </c>
      <c r="N14">
        <v>2.3229526E-2</v>
      </c>
    </row>
    <row r="15" spans="1:14" x14ac:dyDescent="0.3">
      <c r="A15">
        <v>1</v>
      </c>
      <c r="B15">
        <v>7</v>
      </c>
      <c r="C15">
        <v>1</v>
      </c>
      <c r="D15">
        <v>30</v>
      </c>
      <c r="E15">
        <v>13</v>
      </c>
      <c r="F15">
        <v>14</v>
      </c>
      <c r="G15">
        <v>1</v>
      </c>
      <c r="H15">
        <v>23</v>
      </c>
      <c r="I15">
        <v>1</v>
      </c>
      <c r="J15">
        <v>5</v>
      </c>
      <c r="K15">
        <v>1</v>
      </c>
      <c r="L15">
        <v>4</v>
      </c>
      <c r="M15">
        <v>3.7</v>
      </c>
      <c r="N15">
        <v>2.3229526E-2</v>
      </c>
    </row>
    <row r="16" spans="1:14" x14ac:dyDescent="0.3">
      <c r="A16">
        <v>2</v>
      </c>
      <c r="B16">
        <v>1</v>
      </c>
      <c r="C16">
        <v>0</v>
      </c>
      <c r="D16">
        <v>10</v>
      </c>
      <c r="E16">
        <v>13</v>
      </c>
      <c r="F16">
        <v>14</v>
      </c>
      <c r="G16">
        <v>0</v>
      </c>
      <c r="H16">
        <v>21</v>
      </c>
      <c r="I16">
        <v>1</v>
      </c>
      <c r="J16">
        <v>2</v>
      </c>
      <c r="K16">
        <v>2</v>
      </c>
      <c r="L16">
        <v>6</v>
      </c>
      <c r="M16">
        <v>4.7</v>
      </c>
      <c r="N16">
        <v>7.9034899999999998E-4</v>
      </c>
    </row>
    <row r="17" spans="1:14" x14ac:dyDescent="0.3">
      <c r="A17">
        <v>2</v>
      </c>
      <c r="B17">
        <v>1</v>
      </c>
      <c r="C17">
        <v>1</v>
      </c>
      <c r="D17">
        <v>20</v>
      </c>
      <c r="E17">
        <v>12</v>
      </c>
      <c r="F17">
        <v>7</v>
      </c>
      <c r="G17">
        <v>1</v>
      </c>
      <c r="H17">
        <v>21</v>
      </c>
      <c r="I17">
        <v>1</v>
      </c>
      <c r="J17">
        <v>2</v>
      </c>
      <c r="K17">
        <v>2</v>
      </c>
      <c r="L17">
        <v>6</v>
      </c>
      <c r="M17">
        <v>4.7</v>
      </c>
      <c r="N17">
        <v>7.9034899999999998E-4</v>
      </c>
    </row>
    <row r="18" spans="1:14" x14ac:dyDescent="0.3">
      <c r="A18">
        <v>2</v>
      </c>
      <c r="B18">
        <v>2</v>
      </c>
      <c r="C18">
        <v>1</v>
      </c>
      <c r="D18">
        <v>30</v>
      </c>
      <c r="E18">
        <v>12</v>
      </c>
      <c r="F18">
        <v>14</v>
      </c>
      <c r="G18">
        <v>1</v>
      </c>
      <c r="H18">
        <v>21</v>
      </c>
      <c r="I18">
        <v>1</v>
      </c>
      <c r="J18">
        <v>2</v>
      </c>
      <c r="K18">
        <v>2</v>
      </c>
      <c r="L18">
        <v>6</v>
      </c>
      <c r="M18">
        <v>4.7</v>
      </c>
      <c r="N18">
        <v>7.9034899999999998E-4</v>
      </c>
    </row>
    <row r="19" spans="1:14" x14ac:dyDescent="0.3">
      <c r="A19">
        <v>2</v>
      </c>
      <c r="B19">
        <v>2</v>
      </c>
      <c r="C19">
        <v>0</v>
      </c>
      <c r="D19">
        <v>10</v>
      </c>
      <c r="E19">
        <v>13</v>
      </c>
      <c r="F19">
        <v>7</v>
      </c>
      <c r="G19">
        <v>1</v>
      </c>
      <c r="H19">
        <v>21</v>
      </c>
      <c r="I19">
        <v>1</v>
      </c>
      <c r="J19">
        <v>2</v>
      </c>
      <c r="K19">
        <v>2</v>
      </c>
      <c r="L19">
        <v>6</v>
      </c>
      <c r="M19">
        <v>4.7</v>
      </c>
      <c r="N19">
        <v>7.9034899999999998E-4</v>
      </c>
    </row>
    <row r="20" spans="1:14" x14ac:dyDescent="0.3">
      <c r="A20">
        <v>2</v>
      </c>
      <c r="B20">
        <v>3</v>
      </c>
      <c r="C20">
        <v>1</v>
      </c>
      <c r="D20">
        <v>10</v>
      </c>
      <c r="E20">
        <v>12</v>
      </c>
      <c r="F20">
        <v>7</v>
      </c>
      <c r="G20">
        <v>0</v>
      </c>
      <c r="H20">
        <v>21</v>
      </c>
      <c r="I20">
        <v>1</v>
      </c>
      <c r="J20">
        <v>2</v>
      </c>
      <c r="K20">
        <v>2</v>
      </c>
      <c r="L20">
        <v>6</v>
      </c>
      <c r="M20">
        <v>4.7</v>
      </c>
      <c r="N20">
        <v>7.9034899999999998E-4</v>
      </c>
    </row>
    <row r="21" spans="1:14" x14ac:dyDescent="0.3">
      <c r="A21">
        <v>2</v>
      </c>
      <c r="B21">
        <v>3</v>
      </c>
      <c r="C21">
        <v>0</v>
      </c>
      <c r="D21">
        <v>20</v>
      </c>
      <c r="E21">
        <v>14</v>
      </c>
      <c r="F21">
        <v>14</v>
      </c>
      <c r="G21">
        <v>0</v>
      </c>
      <c r="H21">
        <v>21</v>
      </c>
      <c r="I21">
        <v>1</v>
      </c>
      <c r="J21">
        <v>2</v>
      </c>
      <c r="K21">
        <v>2</v>
      </c>
      <c r="L21">
        <v>6</v>
      </c>
      <c r="M21">
        <v>4.7</v>
      </c>
      <c r="N21">
        <v>7.9034899999999998E-4</v>
      </c>
    </row>
    <row r="22" spans="1:14" x14ac:dyDescent="0.3">
      <c r="A22">
        <v>2</v>
      </c>
      <c r="B22">
        <v>4</v>
      </c>
      <c r="C22">
        <v>1</v>
      </c>
      <c r="D22">
        <v>10</v>
      </c>
      <c r="E22">
        <v>14</v>
      </c>
      <c r="F22">
        <v>14</v>
      </c>
      <c r="G22">
        <v>1</v>
      </c>
      <c r="H22">
        <v>21</v>
      </c>
      <c r="I22">
        <v>1</v>
      </c>
      <c r="J22">
        <v>2</v>
      </c>
      <c r="K22">
        <v>2</v>
      </c>
      <c r="L22">
        <v>6</v>
      </c>
      <c r="M22">
        <v>4.7</v>
      </c>
      <c r="N22">
        <v>7.9034899999999998E-4</v>
      </c>
    </row>
    <row r="23" spans="1:14" x14ac:dyDescent="0.3">
      <c r="A23">
        <v>2</v>
      </c>
      <c r="B23">
        <v>4</v>
      </c>
      <c r="C23">
        <v>0</v>
      </c>
      <c r="D23">
        <v>20</v>
      </c>
      <c r="E23">
        <v>12</v>
      </c>
      <c r="F23">
        <v>1</v>
      </c>
      <c r="G23">
        <v>0</v>
      </c>
      <c r="H23">
        <v>21</v>
      </c>
      <c r="I23">
        <v>1</v>
      </c>
      <c r="J23">
        <v>2</v>
      </c>
      <c r="K23">
        <v>2</v>
      </c>
      <c r="L23">
        <v>6</v>
      </c>
      <c r="M23">
        <v>4.7</v>
      </c>
      <c r="N23">
        <v>7.9034899999999998E-4</v>
      </c>
    </row>
    <row r="24" spans="1:14" x14ac:dyDescent="0.3">
      <c r="A24">
        <v>2</v>
      </c>
      <c r="B24">
        <v>5</v>
      </c>
      <c r="C24">
        <v>1</v>
      </c>
      <c r="D24">
        <v>30</v>
      </c>
      <c r="E24">
        <v>12</v>
      </c>
      <c r="F24">
        <v>7</v>
      </c>
      <c r="G24">
        <v>0</v>
      </c>
      <c r="H24">
        <v>21</v>
      </c>
      <c r="I24">
        <v>1</v>
      </c>
      <c r="J24">
        <v>2</v>
      </c>
      <c r="K24">
        <v>2</v>
      </c>
      <c r="L24">
        <v>6</v>
      </c>
      <c r="M24">
        <v>4.7</v>
      </c>
      <c r="N24">
        <v>7.9034899999999998E-4</v>
      </c>
    </row>
    <row r="25" spans="1:14" x14ac:dyDescent="0.3">
      <c r="A25">
        <v>2</v>
      </c>
      <c r="B25">
        <v>5</v>
      </c>
      <c r="C25">
        <v>0</v>
      </c>
      <c r="D25">
        <v>20</v>
      </c>
      <c r="E25">
        <v>13</v>
      </c>
      <c r="F25">
        <v>1</v>
      </c>
      <c r="G25">
        <v>1</v>
      </c>
      <c r="H25">
        <v>21</v>
      </c>
      <c r="I25">
        <v>1</v>
      </c>
      <c r="J25">
        <v>2</v>
      </c>
      <c r="K25">
        <v>2</v>
      </c>
      <c r="L25">
        <v>6</v>
      </c>
      <c r="M25">
        <v>4.7</v>
      </c>
      <c r="N25">
        <v>7.9034899999999998E-4</v>
      </c>
    </row>
    <row r="26" spans="1:14" x14ac:dyDescent="0.3">
      <c r="A26">
        <v>2</v>
      </c>
      <c r="B26">
        <v>6</v>
      </c>
      <c r="C26">
        <v>1</v>
      </c>
      <c r="D26">
        <v>20</v>
      </c>
      <c r="E26">
        <v>13</v>
      </c>
      <c r="F26">
        <v>14</v>
      </c>
      <c r="G26">
        <v>1</v>
      </c>
      <c r="H26">
        <v>21</v>
      </c>
      <c r="I26">
        <v>1</v>
      </c>
      <c r="J26">
        <v>2</v>
      </c>
      <c r="K26">
        <v>2</v>
      </c>
      <c r="L26">
        <v>6</v>
      </c>
      <c r="M26">
        <v>4.7</v>
      </c>
      <c r="N26">
        <v>7.9034899999999998E-4</v>
      </c>
    </row>
    <row r="27" spans="1:14" x14ac:dyDescent="0.3">
      <c r="A27">
        <v>2</v>
      </c>
      <c r="B27">
        <v>6</v>
      </c>
      <c r="C27">
        <v>0</v>
      </c>
      <c r="D27">
        <v>10</v>
      </c>
      <c r="E27">
        <v>14</v>
      </c>
      <c r="F27">
        <v>1</v>
      </c>
      <c r="G27">
        <v>1</v>
      </c>
      <c r="H27">
        <v>21</v>
      </c>
      <c r="I27">
        <v>1</v>
      </c>
      <c r="J27">
        <v>2</v>
      </c>
      <c r="K27">
        <v>2</v>
      </c>
      <c r="L27">
        <v>6</v>
      </c>
      <c r="M27">
        <v>4.7</v>
      </c>
      <c r="N27">
        <v>7.9034899999999998E-4</v>
      </c>
    </row>
    <row r="28" spans="1:14" x14ac:dyDescent="0.3">
      <c r="A28">
        <v>2</v>
      </c>
      <c r="B28">
        <v>7</v>
      </c>
      <c r="C28">
        <v>0</v>
      </c>
      <c r="D28">
        <v>20</v>
      </c>
      <c r="E28">
        <v>14</v>
      </c>
      <c r="F28">
        <v>7</v>
      </c>
      <c r="G28">
        <v>0</v>
      </c>
      <c r="H28">
        <v>21</v>
      </c>
      <c r="I28">
        <v>1</v>
      </c>
      <c r="J28">
        <v>2</v>
      </c>
      <c r="K28">
        <v>2</v>
      </c>
      <c r="L28">
        <v>6</v>
      </c>
      <c r="M28">
        <v>4.7</v>
      </c>
      <c r="N28">
        <v>7.9034899999999998E-4</v>
      </c>
    </row>
    <row r="29" spans="1:14" x14ac:dyDescent="0.3">
      <c r="A29">
        <v>2</v>
      </c>
      <c r="B29">
        <v>7</v>
      </c>
      <c r="C29">
        <v>1</v>
      </c>
      <c r="D29">
        <v>30</v>
      </c>
      <c r="E29">
        <v>13</v>
      </c>
      <c r="F29">
        <v>14</v>
      </c>
      <c r="G29">
        <v>1</v>
      </c>
      <c r="H29">
        <v>21</v>
      </c>
      <c r="I29">
        <v>1</v>
      </c>
      <c r="J29">
        <v>2</v>
      </c>
      <c r="K29">
        <v>2</v>
      </c>
      <c r="L29">
        <v>6</v>
      </c>
      <c r="M29">
        <v>4.7</v>
      </c>
      <c r="N29">
        <v>7.9034899999999998E-4</v>
      </c>
    </row>
    <row r="30" spans="1:14" x14ac:dyDescent="0.3">
      <c r="A30">
        <v>3</v>
      </c>
      <c r="B30">
        <v>1</v>
      </c>
      <c r="C30">
        <v>1</v>
      </c>
      <c r="D30">
        <v>10</v>
      </c>
      <c r="E30">
        <v>13</v>
      </c>
      <c r="F30">
        <v>14</v>
      </c>
      <c r="G30">
        <v>0</v>
      </c>
      <c r="H30">
        <v>22</v>
      </c>
      <c r="I30">
        <v>0</v>
      </c>
      <c r="J30">
        <v>3</v>
      </c>
      <c r="K30">
        <v>2</v>
      </c>
      <c r="L30">
        <v>1</v>
      </c>
      <c r="M30">
        <v>2</v>
      </c>
      <c r="N30">
        <v>4.7417070000000004E-3</v>
      </c>
    </row>
    <row r="31" spans="1:14" x14ac:dyDescent="0.3">
      <c r="A31">
        <v>3</v>
      </c>
      <c r="B31">
        <v>1</v>
      </c>
      <c r="C31">
        <v>0</v>
      </c>
      <c r="D31">
        <v>20</v>
      </c>
      <c r="E31">
        <v>12</v>
      </c>
      <c r="F31">
        <v>7</v>
      </c>
      <c r="G31">
        <v>1</v>
      </c>
      <c r="H31">
        <v>22</v>
      </c>
      <c r="I31">
        <v>0</v>
      </c>
      <c r="J31">
        <v>3</v>
      </c>
      <c r="K31">
        <v>2</v>
      </c>
      <c r="L31">
        <v>1</v>
      </c>
      <c r="M31">
        <v>2</v>
      </c>
      <c r="N31">
        <v>4.7417070000000004E-3</v>
      </c>
    </row>
    <row r="32" spans="1:14" x14ac:dyDescent="0.3">
      <c r="A32">
        <v>3</v>
      </c>
      <c r="B32">
        <v>2</v>
      </c>
      <c r="C32">
        <v>0</v>
      </c>
      <c r="D32">
        <v>30</v>
      </c>
      <c r="E32">
        <v>12</v>
      </c>
      <c r="F32">
        <v>14</v>
      </c>
      <c r="G32">
        <v>1</v>
      </c>
      <c r="H32">
        <v>22</v>
      </c>
      <c r="I32">
        <v>0</v>
      </c>
      <c r="J32">
        <v>3</v>
      </c>
      <c r="K32">
        <v>2</v>
      </c>
      <c r="L32">
        <v>1</v>
      </c>
      <c r="M32">
        <v>2</v>
      </c>
      <c r="N32">
        <v>4.7417070000000004E-3</v>
      </c>
    </row>
    <row r="33" spans="1:14" x14ac:dyDescent="0.3">
      <c r="A33">
        <v>3</v>
      </c>
      <c r="B33">
        <v>2</v>
      </c>
      <c r="C33">
        <v>1</v>
      </c>
      <c r="D33">
        <v>10</v>
      </c>
      <c r="E33">
        <v>13</v>
      </c>
      <c r="F33">
        <v>7</v>
      </c>
      <c r="G33">
        <v>1</v>
      </c>
      <c r="H33">
        <v>22</v>
      </c>
      <c r="I33">
        <v>0</v>
      </c>
      <c r="J33">
        <v>3</v>
      </c>
      <c r="K33">
        <v>2</v>
      </c>
      <c r="L33">
        <v>1</v>
      </c>
      <c r="M33">
        <v>2</v>
      </c>
      <c r="N33">
        <v>4.7417070000000004E-3</v>
      </c>
    </row>
    <row r="34" spans="1:14" x14ac:dyDescent="0.3">
      <c r="A34">
        <v>3</v>
      </c>
      <c r="B34">
        <v>3</v>
      </c>
      <c r="C34">
        <v>1</v>
      </c>
      <c r="D34">
        <v>10</v>
      </c>
      <c r="E34">
        <v>12</v>
      </c>
      <c r="F34">
        <v>7</v>
      </c>
      <c r="G34">
        <v>0</v>
      </c>
      <c r="H34">
        <v>22</v>
      </c>
      <c r="I34">
        <v>0</v>
      </c>
      <c r="J34">
        <v>3</v>
      </c>
      <c r="K34">
        <v>2</v>
      </c>
      <c r="L34">
        <v>1</v>
      </c>
      <c r="M34">
        <v>2</v>
      </c>
      <c r="N34">
        <v>4.7417070000000004E-3</v>
      </c>
    </row>
    <row r="35" spans="1:14" x14ac:dyDescent="0.3">
      <c r="A35">
        <v>3</v>
      </c>
      <c r="B35">
        <v>3</v>
      </c>
      <c r="C35">
        <v>0</v>
      </c>
      <c r="D35">
        <v>20</v>
      </c>
      <c r="E35">
        <v>14</v>
      </c>
      <c r="F35">
        <v>14</v>
      </c>
      <c r="G35">
        <v>0</v>
      </c>
      <c r="H35">
        <v>22</v>
      </c>
      <c r="I35">
        <v>0</v>
      </c>
      <c r="J35">
        <v>3</v>
      </c>
      <c r="K35">
        <v>2</v>
      </c>
      <c r="L35">
        <v>1</v>
      </c>
      <c r="M35">
        <v>2</v>
      </c>
      <c r="N35">
        <v>4.7417070000000004E-3</v>
      </c>
    </row>
    <row r="36" spans="1:14" x14ac:dyDescent="0.3">
      <c r="A36">
        <v>3</v>
      </c>
      <c r="B36">
        <v>4</v>
      </c>
      <c r="C36">
        <v>1</v>
      </c>
      <c r="D36">
        <v>10</v>
      </c>
      <c r="E36">
        <v>14</v>
      </c>
      <c r="F36">
        <v>14</v>
      </c>
      <c r="G36">
        <v>1</v>
      </c>
      <c r="H36">
        <v>22</v>
      </c>
      <c r="I36">
        <v>0</v>
      </c>
      <c r="J36">
        <v>3</v>
      </c>
      <c r="K36">
        <v>2</v>
      </c>
      <c r="L36">
        <v>1</v>
      </c>
      <c r="M36">
        <v>2</v>
      </c>
      <c r="N36">
        <v>4.7417070000000004E-3</v>
      </c>
    </row>
    <row r="37" spans="1:14" x14ac:dyDescent="0.3">
      <c r="A37">
        <v>3</v>
      </c>
      <c r="B37">
        <v>4</v>
      </c>
      <c r="C37">
        <v>0</v>
      </c>
      <c r="D37">
        <v>20</v>
      </c>
      <c r="E37">
        <v>12</v>
      </c>
      <c r="F37">
        <v>1</v>
      </c>
      <c r="G37">
        <v>0</v>
      </c>
      <c r="H37">
        <v>22</v>
      </c>
      <c r="I37">
        <v>0</v>
      </c>
      <c r="J37">
        <v>3</v>
      </c>
      <c r="K37">
        <v>2</v>
      </c>
      <c r="L37">
        <v>1</v>
      </c>
      <c r="M37">
        <v>2</v>
      </c>
      <c r="N37">
        <v>4.7417070000000004E-3</v>
      </c>
    </row>
    <row r="38" spans="1:14" x14ac:dyDescent="0.3">
      <c r="A38">
        <v>3</v>
      </c>
      <c r="B38">
        <v>5</v>
      </c>
      <c r="C38">
        <v>1</v>
      </c>
      <c r="D38">
        <v>30</v>
      </c>
      <c r="E38">
        <v>12</v>
      </c>
      <c r="F38">
        <v>7</v>
      </c>
      <c r="G38">
        <v>0</v>
      </c>
      <c r="H38">
        <v>22</v>
      </c>
      <c r="I38">
        <v>0</v>
      </c>
      <c r="J38">
        <v>3</v>
      </c>
      <c r="K38">
        <v>2</v>
      </c>
      <c r="L38">
        <v>1</v>
      </c>
      <c r="M38">
        <v>2</v>
      </c>
      <c r="N38">
        <v>4.7417070000000004E-3</v>
      </c>
    </row>
    <row r="39" spans="1:14" x14ac:dyDescent="0.3">
      <c r="A39">
        <v>3</v>
      </c>
      <c r="B39">
        <v>5</v>
      </c>
      <c r="C39">
        <v>0</v>
      </c>
      <c r="D39">
        <v>20</v>
      </c>
      <c r="E39">
        <v>13</v>
      </c>
      <c r="F39">
        <v>1</v>
      </c>
      <c r="G39">
        <v>1</v>
      </c>
      <c r="H39">
        <v>22</v>
      </c>
      <c r="I39">
        <v>0</v>
      </c>
      <c r="J39">
        <v>3</v>
      </c>
      <c r="K39">
        <v>2</v>
      </c>
      <c r="L39">
        <v>1</v>
      </c>
      <c r="M39">
        <v>2</v>
      </c>
      <c r="N39">
        <v>4.7417070000000004E-3</v>
      </c>
    </row>
    <row r="40" spans="1:14" x14ac:dyDescent="0.3">
      <c r="A40">
        <v>3</v>
      </c>
      <c r="B40">
        <v>6</v>
      </c>
      <c r="C40">
        <v>1</v>
      </c>
      <c r="D40">
        <v>20</v>
      </c>
      <c r="E40">
        <v>13</v>
      </c>
      <c r="F40">
        <v>14</v>
      </c>
      <c r="G40">
        <v>1</v>
      </c>
      <c r="H40">
        <v>22</v>
      </c>
      <c r="I40">
        <v>0</v>
      </c>
      <c r="J40">
        <v>3</v>
      </c>
      <c r="K40">
        <v>2</v>
      </c>
      <c r="L40">
        <v>1</v>
      </c>
      <c r="M40">
        <v>2</v>
      </c>
      <c r="N40">
        <v>4.7417070000000004E-3</v>
      </c>
    </row>
    <row r="41" spans="1:14" x14ac:dyDescent="0.3">
      <c r="A41">
        <v>3</v>
      </c>
      <c r="B41">
        <v>6</v>
      </c>
      <c r="C41">
        <v>0</v>
      </c>
      <c r="D41">
        <v>10</v>
      </c>
      <c r="E41">
        <v>14</v>
      </c>
      <c r="F41">
        <v>1</v>
      </c>
      <c r="G41">
        <v>1</v>
      </c>
      <c r="H41">
        <v>22</v>
      </c>
      <c r="I41">
        <v>0</v>
      </c>
      <c r="J41">
        <v>3</v>
      </c>
      <c r="K41">
        <v>2</v>
      </c>
      <c r="L41">
        <v>1</v>
      </c>
      <c r="M41">
        <v>2</v>
      </c>
      <c r="N41">
        <v>4.7417070000000004E-3</v>
      </c>
    </row>
    <row r="42" spans="1:14" x14ac:dyDescent="0.3">
      <c r="A42">
        <v>3</v>
      </c>
      <c r="B42">
        <v>7</v>
      </c>
      <c r="C42">
        <v>1</v>
      </c>
      <c r="D42">
        <v>20</v>
      </c>
      <c r="E42">
        <v>14</v>
      </c>
      <c r="F42">
        <v>7</v>
      </c>
      <c r="G42">
        <v>0</v>
      </c>
      <c r="H42">
        <v>22</v>
      </c>
      <c r="I42">
        <v>0</v>
      </c>
      <c r="J42">
        <v>3</v>
      </c>
      <c r="K42">
        <v>2</v>
      </c>
      <c r="L42">
        <v>1</v>
      </c>
      <c r="M42">
        <v>2</v>
      </c>
      <c r="N42">
        <v>4.7417070000000004E-3</v>
      </c>
    </row>
    <row r="43" spans="1:14" x14ac:dyDescent="0.3">
      <c r="A43">
        <v>3</v>
      </c>
      <c r="B43">
        <v>7</v>
      </c>
      <c r="C43">
        <v>0</v>
      </c>
      <c r="D43">
        <v>30</v>
      </c>
      <c r="E43">
        <v>13</v>
      </c>
      <c r="F43">
        <v>14</v>
      </c>
      <c r="G43">
        <v>1</v>
      </c>
      <c r="H43">
        <v>22</v>
      </c>
      <c r="I43">
        <v>0</v>
      </c>
      <c r="J43">
        <v>3</v>
      </c>
      <c r="K43">
        <v>2</v>
      </c>
      <c r="L43">
        <v>1</v>
      </c>
      <c r="M43">
        <v>2</v>
      </c>
      <c r="N43">
        <v>4.7417070000000004E-3</v>
      </c>
    </row>
    <row r="44" spans="1:14" x14ac:dyDescent="0.3">
      <c r="A44">
        <v>4</v>
      </c>
      <c r="B44">
        <v>1</v>
      </c>
      <c r="C44">
        <v>1</v>
      </c>
      <c r="D44">
        <v>10</v>
      </c>
      <c r="E44">
        <v>13</v>
      </c>
      <c r="F44">
        <v>14</v>
      </c>
      <c r="G44">
        <v>0</v>
      </c>
      <c r="H44">
        <v>25</v>
      </c>
      <c r="I44">
        <v>0</v>
      </c>
      <c r="J44">
        <v>5</v>
      </c>
      <c r="K44">
        <v>3</v>
      </c>
      <c r="L44">
        <v>3</v>
      </c>
      <c r="M44">
        <v>3.7</v>
      </c>
      <c r="N44">
        <v>4.7417070000000004E-3</v>
      </c>
    </row>
    <row r="45" spans="1:14" x14ac:dyDescent="0.3">
      <c r="A45">
        <v>4</v>
      </c>
      <c r="B45">
        <v>1</v>
      </c>
      <c r="C45">
        <v>0</v>
      </c>
      <c r="D45">
        <v>20</v>
      </c>
      <c r="E45">
        <v>12</v>
      </c>
      <c r="F45">
        <v>7</v>
      </c>
      <c r="G45">
        <v>1</v>
      </c>
      <c r="H45">
        <v>25</v>
      </c>
      <c r="I45">
        <v>0</v>
      </c>
      <c r="J45">
        <v>5</v>
      </c>
      <c r="K45">
        <v>3</v>
      </c>
      <c r="L45">
        <v>3</v>
      </c>
      <c r="M45">
        <v>3.7</v>
      </c>
      <c r="N45">
        <v>4.7417070000000004E-3</v>
      </c>
    </row>
    <row r="46" spans="1:14" x14ac:dyDescent="0.3">
      <c r="A46">
        <v>4</v>
      </c>
      <c r="B46">
        <v>2</v>
      </c>
      <c r="C46">
        <v>1</v>
      </c>
      <c r="D46">
        <v>30</v>
      </c>
      <c r="E46">
        <v>12</v>
      </c>
      <c r="F46">
        <v>14</v>
      </c>
      <c r="G46">
        <v>1</v>
      </c>
      <c r="H46">
        <v>25</v>
      </c>
      <c r="I46">
        <v>0</v>
      </c>
      <c r="J46">
        <v>5</v>
      </c>
      <c r="K46">
        <v>3</v>
      </c>
      <c r="L46">
        <v>3</v>
      </c>
      <c r="M46">
        <v>3.7</v>
      </c>
      <c r="N46">
        <v>4.7417070000000004E-3</v>
      </c>
    </row>
    <row r="47" spans="1:14" x14ac:dyDescent="0.3">
      <c r="A47">
        <v>4</v>
      </c>
      <c r="B47">
        <v>2</v>
      </c>
      <c r="C47">
        <v>0</v>
      </c>
      <c r="D47">
        <v>10</v>
      </c>
      <c r="E47">
        <v>13</v>
      </c>
      <c r="F47">
        <v>7</v>
      </c>
      <c r="G47">
        <v>1</v>
      </c>
      <c r="H47">
        <v>25</v>
      </c>
      <c r="I47">
        <v>0</v>
      </c>
      <c r="J47">
        <v>5</v>
      </c>
      <c r="K47">
        <v>3</v>
      </c>
      <c r="L47">
        <v>3</v>
      </c>
      <c r="M47">
        <v>3.7</v>
      </c>
      <c r="N47">
        <v>4.7417070000000004E-3</v>
      </c>
    </row>
    <row r="48" spans="1:14" x14ac:dyDescent="0.3">
      <c r="A48">
        <v>4</v>
      </c>
      <c r="B48">
        <v>3</v>
      </c>
      <c r="C48">
        <v>0</v>
      </c>
      <c r="D48">
        <v>10</v>
      </c>
      <c r="E48">
        <v>12</v>
      </c>
      <c r="F48">
        <v>7</v>
      </c>
      <c r="G48">
        <v>0</v>
      </c>
      <c r="H48">
        <v>25</v>
      </c>
      <c r="I48">
        <v>0</v>
      </c>
      <c r="J48">
        <v>5</v>
      </c>
      <c r="K48">
        <v>3</v>
      </c>
      <c r="L48">
        <v>3</v>
      </c>
      <c r="M48">
        <v>3.7</v>
      </c>
      <c r="N48">
        <v>4.7417070000000004E-3</v>
      </c>
    </row>
    <row r="49" spans="1:14" x14ac:dyDescent="0.3">
      <c r="A49">
        <v>4</v>
      </c>
      <c r="B49">
        <v>3</v>
      </c>
      <c r="C49">
        <v>1</v>
      </c>
      <c r="D49">
        <v>20</v>
      </c>
      <c r="E49">
        <v>14</v>
      </c>
      <c r="F49">
        <v>14</v>
      </c>
      <c r="G49">
        <v>0</v>
      </c>
      <c r="H49">
        <v>25</v>
      </c>
      <c r="I49">
        <v>0</v>
      </c>
      <c r="J49">
        <v>5</v>
      </c>
      <c r="K49">
        <v>3</v>
      </c>
      <c r="L49">
        <v>3</v>
      </c>
      <c r="M49">
        <v>3.7</v>
      </c>
      <c r="N49">
        <v>4.7417070000000004E-3</v>
      </c>
    </row>
    <row r="50" spans="1:14" x14ac:dyDescent="0.3">
      <c r="A50">
        <v>4</v>
      </c>
      <c r="B50">
        <v>4</v>
      </c>
      <c r="C50">
        <v>1</v>
      </c>
      <c r="D50">
        <v>10</v>
      </c>
      <c r="E50">
        <v>14</v>
      </c>
      <c r="F50">
        <v>14</v>
      </c>
      <c r="G50">
        <v>1</v>
      </c>
      <c r="H50">
        <v>25</v>
      </c>
      <c r="I50">
        <v>0</v>
      </c>
      <c r="J50">
        <v>5</v>
      </c>
      <c r="K50">
        <v>3</v>
      </c>
      <c r="L50">
        <v>3</v>
      </c>
      <c r="M50">
        <v>3.7</v>
      </c>
      <c r="N50">
        <v>4.7417070000000004E-3</v>
      </c>
    </row>
    <row r="51" spans="1:14" x14ac:dyDescent="0.3">
      <c r="A51">
        <v>4</v>
      </c>
      <c r="B51">
        <v>4</v>
      </c>
      <c r="C51">
        <v>0</v>
      </c>
      <c r="D51">
        <v>20</v>
      </c>
      <c r="E51">
        <v>12</v>
      </c>
      <c r="F51">
        <v>1</v>
      </c>
      <c r="G51">
        <v>0</v>
      </c>
      <c r="H51">
        <v>25</v>
      </c>
      <c r="I51">
        <v>0</v>
      </c>
      <c r="J51">
        <v>5</v>
      </c>
      <c r="K51">
        <v>3</v>
      </c>
      <c r="L51">
        <v>3</v>
      </c>
      <c r="M51">
        <v>3.7</v>
      </c>
      <c r="N51">
        <v>4.7417070000000004E-3</v>
      </c>
    </row>
    <row r="52" spans="1:14" x14ac:dyDescent="0.3">
      <c r="A52">
        <v>4</v>
      </c>
      <c r="B52">
        <v>5</v>
      </c>
      <c r="C52">
        <v>0</v>
      </c>
      <c r="D52">
        <v>30</v>
      </c>
      <c r="E52">
        <v>12</v>
      </c>
      <c r="F52">
        <v>7</v>
      </c>
      <c r="G52">
        <v>0</v>
      </c>
      <c r="H52">
        <v>25</v>
      </c>
      <c r="I52">
        <v>0</v>
      </c>
      <c r="J52">
        <v>5</v>
      </c>
      <c r="K52">
        <v>3</v>
      </c>
      <c r="L52">
        <v>3</v>
      </c>
      <c r="M52">
        <v>3.7</v>
      </c>
      <c r="N52">
        <v>4.7417070000000004E-3</v>
      </c>
    </row>
    <row r="53" spans="1:14" x14ac:dyDescent="0.3">
      <c r="A53">
        <v>4</v>
      </c>
      <c r="B53">
        <v>5</v>
      </c>
      <c r="C53">
        <v>1</v>
      </c>
      <c r="D53">
        <v>20</v>
      </c>
      <c r="E53">
        <v>13</v>
      </c>
      <c r="F53">
        <v>1</v>
      </c>
      <c r="G53">
        <v>1</v>
      </c>
      <c r="H53">
        <v>25</v>
      </c>
      <c r="I53">
        <v>0</v>
      </c>
      <c r="J53">
        <v>5</v>
      </c>
      <c r="K53">
        <v>3</v>
      </c>
      <c r="L53">
        <v>3</v>
      </c>
      <c r="M53">
        <v>3.7</v>
      </c>
      <c r="N53">
        <v>4.7417070000000004E-3</v>
      </c>
    </row>
    <row r="54" spans="1:14" x14ac:dyDescent="0.3">
      <c r="A54">
        <v>4</v>
      </c>
      <c r="B54">
        <v>6</v>
      </c>
      <c r="C54">
        <v>1</v>
      </c>
      <c r="D54">
        <v>20</v>
      </c>
      <c r="E54">
        <v>13</v>
      </c>
      <c r="F54">
        <v>14</v>
      </c>
      <c r="G54">
        <v>1</v>
      </c>
      <c r="H54">
        <v>25</v>
      </c>
      <c r="I54">
        <v>0</v>
      </c>
      <c r="J54">
        <v>5</v>
      </c>
      <c r="K54">
        <v>3</v>
      </c>
      <c r="L54">
        <v>3</v>
      </c>
      <c r="M54">
        <v>3.7</v>
      </c>
      <c r="N54">
        <v>4.7417070000000004E-3</v>
      </c>
    </row>
    <row r="55" spans="1:14" x14ac:dyDescent="0.3">
      <c r="A55">
        <v>4</v>
      </c>
      <c r="B55">
        <v>6</v>
      </c>
      <c r="C55">
        <v>0</v>
      </c>
      <c r="D55">
        <v>10</v>
      </c>
      <c r="E55">
        <v>14</v>
      </c>
      <c r="F55">
        <v>1</v>
      </c>
      <c r="G55">
        <v>1</v>
      </c>
      <c r="H55">
        <v>25</v>
      </c>
      <c r="I55">
        <v>0</v>
      </c>
      <c r="J55">
        <v>5</v>
      </c>
      <c r="K55">
        <v>3</v>
      </c>
      <c r="L55">
        <v>3</v>
      </c>
      <c r="M55">
        <v>3.7</v>
      </c>
      <c r="N55">
        <v>4.7417070000000004E-3</v>
      </c>
    </row>
    <row r="56" spans="1:14" x14ac:dyDescent="0.3">
      <c r="A56">
        <v>4</v>
      </c>
      <c r="B56">
        <v>7</v>
      </c>
      <c r="C56">
        <v>0</v>
      </c>
      <c r="D56">
        <v>20</v>
      </c>
      <c r="E56">
        <v>14</v>
      </c>
      <c r="F56">
        <v>7</v>
      </c>
      <c r="G56">
        <v>0</v>
      </c>
      <c r="H56">
        <v>25</v>
      </c>
      <c r="I56">
        <v>0</v>
      </c>
      <c r="J56">
        <v>5</v>
      </c>
      <c r="K56">
        <v>3</v>
      </c>
      <c r="L56">
        <v>3</v>
      </c>
      <c r="M56">
        <v>3.7</v>
      </c>
      <c r="N56">
        <v>4.7417070000000004E-3</v>
      </c>
    </row>
    <row r="57" spans="1:14" x14ac:dyDescent="0.3">
      <c r="A57">
        <v>4</v>
      </c>
      <c r="B57">
        <v>7</v>
      </c>
      <c r="C57">
        <v>1</v>
      </c>
      <c r="D57">
        <v>30</v>
      </c>
      <c r="E57">
        <v>13</v>
      </c>
      <c r="F57">
        <v>14</v>
      </c>
      <c r="G57">
        <v>1</v>
      </c>
      <c r="H57">
        <v>25</v>
      </c>
      <c r="I57">
        <v>0</v>
      </c>
      <c r="J57">
        <v>5</v>
      </c>
      <c r="K57">
        <v>3</v>
      </c>
      <c r="L57">
        <v>3</v>
      </c>
      <c r="M57">
        <v>3.7</v>
      </c>
      <c r="N57">
        <v>4.7417070000000004E-3</v>
      </c>
    </row>
    <row r="58" spans="1:14" x14ac:dyDescent="0.3">
      <c r="A58">
        <v>5</v>
      </c>
      <c r="B58">
        <v>1</v>
      </c>
      <c r="C58">
        <v>1</v>
      </c>
      <c r="D58">
        <v>10</v>
      </c>
      <c r="E58">
        <v>13</v>
      </c>
      <c r="F58">
        <v>14</v>
      </c>
      <c r="G58">
        <v>0</v>
      </c>
      <c r="H58">
        <v>22</v>
      </c>
      <c r="I58">
        <v>1</v>
      </c>
      <c r="J58">
        <v>2</v>
      </c>
      <c r="K58">
        <v>1</v>
      </c>
      <c r="L58">
        <v>3</v>
      </c>
      <c r="M58">
        <v>3.3</v>
      </c>
      <c r="N58">
        <v>9.4834140000000008E-3</v>
      </c>
    </row>
    <row r="59" spans="1:14" x14ac:dyDescent="0.3">
      <c r="A59">
        <v>5</v>
      </c>
      <c r="B59">
        <v>1</v>
      </c>
      <c r="C59">
        <v>0</v>
      </c>
      <c r="D59">
        <v>20</v>
      </c>
      <c r="E59">
        <v>12</v>
      </c>
      <c r="F59">
        <v>7</v>
      </c>
      <c r="G59">
        <v>1</v>
      </c>
      <c r="H59">
        <v>22</v>
      </c>
      <c r="I59">
        <v>1</v>
      </c>
      <c r="J59">
        <v>2</v>
      </c>
      <c r="K59">
        <v>1</v>
      </c>
      <c r="L59">
        <v>3</v>
      </c>
      <c r="M59">
        <v>3.3</v>
      </c>
      <c r="N59">
        <v>9.4834140000000008E-3</v>
      </c>
    </row>
    <row r="60" spans="1:14" x14ac:dyDescent="0.3">
      <c r="A60">
        <v>5</v>
      </c>
      <c r="B60">
        <v>2</v>
      </c>
      <c r="C60">
        <v>0</v>
      </c>
      <c r="D60">
        <v>30</v>
      </c>
      <c r="E60">
        <v>12</v>
      </c>
      <c r="F60">
        <v>14</v>
      </c>
      <c r="G60">
        <v>1</v>
      </c>
      <c r="H60">
        <v>22</v>
      </c>
      <c r="I60">
        <v>1</v>
      </c>
      <c r="J60">
        <v>2</v>
      </c>
      <c r="K60">
        <v>1</v>
      </c>
      <c r="L60">
        <v>3</v>
      </c>
      <c r="M60">
        <v>3.3</v>
      </c>
      <c r="N60">
        <v>9.4834140000000008E-3</v>
      </c>
    </row>
    <row r="61" spans="1:14" x14ac:dyDescent="0.3">
      <c r="A61">
        <v>5</v>
      </c>
      <c r="B61">
        <v>2</v>
      </c>
      <c r="C61">
        <v>1</v>
      </c>
      <c r="D61">
        <v>10</v>
      </c>
      <c r="E61">
        <v>13</v>
      </c>
      <c r="F61">
        <v>7</v>
      </c>
      <c r="G61">
        <v>1</v>
      </c>
      <c r="H61">
        <v>22</v>
      </c>
      <c r="I61">
        <v>1</v>
      </c>
      <c r="J61">
        <v>2</v>
      </c>
      <c r="K61">
        <v>1</v>
      </c>
      <c r="L61">
        <v>3</v>
      </c>
      <c r="M61">
        <v>3.3</v>
      </c>
      <c r="N61">
        <v>9.4834140000000008E-3</v>
      </c>
    </row>
    <row r="62" spans="1:14" x14ac:dyDescent="0.3">
      <c r="A62">
        <v>5</v>
      </c>
      <c r="B62">
        <v>3</v>
      </c>
      <c r="C62">
        <v>1</v>
      </c>
      <c r="D62">
        <v>10</v>
      </c>
      <c r="E62">
        <v>12</v>
      </c>
      <c r="F62">
        <v>7</v>
      </c>
      <c r="G62">
        <v>0</v>
      </c>
      <c r="H62">
        <v>22</v>
      </c>
      <c r="I62">
        <v>1</v>
      </c>
      <c r="J62">
        <v>2</v>
      </c>
      <c r="K62">
        <v>1</v>
      </c>
      <c r="L62">
        <v>3</v>
      </c>
      <c r="M62">
        <v>3.3</v>
      </c>
      <c r="N62">
        <v>9.4834140000000008E-3</v>
      </c>
    </row>
    <row r="63" spans="1:14" x14ac:dyDescent="0.3">
      <c r="A63">
        <v>5</v>
      </c>
      <c r="B63">
        <v>3</v>
      </c>
      <c r="C63">
        <v>0</v>
      </c>
      <c r="D63">
        <v>20</v>
      </c>
      <c r="E63">
        <v>14</v>
      </c>
      <c r="F63">
        <v>14</v>
      </c>
      <c r="G63">
        <v>0</v>
      </c>
      <c r="H63">
        <v>22</v>
      </c>
      <c r="I63">
        <v>1</v>
      </c>
      <c r="J63">
        <v>2</v>
      </c>
      <c r="K63">
        <v>1</v>
      </c>
      <c r="L63">
        <v>3</v>
      </c>
      <c r="M63">
        <v>3.3</v>
      </c>
      <c r="N63">
        <v>9.4834140000000008E-3</v>
      </c>
    </row>
    <row r="64" spans="1:14" x14ac:dyDescent="0.3">
      <c r="A64">
        <v>5</v>
      </c>
      <c r="B64">
        <v>4</v>
      </c>
      <c r="C64">
        <v>1</v>
      </c>
      <c r="D64">
        <v>10</v>
      </c>
      <c r="E64">
        <v>14</v>
      </c>
      <c r="F64">
        <v>14</v>
      </c>
      <c r="G64">
        <v>1</v>
      </c>
      <c r="H64">
        <v>22</v>
      </c>
      <c r="I64">
        <v>1</v>
      </c>
      <c r="J64">
        <v>2</v>
      </c>
      <c r="K64">
        <v>1</v>
      </c>
      <c r="L64">
        <v>3</v>
      </c>
      <c r="M64">
        <v>3.3</v>
      </c>
      <c r="N64">
        <v>9.4834140000000008E-3</v>
      </c>
    </row>
    <row r="65" spans="1:14" x14ac:dyDescent="0.3">
      <c r="A65">
        <v>5</v>
      </c>
      <c r="B65">
        <v>4</v>
      </c>
      <c r="C65">
        <v>0</v>
      </c>
      <c r="D65">
        <v>20</v>
      </c>
      <c r="E65">
        <v>12</v>
      </c>
      <c r="F65">
        <v>1</v>
      </c>
      <c r="G65">
        <v>0</v>
      </c>
      <c r="H65">
        <v>22</v>
      </c>
      <c r="I65">
        <v>1</v>
      </c>
      <c r="J65">
        <v>2</v>
      </c>
      <c r="K65">
        <v>1</v>
      </c>
      <c r="L65">
        <v>3</v>
      </c>
      <c r="M65">
        <v>3.3</v>
      </c>
      <c r="N65">
        <v>9.4834140000000008E-3</v>
      </c>
    </row>
    <row r="66" spans="1:14" x14ac:dyDescent="0.3">
      <c r="A66">
        <v>5</v>
      </c>
      <c r="B66">
        <v>5</v>
      </c>
      <c r="C66">
        <v>1</v>
      </c>
      <c r="D66">
        <v>30</v>
      </c>
      <c r="E66">
        <v>12</v>
      </c>
      <c r="F66">
        <v>7</v>
      </c>
      <c r="G66">
        <v>0</v>
      </c>
      <c r="H66">
        <v>22</v>
      </c>
      <c r="I66">
        <v>1</v>
      </c>
      <c r="J66">
        <v>2</v>
      </c>
      <c r="K66">
        <v>1</v>
      </c>
      <c r="L66">
        <v>3</v>
      </c>
      <c r="M66">
        <v>3.3</v>
      </c>
      <c r="N66">
        <v>9.4834140000000008E-3</v>
      </c>
    </row>
    <row r="67" spans="1:14" x14ac:dyDescent="0.3">
      <c r="A67">
        <v>5</v>
      </c>
      <c r="B67">
        <v>5</v>
      </c>
      <c r="C67">
        <v>0</v>
      </c>
      <c r="D67">
        <v>20</v>
      </c>
      <c r="E67">
        <v>13</v>
      </c>
      <c r="F67">
        <v>1</v>
      </c>
      <c r="G67">
        <v>1</v>
      </c>
      <c r="H67">
        <v>22</v>
      </c>
      <c r="I67">
        <v>1</v>
      </c>
      <c r="J67">
        <v>2</v>
      </c>
      <c r="K67">
        <v>1</v>
      </c>
      <c r="L67">
        <v>3</v>
      </c>
      <c r="M67">
        <v>3.3</v>
      </c>
      <c r="N67">
        <v>9.4834140000000008E-3</v>
      </c>
    </row>
    <row r="68" spans="1:14" x14ac:dyDescent="0.3">
      <c r="A68">
        <v>5</v>
      </c>
      <c r="B68">
        <v>6</v>
      </c>
      <c r="C68">
        <v>1</v>
      </c>
      <c r="D68">
        <v>20</v>
      </c>
      <c r="E68">
        <v>13</v>
      </c>
      <c r="F68">
        <v>14</v>
      </c>
      <c r="G68">
        <v>1</v>
      </c>
      <c r="H68">
        <v>22</v>
      </c>
      <c r="I68">
        <v>1</v>
      </c>
      <c r="J68">
        <v>2</v>
      </c>
      <c r="K68">
        <v>1</v>
      </c>
      <c r="L68">
        <v>3</v>
      </c>
      <c r="M68">
        <v>3.3</v>
      </c>
      <c r="N68">
        <v>9.4834140000000008E-3</v>
      </c>
    </row>
    <row r="69" spans="1:14" x14ac:dyDescent="0.3">
      <c r="A69">
        <v>5</v>
      </c>
      <c r="B69">
        <v>6</v>
      </c>
      <c r="C69">
        <v>0</v>
      </c>
      <c r="D69">
        <v>10</v>
      </c>
      <c r="E69">
        <v>14</v>
      </c>
      <c r="F69">
        <v>1</v>
      </c>
      <c r="G69">
        <v>1</v>
      </c>
      <c r="H69">
        <v>22</v>
      </c>
      <c r="I69">
        <v>1</v>
      </c>
      <c r="J69">
        <v>2</v>
      </c>
      <c r="K69">
        <v>1</v>
      </c>
      <c r="L69">
        <v>3</v>
      </c>
      <c r="M69">
        <v>3.3</v>
      </c>
      <c r="N69">
        <v>9.4834140000000008E-3</v>
      </c>
    </row>
    <row r="70" spans="1:14" x14ac:dyDescent="0.3">
      <c r="A70">
        <v>5</v>
      </c>
      <c r="B70">
        <v>7</v>
      </c>
      <c r="C70">
        <v>0</v>
      </c>
      <c r="D70">
        <v>20</v>
      </c>
      <c r="E70">
        <v>14</v>
      </c>
      <c r="F70">
        <v>7</v>
      </c>
      <c r="G70">
        <v>0</v>
      </c>
      <c r="H70">
        <v>22</v>
      </c>
      <c r="I70">
        <v>1</v>
      </c>
      <c r="J70">
        <v>2</v>
      </c>
      <c r="K70">
        <v>1</v>
      </c>
      <c r="L70">
        <v>3</v>
      </c>
      <c r="M70">
        <v>3.3</v>
      </c>
      <c r="N70">
        <v>9.4834140000000008E-3</v>
      </c>
    </row>
    <row r="71" spans="1:14" x14ac:dyDescent="0.3">
      <c r="A71">
        <v>5</v>
      </c>
      <c r="B71">
        <v>7</v>
      </c>
      <c r="C71">
        <v>1</v>
      </c>
      <c r="D71">
        <v>30</v>
      </c>
      <c r="E71">
        <v>13</v>
      </c>
      <c r="F71">
        <v>14</v>
      </c>
      <c r="G71">
        <v>1</v>
      </c>
      <c r="H71">
        <v>22</v>
      </c>
      <c r="I71">
        <v>1</v>
      </c>
      <c r="J71">
        <v>2</v>
      </c>
      <c r="K71">
        <v>1</v>
      </c>
      <c r="L71">
        <v>3</v>
      </c>
      <c r="M71">
        <v>3.3</v>
      </c>
      <c r="N71">
        <v>9.4834140000000008E-3</v>
      </c>
    </row>
    <row r="72" spans="1:14" x14ac:dyDescent="0.3">
      <c r="A72">
        <v>6</v>
      </c>
      <c r="B72">
        <v>1</v>
      </c>
      <c r="C72">
        <v>1</v>
      </c>
      <c r="D72">
        <v>10</v>
      </c>
      <c r="E72">
        <v>13</v>
      </c>
      <c r="F72">
        <v>14</v>
      </c>
      <c r="G72">
        <v>0</v>
      </c>
      <c r="H72">
        <v>21</v>
      </c>
      <c r="I72">
        <v>1</v>
      </c>
      <c r="J72">
        <v>2</v>
      </c>
      <c r="K72">
        <v>2</v>
      </c>
      <c r="L72">
        <v>1</v>
      </c>
      <c r="M72">
        <v>3</v>
      </c>
      <c r="N72">
        <v>2.3229526E-2</v>
      </c>
    </row>
    <row r="73" spans="1:14" x14ac:dyDescent="0.3">
      <c r="A73">
        <v>6</v>
      </c>
      <c r="B73">
        <v>1</v>
      </c>
      <c r="C73">
        <v>0</v>
      </c>
      <c r="D73">
        <v>20</v>
      </c>
      <c r="E73">
        <v>12</v>
      </c>
      <c r="F73">
        <v>7</v>
      </c>
      <c r="G73">
        <v>1</v>
      </c>
      <c r="H73">
        <v>21</v>
      </c>
      <c r="I73">
        <v>1</v>
      </c>
      <c r="J73">
        <v>2</v>
      </c>
      <c r="K73">
        <v>2</v>
      </c>
      <c r="L73">
        <v>1</v>
      </c>
      <c r="M73">
        <v>3</v>
      </c>
      <c r="N73">
        <v>2.3229526E-2</v>
      </c>
    </row>
    <row r="74" spans="1:14" x14ac:dyDescent="0.3">
      <c r="A74">
        <v>6</v>
      </c>
      <c r="B74">
        <v>2</v>
      </c>
      <c r="C74">
        <v>0</v>
      </c>
      <c r="D74">
        <v>30</v>
      </c>
      <c r="E74">
        <v>12</v>
      </c>
      <c r="F74">
        <v>14</v>
      </c>
      <c r="G74">
        <v>1</v>
      </c>
      <c r="H74">
        <v>21</v>
      </c>
      <c r="I74">
        <v>1</v>
      </c>
      <c r="J74">
        <v>2</v>
      </c>
      <c r="K74">
        <v>2</v>
      </c>
      <c r="L74">
        <v>1</v>
      </c>
      <c r="M74">
        <v>3</v>
      </c>
      <c r="N74">
        <v>2.3229526E-2</v>
      </c>
    </row>
    <row r="75" spans="1:14" x14ac:dyDescent="0.3">
      <c r="A75">
        <v>6</v>
      </c>
      <c r="B75">
        <v>2</v>
      </c>
      <c r="C75">
        <v>1</v>
      </c>
      <c r="D75">
        <v>10</v>
      </c>
      <c r="E75">
        <v>13</v>
      </c>
      <c r="F75">
        <v>7</v>
      </c>
      <c r="G75">
        <v>1</v>
      </c>
      <c r="H75">
        <v>21</v>
      </c>
      <c r="I75">
        <v>1</v>
      </c>
      <c r="J75">
        <v>2</v>
      </c>
      <c r="K75">
        <v>2</v>
      </c>
      <c r="L75">
        <v>1</v>
      </c>
      <c r="M75">
        <v>3</v>
      </c>
      <c r="N75">
        <v>2.3229526E-2</v>
      </c>
    </row>
    <row r="76" spans="1:14" x14ac:dyDescent="0.3">
      <c r="A76">
        <v>6</v>
      </c>
      <c r="B76">
        <v>3</v>
      </c>
      <c r="C76">
        <v>1</v>
      </c>
      <c r="D76">
        <v>10</v>
      </c>
      <c r="E76">
        <v>12</v>
      </c>
      <c r="F76">
        <v>7</v>
      </c>
      <c r="G76">
        <v>0</v>
      </c>
      <c r="H76">
        <v>21</v>
      </c>
      <c r="I76">
        <v>1</v>
      </c>
      <c r="J76">
        <v>2</v>
      </c>
      <c r="K76">
        <v>2</v>
      </c>
      <c r="L76">
        <v>1</v>
      </c>
      <c r="M76">
        <v>3</v>
      </c>
      <c r="N76">
        <v>2.3229526E-2</v>
      </c>
    </row>
    <row r="77" spans="1:14" x14ac:dyDescent="0.3">
      <c r="A77">
        <v>6</v>
      </c>
      <c r="B77">
        <v>3</v>
      </c>
      <c r="C77">
        <v>0</v>
      </c>
      <c r="D77">
        <v>20</v>
      </c>
      <c r="E77">
        <v>14</v>
      </c>
      <c r="F77">
        <v>14</v>
      </c>
      <c r="G77">
        <v>0</v>
      </c>
      <c r="H77">
        <v>21</v>
      </c>
      <c r="I77">
        <v>1</v>
      </c>
      <c r="J77">
        <v>2</v>
      </c>
      <c r="K77">
        <v>2</v>
      </c>
      <c r="L77">
        <v>1</v>
      </c>
      <c r="M77">
        <v>3</v>
      </c>
      <c r="N77">
        <v>2.3229526E-2</v>
      </c>
    </row>
    <row r="78" spans="1:14" x14ac:dyDescent="0.3">
      <c r="A78">
        <v>6</v>
      </c>
      <c r="B78">
        <v>4</v>
      </c>
      <c r="C78">
        <v>1</v>
      </c>
      <c r="D78">
        <v>10</v>
      </c>
      <c r="E78">
        <v>14</v>
      </c>
      <c r="F78">
        <v>14</v>
      </c>
      <c r="G78">
        <v>1</v>
      </c>
      <c r="H78">
        <v>21</v>
      </c>
      <c r="I78">
        <v>1</v>
      </c>
      <c r="J78">
        <v>2</v>
      </c>
      <c r="K78">
        <v>2</v>
      </c>
      <c r="L78">
        <v>1</v>
      </c>
      <c r="M78">
        <v>3</v>
      </c>
      <c r="N78">
        <v>2.3229526E-2</v>
      </c>
    </row>
    <row r="79" spans="1:14" x14ac:dyDescent="0.3">
      <c r="A79">
        <v>6</v>
      </c>
      <c r="B79">
        <v>4</v>
      </c>
      <c r="C79">
        <v>0</v>
      </c>
      <c r="D79">
        <v>20</v>
      </c>
      <c r="E79">
        <v>12</v>
      </c>
      <c r="F79">
        <v>1</v>
      </c>
      <c r="G79">
        <v>0</v>
      </c>
      <c r="H79">
        <v>21</v>
      </c>
      <c r="I79">
        <v>1</v>
      </c>
      <c r="J79">
        <v>2</v>
      </c>
      <c r="K79">
        <v>2</v>
      </c>
      <c r="L79">
        <v>1</v>
      </c>
      <c r="M79">
        <v>3</v>
      </c>
      <c r="N79">
        <v>2.3229526E-2</v>
      </c>
    </row>
    <row r="80" spans="1:14" x14ac:dyDescent="0.3">
      <c r="A80">
        <v>6</v>
      </c>
      <c r="B80">
        <v>5</v>
      </c>
      <c r="C80">
        <v>1</v>
      </c>
      <c r="D80">
        <v>30</v>
      </c>
      <c r="E80">
        <v>12</v>
      </c>
      <c r="F80">
        <v>7</v>
      </c>
      <c r="G80">
        <v>0</v>
      </c>
      <c r="H80">
        <v>21</v>
      </c>
      <c r="I80">
        <v>1</v>
      </c>
      <c r="J80">
        <v>2</v>
      </c>
      <c r="K80">
        <v>2</v>
      </c>
      <c r="L80">
        <v>1</v>
      </c>
      <c r="M80">
        <v>3</v>
      </c>
      <c r="N80">
        <v>2.3229526E-2</v>
      </c>
    </row>
    <row r="81" spans="1:14" x14ac:dyDescent="0.3">
      <c r="A81">
        <v>6</v>
      </c>
      <c r="B81">
        <v>5</v>
      </c>
      <c r="C81">
        <v>0</v>
      </c>
      <c r="D81">
        <v>20</v>
      </c>
      <c r="E81">
        <v>13</v>
      </c>
      <c r="F81">
        <v>1</v>
      </c>
      <c r="G81">
        <v>1</v>
      </c>
      <c r="H81">
        <v>21</v>
      </c>
      <c r="I81">
        <v>1</v>
      </c>
      <c r="J81">
        <v>2</v>
      </c>
      <c r="K81">
        <v>2</v>
      </c>
      <c r="L81">
        <v>1</v>
      </c>
      <c r="M81">
        <v>3</v>
      </c>
      <c r="N81">
        <v>2.3229526E-2</v>
      </c>
    </row>
    <row r="82" spans="1:14" x14ac:dyDescent="0.3">
      <c r="A82">
        <v>6</v>
      </c>
      <c r="B82">
        <v>6</v>
      </c>
      <c r="C82">
        <v>0</v>
      </c>
      <c r="D82">
        <v>20</v>
      </c>
      <c r="E82">
        <v>13</v>
      </c>
      <c r="F82">
        <v>14</v>
      </c>
      <c r="G82">
        <v>1</v>
      </c>
      <c r="H82">
        <v>21</v>
      </c>
      <c r="I82">
        <v>1</v>
      </c>
      <c r="J82">
        <v>2</v>
      </c>
      <c r="K82">
        <v>2</v>
      </c>
      <c r="L82">
        <v>1</v>
      </c>
      <c r="M82">
        <v>3</v>
      </c>
      <c r="N82">
        <v>2.3229526E-2</v>
      </c>
    </row>
    <row r="83" spans="1:14" x14ac:dyDescent="0.3">
      <c r="A83">
        <v>6</v>
      </c>
      <c r="B83">
        <v>6</v>
      </c>
      <c r="C83">
        <v>1</v>
      </c>
      <c r="D83">
        <v>10</v>
      </c>
      <c r="E83">
        <v>14</v>
      </c>
      <c r="F83">
        <v>1</v>
      </c>
      <c r="G83">
        <v>1</v>
      </c>
      <c r="H83">
        <v>21</v>
      </c>
      <c r="I83">
        <v>1</v>
      </c>
      <c r="J83">
        <v>2</v>
      </c>
      <c r="K83">
        <v>2</v>
      </c>
      <c r="L83">
        <v>1</v>
      </c>
      <c r="M83">
        <v>3</v>
      </c>
      <c r="N83">
        <v>2.3229526E-2</v>
      </c>
    </row>
    <row r="84" spans="1:14" x14ac:dyDescent="0.3">
      <c r="A84">
        <v>6</v>
      </c>
      <c r="B84">
        <v>7</v>
      </c>
      <c r="C84">
        <v>1</v>
      </c>
      <c r="D84">
        <v>20</v>
      </c>
      <c r="E84">
        <v>14</v>
      </c>
      <c r="F84">
        <v>7</v>
      </c>
      <c r="G84">
        <v>0</v>
      </c>
      <c r="H84">
        <v>21</v>
      </c>
      <c r="I84">
        <v>1</v>
      </c>
      <c r="J84">
        <v>2</v>
      </c>
      <c r="K84">
        <v>2</v>
      </c>
      <c r="L84">
        <v>1</v>
      </c>
      <c r="M84">
        <v>3</v>
      </c>
      <c r="N84">
        <v>2.3229526E-2</v>
      </c>
    </row>
    <row r="85" spans="1:14" x14ac:dyDescent="0.3">
      <c r="A85">
        <v>6</v>
      </c>
      <c r="B85">
        <v>7</v>
      </c>
      <c r="C85">
        <v>0</v>
      </c>
      <c r="D85">
        <v>30</v>
      </c>
      <c r="E85">
        <v>13</v>
      </c>
      <c r="F85">
        <v>14</v>
      </c>
      <c r="G85">
        <v>1</v>
      </c>
      <c r="H85">
        <v>21</v>
      </c>
      <c r="I85">
        <v>1</v>
      </c>
      <c r="J85">
        <v>2</v>
      </c>
      <c r="K85">
        <v>2</v>
      </c>
      <c r="L85">
        <v>1</v>
      </c>
      <c r="M85">
        <v>3</v>
      </c>
      <c r="N85">
        <v>2.3229526E-2</v>
      </c>
    </row>
    <row r="86" spans="1:14" x14ac:dyDescent="0.3">
      <c r="A86">
        <v>7</v>
      </c>
      <c r="B86">
        <v>1</v>
      </c>
      <c r="C86">
        <v>0</v>
      </c>
      <c r="D86">
        <v>10</v>
      </c>
      <c r="E86">
        <v>13</v>
      </c>
      <c r="F86">
        <v>14</v>
      </c>
      <c r="G86">
        <v>0</v>
      </c>
      <c r="H86">
        <v>22</v>
      </c>
      <c r="I86">
        <v>0</v>
      </c>
      <c r="J86">
        <v>3</v>
      </c>
      <c r="K86">
        <v>1</v>
      </c>
      <c r="L86">
        <v>6</v>
      </c>
      <c r="M86">
        <v>4</v>
      </c>
      <c r="N86">
        <v>1.1177229999999999E-3</v>
      </c>
    </row>
    <row r="87" spans="1:14" x14ac:dyDescent="0.3">
      <c r="A87">
        <v>7</v>
      </c>
      <c r="B87">
        <v>1</v>
      </c>
      <c r="C87">
        <v>1</v>
      </c>
      <c r="D87">
        <v>20</v>
      </c>
      <c r="E87">
        <v>12</v>
      </c>
      <c r="F87">
        <v>7</v>
      </c>
      <c r="G87">
        <v>1</v>
      </c>
      <c r="H87">
        <v>22</v>
      </c>
      <c r="I87">
        <v>0</v>
      </c>
      <c r="J87">
        <v>3</v>
      </c>
      <c r="K87">
        <v>1</v>
      </c>
      <c r="L87">
        <v>6</v>
      </c>
      <c r="M87">
        <v>4</v>
      </c>
      <c r="N87">
        <v>1.1177229999999999E-3</v>
      </c>
    </row>
    <row r="88" spans="1:14" x14ac:dyDescent="0.3">
      <c r="A88">
        <v>7</v>
      </c>
      <c r="B88">
        <v>2</v>
      </c>
      <c r="C88">
        <v>1</v>
      </c>
      <c r="D88">
        <v>30</v>
      </c>
      <c r="E88">
        <v>12</v>
      </c>
      <c r="F88">
        <v>14</v>
      </c>
      <c r="G88">
        <v>1</v>
      </c>
      <c r="H88">
        <v>22</v>
      </c>
      <c r="I88">
        <v>0</v>
      </c>
      <c r="J88">
        <v>3</v>
      </c>
      <c r="K88">
        <v>1</v>
      </c>
      <c r="L88">
        <v>6</v>
      </c>
      <c r="M88">
        <v>4</v>
      </c>
      <c r="N88">
        <v>1.1177229999999999E-3</v>
      </c>
    </row>
    <row r="89" spans="1:14" x14ac:dyDescent="0.3">
      <c r="A89">
        <v>7</v>
      </c>
      <c r="B89">
        <v>2</v>
      </c>
      <c r="C89">
        <v>0</v>
      </c>
      <c r="D89">
        <v>10</v>
      </c>
      <c r="E89">
        <v>13</v>
      </c>
      <c r="F89">
        <v>7</v>
      </c>
      <c r="G89">
        <v>1</v>
      </c>
      <c r="H89">
        <v>22</v>
      </c>
      <c r="I89">
        <v>0</v>
      </c>
      <c r="J89">
        <v>3</v>
      </c>
      <c r="K89">
        <v>1</v>
      </c>
      <c r="L89">
        <v>6</v>
      </c>
      <c r="M89">
        <v>4</v>
      </c>
      <c r="N89">
        <v>1.1177229999999999E-3</v>
      </c>
    </row>
    <row r="90" spans="1:14" x14ac:dyDescent="0.3">
      <c r="A90">
        <v>7</v>
      </c>
      <c r="B90">
        <v>3</v>
      </c>
      <c r="C90">
        <v>1</v>
      </c>
      <c r="D90">
        <v>10</v>
      </c>
      <c r="E90">
        <v>12</v>
      </c>
      <c r="F90">
        <v>7</v>
      </c>
      <c r="G90">
        <v>0</v>
      </c>
      <c r="H90">
        <v>22</v>
      </c>
      <c r="I90">
        <v>0</v>
      </c>
      <c r="J90">
        <v>3</v>
      </c>
      <c r="K90">
        <v>1</v>
      </c>
      <c r="L90">
        <v>6</v>
      </c>
      <c r="M90">
        <v>4</v>
      </c>
      <c r="N90">
        <v>1.1177229999999999E-3</v>
      </c>
    </row>
    <row r="91" spans="1:14" x14ac:dyDescent="0.3">
      <c r="A91">
        <v>7</v>
      </c>
      <c r="B91">
        <v>3</v>
      </c>
      <c r="C91">
        <v>0</v>
      </c>
      <c r="D91">
        <v>20</v>
      </c>
      <c r="E91">
        <v>14</v>
      </c>
      <c r="F91">
        <v>14</v>
      </c>
      <c r="G91">
        <v>0</v>
      </c>
      <c r="H91">
        <v>22</v>
      </c>
      <c r="I91">
        <v>0</v>
      </c>
      <c r="J91">
        <v>3</v>
      </c>
      <c r="K91">
        <v>1</v>
      </c>
      <c r="L91">
        <v>6</v>
      </c>
      <c r="M91">
        <v>4</v>
      </c>
      <c r="N91">
        <v>1.1177229999999999E-3</v>
      </c>
    </row>
    <row r="92" spans="1:14" x14ac:dyDescent="0.3">
      <c r="A92">
        <v>7</v>
      </c>
      <c r="B92">
        <v>4</v>
      </c>
      <c r="C92">
        <v>1</v>
      </c>
      <c r="D92">
        <v>10</v>
      </c>
      <c r="E92">
        <v>14</v>
      </c>
      <c r="F92">
        <v>14</v>
      </c>
      <c r="G92">
        <v>1</v>
      </c>
      <c r="H92">
        <v>22</v>
      </c>
      <c r="I92">
        <v>0</v>
      </c>
      <c r="J92">
        <v>3</v>
      </c>
      <c r="K92">
        <v>1</v>
      </c>
      <c r="L92">
        <v>6</v>
      </c>
      <c r="M92">
        <v>4</v>
      </c>
      <c r="N92">
        <v>1.1177229999999999E-3</v>
      </c>
    </row>
    <row r="93" spans="1:14" x14ac:dyDescent="0.3">
      <c r="A93">
        <v>7</v>
      </c>
      <c r="B93">
        <v>4</v>
      </c>
      <c r="C93">
        <v>0</v>
      </c>
      <c r="D93">
        <v>20</v>
      </c>
      <c r="E93">
        <v>12</v>
      </c>
      <c r="F93">
        <v>1</v>
      </c>
      <c r="G93">
        <v>0</v>
      </c>
      <c r="H93">
        <v>22</v>
      </c>
      <c r="I93">
        <v>0</v>
      </c>
      <c r="J93">
        <v>3</v>
      </c>
      <c r="K93">
        <v>1</v>
      </c>
      <c r="L93">
        <v>6</v>
      </c>
      <c r="M93">
        <v>4</v>
      </c>
      <c r="N93">
        <v>1.1177229999999999E-3</v>
      </c>
    </row>
    <row r="94" spans="1:14" x14ac:dyDescent="0.3">
      <c r="A94">
        <v>7</v>
      </c>
      <c r="B94">
        <v>5</v>
      </c>
      <c r="C94">
        <v>1</v>
      </c>
      <c r="D94">
        <v>30</v>
      </c>
      <c r="E94">
        <v>12</v>
      </c>
      <c r="F94">
        <v>7</v>
      </c>
      <c r="G94">
        <v>0</v>
      </c>
      <c r="H94">
        <v>22</v>
      </c>
      <c r="I94">
        <v>0</v>
      </c>
      <c r="J94">
        <v>3</v>
      </c>
      <c r="K94">
        <v>1</v>
      </c>
      <c r="L94">
        <v>6</v>
      </c>
      <c r="M94">
        <v>4</v>
      </c>
      <c r="N94">
        <v>1.1177229999999999E-3</v>
      </c>
    </row>
    <row r="95" spans="1:14" x14ac:dyDescent="0.3">
      <c r="A95">
        <v>7</v>
      </c>
      <c r="B95">
        <v>5</v>
      </c>
      <c r="C95">
        <v>0</v>
      </c>
      <c r="D95">
        <v>20</v>
      </c>
      <c r="E95">
        <v>13</v>
      </c>
      <c r="F95">
        <v>1</v>
      </c>
      <c r="G95">
        <v>1</v>
      </c>
      <c r="H95">
        <v>22</v>
      </c>
      <c r="I95">
        <v>0</v>
      </c>
      <c r="J95">
        <v>3</v>
      </c>
      <c r="K95">
        <v>1</v>
      </c>
      <c r="L95">
        <v>6</v>
      </c>
      <c r="M95">
        <v>4</v>
      </c>
      <c r="N95">
        <v>1.1177229999999999E-3</v>
      </c>
    </row>
    <row r="96" spans="1:14" x14ac:dyDescent="0.3">
      <c r="A96">
        <v>7</v>
      </c>
      <c r="B96">
        <v>6</v>
      </c>
      <c r="C96">
        <v>1</v>
      </c>
      <c r="D96">
        <v>20</v>
      </c>
      <c r="E96">
        <v>13</v>
      </c>
      <c r="F96">
        <v>14</v>
      </c>
      <c r="G96">
        <v>1</v>
      </c>
      <c r="H96">
        <v>22</v>
      </c>
      <c r="I96">
        <v>0</v>
      </c>
      <c r="J96">
        <v>3</v>
      </c>
      <c r="K96">
        <v>1</v>
      </c>
      <c r="L96">
        <v>6</v>
      </c>
      <c r="M96">
        <v>4</v>
      </c>
      <c r="N96">
        <v>1.1177229999999999E-3</v>
      </c>
    </row>
    <row r="97" spans="1:14" x14ac:dyDescent="0.3">
      <c r="A97">
        <v>7</v>
      </c>
      <c r="B97">
        <v>6</v>
      </c>
      <c r="C97">
        <v>0</v>
      </c>
      <c r="D97">
        <v>10</v>
      </c>
      <c r="E97">
        <v>14</v>
      </c>
      <c r="F97">
        <v>1</v>
      </c>
      <c r="G97">
        <v>1</v>
      </c>
      <c r="H97">
        <v>22</v>
      </c>
      <c r="I97">
        <v>0</v>
      </c>
      <c r="J97">
        <v>3</v>
      </c>
      <c r="K97">
        <v>1</v>
      </c>
      <c r="L97">
        <v>6</v>
      </c>
      <c r="M97">
        <v>4</v>
      </c>
      <c r="N97">
        <v>1.1177229999999999E-3</v>
      </c>
    </row>
    <row r="98" spans="1:14" x14ac:dyDescent="0.3">
      <c r="A98">
        <v>7</v>
      </c>
      <c r="B98">
        <v>7</v>
      </c>
      <c r="C98">
        <v>0</v>
      </c>
      <c r="D98">
        <v>20</v>
      </c>
      <c r="E98">
        <v>14</v>
      </c>
      <c r="F98">
        <v>7</v>
      </c>
      <c r="G98">
        <v>0</v>
      </c>
      <c r="H98">
        <v>22</v>
      </c>
      <c r="I98">
        <v>0</v>
      </c>
      <c r="J98">
        <v>3</v>
      </c>
      <c r="K98">
        <v>1</v>
      </c>
      <c r="L98">
        <v>6</v>
      </c>
      <c r="M98">
        <v>4</v>
      </c>
      <c r="N98">
        <v>1.1177229999999999E-3</v>
      </c>
    </row>
    <row r="99" spans="1:14" x14ac:dyDescent="0.3">
      <c r="A99">
        <v>7</v>
      </c>
      <c r="B99">
        <v>7</v>
      </c>
      <c r="C99">
        <v>1</v>
      </c>
      <c r="D99">
        <v>30</v>
      </c>
      <c r="E99">
        <v>13</v>
      </c>
      <c r="F99">
        <v>14</v>
      </c>
      <c r="G99">
        <v>1</v>
      </c>
      <c r="H99">
        <v>22</v>
      </c>
      <c r="I99">
        <v>0</v>
      </c>
      <c r="J99">
        <v>3</v>
      </c>
      <c r="K99">
        <v>1</v>
      </c>
      <c r="L99">
        <v>6</v>
      </c>
      <c r="M99">
        <v>4</v>
      </c>
      <c r="N99">
        <v>1.1177229999999999E-3</v>
      </c>
    </row>
    <row r="100" spans="1:14" x14ac:dyDescent="0.3">
      <c r="A100">
        <v>8</v>
      </c>
      <c r="B100">
        <v>1</v>
      </c>
      <c r="C100">
        <v>0</v>
      </c>
      <c r="D100">
        <v>10</v>
      </c>
      <c r="E100">
        <v>13</v>
      </c>
      <c r="F100">
        <v>14</v>
      </c>
      <c r="G100">
        <v>0</v>
      </c>
      <c r="H100">
        <v>21</v>
      </c>
      <c r="I100">
        <v>1</v>
      </c>
      <c r="J100">
        <v>3</v>
      </c>
      <c r="K100">
        <v>2</v>
      </c>
      <c r="L100">
        <v>1</v>
      </c>
      <c r="M100">
        <v>2.7</v>
      </c>
      <c r="N100">
        <v>3.9551962000000003E-2</v>
      </c>
    </row>
    <row r="101" spans="1:14" x14ac:dyDescent="0.3">
      <c r="A101">
        <v>8</v>
      </c>
      <c r="B101">
        <v>1</v>
      </c>
      <c r="C101">
        <v>1</v>
      </c>
      <c r="D101">
        <v>20</v>
      </c>
      <c r="E101">
        <v>12</v>
      </c>
      <c r="F101">
        <v>7</v>
      </c>
      <c r="G101">
        <v>1</v>
      </c>
      <c r="H101">
        <v>21</v>
      </c>
      <c r="I101">
        <v>1</v>
      </c>
      <c r="J101">
        <v>3</v>
      </c>
      <c r="K101">
        <v>2</v>
      </c>
      <c r="L101">
        <v>1</v>
      </c>
      <c r="M101">
        <v>2.7</v>
      </c>
      <c r="N101">
        <v>3.9551962000000003E-2</v>
      </c>
    </row>
    <row r="102" spans="1:14" x14ac:dyDescent="0.3">
      <c r="A102">
        <v>8</v>
      </c>
      <c r="B102">
        <v>2</v>
      </c>
      <c r="C102">
        <v>1</v>
      </c>
      <c r="D102">
        <v>30</v>
      </c>
      <c r="E102">
        <v>12</v>
      </c>
      <c r="F102">
        <v>14</v>
      </c>
      <c r="G102">
        <v>1</v>
      </c>
      <c r="H102">
        <v>21</v>
      </c>
      <c r="I102">
        <v>1</v>
      </c>
      <c r="J102">
        <v>3</v>
      </c>
      <c r="K102">
        <v>2</v>
      </c>
      <c r="L102">
        <v>1</v>
      </c>
      <c r="M102">
        <v>2.7</v>
      </c>
      <c r="N102">
        <v>3.9551962000000003E-2</v>
      </c>
    </row>
    <row r="103" spans="1:14" x14ac:dyDescent="0.3">
      <c r="A103">
        <v>8</v>
      </c>
      <c r="B103">
        <v>2</v>
      </c>
      <c r="C103">
        <v>0</v>
      </c>
      <c r="D103">
        <v>10</v>
      </c>
      <c r="E103">
        <v>13</v>
      </c>
      <c r="F103">
        <v>7</v>
      </c>
      <c r="G103">
        <v>1</v>
      </c>
      <c r="H103">
        <v>21</v>
      </c>
      <c r="I103">
        <v>1</v>
      </c>
      <c r="J103">
        <v>3</v>
      </c>
      <c r="K103">
        <v>2</v>
      </c>
      <c r="L103">
        <v>1</v>
      </c>
      <c r="M103">
        <v>2.7</v>
      </c>
      <c r="N103">
        <v>3.9551962000000003E-2</v>
      </c>
    </row>
    <row r="104" spans="1:14" x14ac:dyDescent="0.3">
      <c r="A104">
        <v>8</v>
      </c>
      <c r="B104">
        <v>3</v>
      </c>
      <c r="C104">
        <v>0</v>
      </c>
      <c r="D104">
        <v>10</v>
      </c>
      <c r="E104">
        <v>12</v>
      </c>
      <c r="F104">
        <v>7</v>
      </c>
      <c r="G104">
        <v>0</v>
      </c>
      <c r="H104">
        <v>21</v>
      </c>
      <c r="I104">
        <v>1</v>
      </c>
      <c r="J104">
        <v>3</v>
      </c>
      <c r="K104">
        <v>2</v>
      </c>
      <c r="L104">
        <v>1</v>
      </c>
      <c r="M104">
        <v>2.7</v>
      </c>
      <c r="N104">
        <v>3.9551962000000003E-2</v>
      </c>
    </row>
    <row r="105" spans="1:14" x14ac:dyDescent="0.3">
      <c r="A105">
        <v>8</v>
      </c>
      <c r="B105">
        <v>3</v>
      </c>
      <c r="C105">
        <v>1</v>
      </c>
      <c r="D105">
        <v>20</v>
      </c>
      <c r="E105">
        <v>14</v>
      </c>
      <c r="F105">
        <v>14</v>
      </c>
      <c r="G105">
        <v>0</v>
      </c>
      <c r="H105">
        <v>21</v>
      </c>
      <c r="I105">
        <v>1</v>
      </c>
      <c r="J105">
        <v>3</v>
      </c>
      <c r="K105">
        <v>2</v>
      </c>
      <c r="L105">
        <v>1</v>
      </c>
      <c r="M105">
        <v>2.7</v>
      </c>
      <c r="N105">
        <v>3.9551962000000003E-2</v>
      </c>
    </row>
    <row r="106" spans="1:14" x14ac:dyDescent="0.3">
      <c r="A106">
        <v>8</v>
      </c>
      <c r="B106">
        <v>4</v>
      </c>
      <c r="C106">
        <v>1</v>
      </c>
      <c r="D106">
        <v>10</v>
      </c>
      <c r="E106">
        <v>14</v>
      </c>
      <c r="F106">
        <v>14</v>
      </c>
      <c r="G106">
        <v>1</v>
      </c>
      <c r="H106">
        <v>21</v>
      </c>
      <c r="I106">
        <v>1</v>
      </c>
      <c r="J106">
        <v>3</v>
      </c>
      <c r="K106">
        <v>2</v>
      </c>
      <c r="L106">
        <v>1</v>
      </c>
      <c r="M106">
        <v>2.7</v>
      </c>
      <c r="N106">
        <v>3.9551962000000003E-2</v>
      </c>
    </row>
    <row r="107" spans="1:14" x14ac:dyDescent="0.3">
      <c r="A107">
        <v>8</v>
      </c>
      <c r="B107">
        <v>4</v>
      </c>
      <c r="C107">
        <v>0</v>
      </c>
      <c r="D107">
        <v>20</v>
      </c>
      <c r="E107">
        <v>12</v>
      </c>
      <c r="F107">
        <v>1</v>
      </c>
      <c r="G107">
        <v>0</v>
      </c>
      <c r="H107">
        <v>21</v>
      </c>
      <c r="I107">
        <v>1</v>
      </c>
      <c r="J107">
        <v>3</v>
      </c>
      <c r="K107">
        <v>2</v>
      </c>
      <c r="L107">
        <v>1</v>
      </c>
      <c r="M107">
        <v>2.7</v>
      </c>
      <c r="N107">
        <v>3.9551962000000003E-2</v>
      </c>
    </row>
    <row r="108" spans="1:14" x14ac:dyDescent="0.3">
      <c r="A108">
        <v>8</v>
      </c>
      <c r="B108">
        <v>5</v>
      </c>
      <c r="C108">
        <v>0</v>
      </c>
      <c r="D108">
        <v>30</v>
      </c>
      <c r="E108">
        <v>12</v>
      </c>
      <c r="F108">
        <v>7</v>
      </c>
      <c r="G108">
        <v>0</v>
      </c>
      <c r="H108">
        <v>21</v>
      </c>
      <c r="I108">
        <v>1</v>
      </c>
      <c r="J108">
        <v>3</v>
      </c>
      <c r="K108">
        <v>2</v>
      </c>
      <c r="L108">
        <v>1</v>
      </c>
      <c r="M108">
        <v>2.7</v>
      </c>
      <c r="N108">
        <v>3.9551962000000003E-2</v>
      </c>
    </row>
    <row r="109" spans="1:14" x14ac:dyDescent="0.3">
      <c r="A109">
        <v>8</v>
      </c>
      <c r="B109">
        <v>5</v>
      </c>
      <c r="C109">
        <v>1</v>
      </c>
      <c r="D109">
        <v>20</v>
      </c>
      <c r="E109">
        <v>13</v>
      </c>
      <c r="F109">
        <v>1</v>
      </c>
      <c r="G109">
        <v>1</v>
      </c>
      <c r="H109">
        <v>21</v>
      </c>
      <c r="I109">
        <v>1</v>
      </c>
      <c r="J109">
        <v>3</v>
      </c>
      <c r="K109">
        <v>2</v>
      </c>
      <c r="L109">
        <v>1</v>
      </c>
      <c r="M109">
        <v>2.7</v>
      </c>
      <c r="N109">
        <v>3.9551962000000003E-2</v>
      </c>
    </row>
    <row r="110" spans="1:14" x14ac:dyDescent="0.3">
      <c r="A110">
        <v>8</v>
      </c>
      <c r="B110">
        <v>6</v>
      </c>
      <c r="C110">
        <v>1</v>
      </c>
      <c r="D110">
        <v>20</v>
      </c>
      <c r="E110">
        <v>13</v>
      </c>
      <c r="F110">
        <v>14</v>
      </c>
      <c r="G110">
        <v>1</v>
      </c>
      <c r="H110">
        <v>21</v>
      </c>
      <c r="I110">
        <v>1</v>
      </c>
      <c r="J110">
        <v>3</v>
      </c>
      <c r="K110">
        <v>2</v>
      </c>
      <c r="L110">
        <v>1</v>
      </c>
      <c r="M110">
        <v>2.7</v>
      </c>
      <c r="N110">
        <v>3.9551962000000003E-2</v>
      </c>
    </row>
    <row r="111" spans="1:14" x14ac:dyDescent="0.3">
      <c r="A111">
        <v>8</v>
      </c>
      <c r="B111">
        <v>6</v>
      </c>
      <c r="C111">
        <v>0</v>
      </c>
      <c r="D111">
        <v>10</v>
      </c>
      <c r="E111">
        <v>14</v>
      </c>
      <c r="F111">
        <v>1</v>
      </c>
      <c r="G111">
        <v>1</v>
      </c>
      <c r="H111">
        <v>21</v>
      </c>
      <c r="I111">
        <v>1</v>
      </c>
      <c r="J111">
        <v>3</v>
      </c>
      <c r="K111">
        <v>2</v>
      </c>
      <c r="L111">
        <v>1</v>
      </c>
      <c r="M111">
        <v>2.7</v>
      </c>
      <c r="N111">
        <v>3.9551962000000003E-2</v>
      </c>
    </row>
    <row r="112" spans="1:14" x14ac:dyDescent="0.3">
      <c r="A112">
        <v>8</v>
      </c>
      <c r="B112">
        <v>7</v>
      </c>
      <c r="C112">
        <v>1</v>
      </c>
      <c r="D112">
        <v>20</v>
      </c>
      <c r="E112">
        <v>14</v>
      </c>
      <c r="F112">
        <v>7</v>
      </c>
      <c r="G112">
        <v>0</v>
      </c>
      <c r="H112">
        <v>21</v>
      </c>
      <c r="I112">
        <v>1</v>
      </c>
      <c r="J112">
        <v>3</v>
      </c>
      <c r="K112">
        <v>2</v>
      </c>
      <c r="L112">
        <v>1</v>
      </c>
      <c r="M112">
        <v>2.7</v>
      </c>
      <c r="N112">
        <v>3.9551962000000003E-2</v>
      </c>
    </row>
    <row r="113" spans="1:14" x14ac:dyDescent="0.3">
      <c r="A113">
        <v>8</v>
      </c>
      <c r="B113">
        <v>7</v>
      </c>
      <c r="C113">
        <v>0</v>
      </c>
      <c r="D113">
        <v>30</v>
      </c>
      <c r="E113">
        <v>13</v>
      </c>
      <c r="F113">
        <v>14</v>
      </c>
      <c r="G113">
        <v>1</v>
      </c>
      <c r="H113">
        <v>21</v>
      </c>
      <c r="I113">
        <v>1</v>
      </c>
      <c r="J113">
        <v>3</v>
      </c>
      <c r="K113">
        <v>2</v>
      </c>
      <c r="L113">
        <v>1</v>
      </c>
      <c r="M113">
        <v>2.7</v>
      </c>
      <c r="N113">
        <v>3.9551962000000003E-2</v>
      </c>
    </row>
    <row r="114" spans="1:14" x14ac:dyDescent="0.3">
      <c r="A114">
        <v>9</v>
      </c>
      <c r="B114">
        <v>1</v>
      </c>
      <c r="C114">
        <v>1</v>
      </c>
      <c r="D114">
        <v>10</v>
      </c>
      <c r="E114">
        <v>13</v>
      </c>
      <c r="F114">
        <v>14</v>
      </c>
      <c r="G114">
        <v>0</v>
      </c>
      <c r="H114">
        <v>20</v>
      </c>
      <c r="I114">
        <v>1</v>
      </c>
      <c r="J114">
        <v>2</v>
      </c>
      <c r="K114">
        <v>3</v>
      </c>
      <c r="L114">
        <v>1</v>
      </c>
      <c r="M114">
        <v>3.3</v>
      </c>
      <c r="N114">
        <v>1.3411573E-2</v>
      </c>
    </row>
    <row r="115" spans="1:14" x14ac:dyDescent="0.3">
      <c r="A115">
        <v>9</v>
      </c>
      <c r="B115">
        <v>1</v>
      </c>
      <c r="C115">
        <v>0</v>
      </c>
      <c r="D115">
        <v>20</v>
      </c>
      <c r="E115">
        <v>12</v>
      </c>
      <c r="F115">
        <v>7</v>
      </c>
      <c r="G115">
        <v>1</v>
      </c>
      <c r="H115">
        <v>20</v>
      </c>
      <c r="I115">
        <v>1</v>
      </c>
      <c r="J115">
        <v>2</v>
      </c>
      <c r="K115">
        <v>3</v>
      </c>
      <c r="L115">
        <v>1</v>
      </c>
      <c r="M115">
        <v>3.3</v>
      </c>
      <c r="N115">
        <v>1.3411573E-2</v>
      </c>
    </row>
    <row r="116" spans="1:14" x14ac:dyDescent="0.3">
      <c r="A116">
        <v>9</v>
      </c>
      <c r="B116">
        <v>2</v>
      </c>
      <c r="C116">
        <v>1</v>
      </c>
      <c r="D116">
        <v>30</v>
      </c>
      <c r="E116">
        <v>12</v>
      </c>
      <c r="F116">
        <v>14</v>
      </c>
      <c r="G116">
        <v>1</v>
      </c>
      <c r="H116">
        <v>20</v>
      </c>
      <c r="I116">
        <v>1</v>
      </c>
      <c r="J116">
        <v>2</v>
      </c>
      <c r="K116">
        <v>3</v>
      </c>
      <c r="L116">
        <v>1</v>
      </c>
      <c r="M116">
        <v>3.3</v>
      </c>
      <c r="N116">
        <v>1.3411573E-2</v>
      </c>
    </row>
    <row r="117" spans="1:14" x14ac:dyDescent="0.3">
      <c r="A117">
        <v>9</v>
      </c>
      <c r="B117">
        <v>2</v>
      </c>
      <c r="C117">
        <v>0</v>
      </c>
      <c r="D117">
        <v>10</v>
      </c>
      <c r="E117">
        <v>13</v>
      </c>
      <c r="F117">
        <v>7</v>
      </c>
      <c r="G117">
        <v>1</v>
      </c>
      <c r="H117">
        <v>20</v>
      </c>
      <c r="I117">
        <v>1</v>
      </c>
      <c r="J117">
        <v>2</v>
      </c>
      <c r="K117">
        <v>3</v>
      </c>
      <c r="L117">
        <v>1</v>
      </c>
      <c r="M117">
        <v>3.3</v>
      </c>
      <c r="N117">
        <v>1.3411573E-2</v>
      </c>
    </row>
    <row r="118" spans="1:14" x14ac:dyDescent="0.3">
      <c r="A118">
        <v>9</v>
      </c>
      <c r="B118">
        <v>3</v>
      </c>
      <c r="C118">
        <v>0</v>
      </c>
      <c r="D118">
        <v>10</v>
      </c>
      <c r="E118">
        <v>12</v>
      </c>
      <c r="F118">
        <v>7</v>
      </c>
      <c r="G118">
        <v>0</v>
      </c>
      <c r="H118">
        <v>20</v>
      </c>
      <c r="I118">
        <v>1</v>
      </c>
      <c r="J118">
        <v>2</v>
      </c>
      <c r="K118">
        <v>3</v>
      </c>
      <c r="L118">
        <v>1</v>
      </c>
      <c r="M118">
        <v>3.3</v>
      </c>
      <c r="N118">
        <v>1.3411573E-2</v>
      </c>
    </row>
    <row r="119" spans="1:14" x14ac:dyDescent="0.3">
      <c r="A119">
        <v>9</v>
      </c>
      <c r="B119">
        <v>3</v>
      </c>
      <c r="C119">
        <v>1</v>
      </c>
      <c r="D119">
        <v>20</v>
      </c>
      <c r="E119">
        <v>14</v>
      </c>
      <c r="F119">
        <v>14</v>
      </c>
      <c r="G119">
        <v>0</v>
      </c>
      <c r="H119">
        <v>20</v>
      </c>
      <c r="I119">
        <v>1</v>
      </c>
      <c r="J119">
        <v>2</v>
      </c>
      <c r="K119">
        <v>3</v>
      </c>
      <c r="L119">
        <v>1</v>
      </c>
      <c r="M119">
        <v>3.3</v>
      </c>
      <c r="N119">
        <v>1.3411573E-2</v>
      </c>
    </row>
    <row r="120" spans="1:14" x14ac:dyDescent="0.3">
      <c r="A120">
        <v>9</v>
      </c>
      <c r="B120">
        <v>4</v>
      </c>
      <c r="C120">
        <v>1</v>
      </c>
      <c r="D120">
        <v>10</v>
      </c>
      <c r="E120">
        <v>14</v>
      </c>
      <c r="F120">
        <v>14</v>
      </c>
      <c r="G120">
        <v>1</v>
      </c>
      <c r="H120">
        <v>20</v>
      </c>
      <c r="I120">
        <v>1</v>
      </c>
      <c r="J120">
        <v>2</v>
      </c>
      <c r="K120">
        <v>3</v>
      </c>
      <c r="L120">
        <v>1</v>
      </c>
      <c r="M120">
        <v>3.3</v>
      </c>
      <c r="N120">
        <v>1.3411573E-2</v>
      </c>
    </row>
    <row r="121" spans="1:14" x14ac:dyDescent="0.3">
      <c r="A121">
        <v>9</v>
      </c>
      <c r="B121">
        <v>4</v>
      </c>
      <c r="C121">
        <v>0</v>
      </c>
      <c r="D121">
        <v>20</v>
      </c>
      <c r="E121">
        <v>12</v>
      </c>
      <c r="F121">
        <v>1</v>
      </c>
      <c r="G121">
        <v>0</v>
      </c>
      <c r="H121">
        <v>20</v>
      </c>
      <c r="I121">
        <v>1</v>
      </c>
      <c r="J121">
        <v>2</v>
      </c>
      <c r="K121">
        <v>3</v>
      </c>
      <c r="L121">
        <v>1</v>
      </c>
      <c r="M121">
        <v>3.3</v>
      </c>
      <c r="N121">
        <v>1.3411573E-2</v>
      </c>
    </row>
    <row r="122" spans="1:14" x14ac:dyDescent="0.3">
      <c r="A122">
        <v>9</v>
      </c>
      <c r="B122">
        <v>5</v>
      </c>
      <c r="C122">
        <v>1</v>
      </c>
      <c r="D122">
        <v>30</v>
      </c>
      <c r="E122">
        <v>12</v>
      </c>
      <c r="F122">
        <v>7</v>
      </c>
      <c r="G122">
        <v>0</v>
      </c>
      <c r="H122">
        <v>20</v>
      </c>
      <c r="I122">
        <v>1</v>
      </c>
      <c r="J122">
        <v>2</v>
      </c>
      <c r="K122">
        <v>3</v>
      </c>
      <c r="L122">
        <v>1</v>
      </c>
      <c r="M122">
        <v>3.3</v>
      </c>
      <c r="N122">
        <v>1.3411573E-2</v>
      </c>
    </row>
    <row r="123" spans="1:14" x14ac:dyDescent="0.3">
      <c r="A123">
        <v>9</v>
      </c>
      <c r="B123">
        <v>5</v>
      </c>
      <c r="C123">
        <v>0</v>
      </c>
      <c r="D123">
        <v>20</v>
      </c>
      <c r="E123">
        <v>13</v>
      </c>
      <c r="F123">
        <v>1</v>
      </c>
      <c r="G123">
        <v>1</v>
      </c>
      <c r="H123">
        <v>20</v>
      </c>
      <c r="I123">
        <v>1</v>
      </c>
      <c r="J123">
        <v>2</v>
      </c>
      <c r="K123">
        <v>3</v>
      </c>
      <c r="L123">
        <v>1</v>
      </c>
      <c r="M123">
        <v>3.3</v>
      </c>
      <c r="N123">
        <v>1.3411573E-2</v>
      </c>
    </row>
    <row r="124" spans="1:14" x14ac:dyDescent="0.3">
      <c r="A124">
        <v>9</v>
      </c>
      <c r="B124">
        <v>6</v>
      </c>
      <c r="C124">
        <v>1</v>
      </c>
      <c r="D124">
        <v>20</v>
      </c>
      <c r="E124">
        <v>13</v>
      </c>
      <c r="F124">
        <v>14</v>
      </c>
      <c r="G124">
        <v>1</v>
      </c>
      <c r="H124">
        <v>20</v>
      </c>
      <c r="I124">
        <v>1</v>
      </c>
      <c r="J124">
        <v>2</v>
      </c>
      <c r="K124">
        <v>3</v>
      </c>
      <c r="L124">
        <v>1</v>
      </c>
      <c r="M124">
        <v>3.3</v>
      </c>
      <c r="N124">
        <v>1.3411573E-2</v>
      </c>
    </row>
    <row r="125" spans="1:14" x14ac:dyDescent="0.3">
      <c r="A125">
        <v>9</v>
      </c>
      <c r="B125">
        <v>6</v>
      </c>
      <c r="C125">
        <v>0</v>
      </c>
      <c r="D125">
        <v>10</v>
      </c>
      <c r="E125">
        <v>14</v>
      </c>
      <c r="F125">
        <v>1</v>
      </c>
      <c r="G125">
        <v>1</v>
      </c>
      <c r="H125">
        <v>20</v>
      </c>
      <c r="I125">
        <v>1</v>
      </c>
      <c r="J125">
        <v>2</v>
      </c>
      <c r="K125">
        <v>3</v>
      </c>
      <c r="L125">
        <v>1</v>
      </c>
      <c r="M125">
        <v>3.3</v>
      </c>
      <c r="N125">
        <v>1.3411573E-2</v>
      </c>
    </row>
    <row r="126" spans="1:14" x14ac:dyDescent="0.3">
      <c r="A126">
        <v>9</v>
      </c>
      <c r="B126">
        <v>7</v>
      </c>
      <c r="C126">
        <v>0</v>
      </c>
      <c r="D126">
        <v>20</v>
      </c>
      <c r="E126">
        <v>14</v>
      </c>
      <c r="F126">
        <v>7</v>
      </c>
      <c r="G126">
        <v>0</v>
      </c>
      <c r="H126">
        <v>20</v>
      </c>
      <c r="I126">
        <v>1</v>
      </c>
      <c r="J126">
        <v>2</v>
      </c>
      <c r="K126">
        <v>3</v>
      </c>
      <c r="L126">
        <v>1</v>
      </c>
      <c r="M126">
        <v>3.3</v>
      </c>
      <c r="N126">
        <v>1.3411573E-2</v>
      </c>
    </row>
    <row r="127" spans="1:14" x14ac:dyDescent="0.3">
      <c r="A127">
        <v>9</v>
      </c>
      <c r="B127">
        <v>7</v>
      </c>
      <c r="C127">
        <v>1</v>
      </c>
      <c r="D127">
        <v>30</v>
      </c>
      <c r="E127">
        <v>13</v>
      </c>
      <c r="F127">
        <v>14</v>
      </c>
      <c r="G127">
        <v>1</v>
      </c>
      <c r="H127">
        <v>20</v>
      </c>
      <c r="I127">
        <v>1</v>
      </c>
      <c r="J127">
        <v>2</v>
      </c>
      <c r="K127">
        <v>3</v>
      </c>
      <c r="L127">
        <v>1</v>
      </c>
      <c r="M127">
        <v>3.3</v>
      </c>
      <c r="N127">
        <v>1.3411573E-2</v>
      </c>
    </row>
    <row r="128" spans="1:14" x14ac:dyDescent="0.3">
      <c r="A128">
        <v>10</v>
      </c>
      <c r="B128">
        <v>1</v>
      </c>
      <c r="C128">
        <v>1</v>
      </c>
      <c r="D128">
        <v>10</v>
      </c>
      <c r="E128">
        <v>13</v>
      </c>
      <c r="F128">
        <v>14</v>
      </c>
      <c r="G128">
        <v>0</v>
      </c>
      <c r="H128">
        <v>21</v>
      </c>
      <c r="I128">
        <v>0</v>
      </c>
      <c r="J128">
        <v>3</v>
      </c>
      <c r="K128">
        <v>2</v>
      </c>
      <c r="L128">
        <v>1</v>
      </c>
      <c r="M128">
        <v>3.7</v>
      </c>
      <c r="N128">
        <v>1.935953E-3</v>
      </c>
    </row>
    <row r="129" spans="1:14" x14ac:dyDescent="0.3">
      <c r="A129">
        <v>10</v>
      </c>
      <c r="B129">
        <v>1</v>
      </c>
      <c r="C129">
        <v>0</v>
      </c>
      <c r="D129">
        <v>20</v>
      </c>
      <c r="E129">
        <v>12</v>
      </c>
      <c r="F129">
        <v>7</v>
      </c>
      <c r="G129">
        <v>1</v>
      </c>
      <c r="H129">
        <v>21</v>
      </c>
      <c r="I129">
        <v>0</v>
      </c>
      <c r="J129">
        <v>3</v>
      </c>
      <c r="K129">
        <v>2</v>
      </c>
      <c r="L129">
        <v>1</v>
      </c>
      <c r="M129">
        <v>3.7</v>
      </c>
      <c r="N129">
        <v>1.935953E-3</v>
      </c>
    </row>
    <row r="130" spans="1:14" x14ac:dyDescent="0.3">
      <c r="A130">
        <v>10</v>
      </c>
      <c r="B130">
        <v>2</v>
      </c>
      <c r="C130">
        <v>0</v>
      </c>
      <c r="D130">
        <v>30</v>
      </c>
      <c r="E130">
        <v>12</v>
      </c>
      <c r="F130">
        <v>14</v>
      </c>
      <c r="G130">
        <v>1</v>
      </c>
      <c r="H130">
        <v>21</v>
      </c>
      <c r="I130">
        <v>0</v>
      </c>
      <c r="J130">
        <v>3</v>
      </c>
      <c r="K130">
        <v>2</v>
      </c>
      <c r="L130">
        <v>1</v>
      </c>
      <c r="M130">
        <v>3.7</v>
      </c>
      <c r="N130">
        <v>1.935953E-3</v>
      </c>
    </row>
    <row r="131" spans="1:14" x14ac:dyDescent="0.3">
      <c r="A131">
        <v>10</v>
      </c>
      <c r="B131">
        <v>2</v>
      </c>
      <c r="C131">
        <v>1</v>
      </c>
      <c r="D131">
        <v>10</v>
      </c>
      <c r="E131">
        <v>13</v>
      </c>
      <c r="F131">
        <v>7</v>
      </c>
      <c r="G131">
        <v>1</v>
      </c>
      <c r="H131">
        <v>21</v>
      </c>
      <c r="I131">
        <v>0</v>
      </c>
      <c r="J131">
        <v>3</v>
      </c>
      <c r="K131">
        <v>2</v>
      </c>
      <c r="L131">
        <v>1</v>
      </c>
      <c r="M131">
        <v>3.7</v>
      </c>
      <c r="N131">
        <v>1.935953E-3</v>
      </c>
    </row>
    <row r="132" spans="1:14" x14ac:dyDescent="0.3">
      <c r="A132">
        <v>10</v>
      </c>
      <c r="B132">
        <v>3</v>
      </c>
      <c r="C132">
        <v>1</v>
      </c>
      <c r="D132">
        <v>10</v>
      </c>
      <c r="E132">
        <v>12</v>
      </c>
      <c r="F132">
        <v>7</v>
      </c>
      <c r="G132">
        <v>0</v>
      </c>
      <c r="H132">
        <v>21</v>
      </c>
      <c r="I132">
        <v>0</v>
      </c>
      <c r="J132">
        <v>3</v>
      </c>
      <c r="K132">
        <v>2</v>
      </c>
      <c r="L132">
        <v>1</v>
      </c>
      <c r="M132">
        <v>3.7</v>
      </c>
      <c r="N132">
        <v>1.935953E-3</v>
      </c>
    </row>
    <row r="133" spans="1:14" x14ac:dyDescent="0.3">
      <c r="A133">
        <v>10</v>
      </c>
      <c r="B133">
        <v>3</v>
      </c>
      <c r="C133">
        <v>0</v>
      </c>
      <c r="D133">
        <v>20</v>
      </c>
      <c r="E133">
        <v>14</v>
      </c>
      <c r="F133">
        <v>14</v>
      </c>
      <c r="G133">
        <v>0</v>
      </c>
      <c r="H133">
        <v>21</v>
      </c>
      <c r="I133">
        <v>0</v>
      </c>
      <c r="J133">
        <v>3</v>
      </c>
      <c r="K133">
        <v>2</v>
      </c>
      <c r="L133">
        <v>1</v>
      </c>
      <c r="M133">
        <v>3.7</v>
      </c>
      <c r="N133">
        <v>1.935953E-3</v>
      </c>
    </row>
    <row r="134" spans="1:14" x14ac:dyDescent="0.3">
      <c r="A134">
        <v>10</v>
      </c>
      <c r="B134">
        <v>4</v>
      </c>
      <c r="C134">
        <v>1</v>
      </c>
      <c r="D134">
        <v>10</v>
      </c>
      <c r="E134">
        <v>14</v>
      </c>
      <c r="F134">
        <v>14</v>
      </c>
      <c r="G134">
        <v>1</v>
      </c>
      <c r="H134">
        <v>21</v>
      </c>
      <c r="I134">
        <v>0</v>
      </c>
      <c r="J134">
        <v>3</v>
      </c>
      <c r="K134">
        <v>2</v>
      </c>
      <c r="L134">
        <v>1</v>
      </c>
      <c r="M134">
        <v>3.7</v>
      </c>
      <c r="N134">
        <v>1.935953E-3</v>
      </c>
    </row>
    <row r="135" spans="1:14" x14ac:dyDescent="0.3">
      <c r="A135">
        <v>10</v>
      </c>
      <c r="B135">
        <v>4</v>
      </c>
      <c r="C135">
        <v>0</v>
      </c>
      <c r="D135">
        <v>20</v>
      </c>
      <c r="E135">
        <v>12</v>
      </c>
      <c r="F135">
        <v>1</v>
      </c>
      <c r="G135">
        <v>0</v>
      </c>
      <c r="H135">
        <v>21</v>
      </c>
      <c r="I135">
        <v>0</v>
      </c>
      <c r="J135">
        <v>3</v>
      </c>
      <c r="K135">
        <v>2</v>
      </c>
      <c r="L135">
        <v>1</v>
      </c>
      <c r="M135">
        <v>3.7</v>
      </c>
      <c r="N135">
        <v>1.935953E-3</v>
      </c>
    </row>
    <row r="136" spans="1:14" x14ac:dyDescent="0.3">
      <c r="A136">
        <v>10</v>
      </c>
      <c r="B136">
        <v>5</v>
      </c>
      <c r="C136">
        <v>0</v>
      </c>
      <c r="D136">
        <v>30</v>
      </c>
      <c r="E136">
        <v>12</v>
      </c>
      <c r="F136">
        <v>7</v>
      </c>
      <c r="G136">
        <v>0</v>
      </c>
      <c r="H136">
        <v>21</v>
      </c>
      <c r="I136">
        <v>0</v>
      </c>
      <c r="J136">
        <v>3</v>
      </c>
      <c r="K136">
        <v>2</v>
      </c>
      <c r="L136">
        <v>1</v>
      </c>
      <c r="M136">
        <v>3.7</v>
      </c>
      <c r="N136">
        <v>1.935953E-3</v>
      </c>
    </row>
    <row r="137" spans="1:14" x14ac:dyDescent="0.3">
      <c r="A137">
        <v>10</v>
      </c>
      <c r="B137">
        <v>5</v>
      </c>
      <c r="C137">
        <v>1</v>
      </c>
      <c r="D137">
        <v>20</v>
      </c>
      <c r="E137">
        <v>13</v>
      </c>
      <c r="F137">
        <v>1</v>
      </c>
      <c r="G137">
        <v>1</v>
      </c>
      <c r="H137">
        <v>21</v>
      </c>
      <c r="I137">
        <v>0</v>
      </c>
      <c r="J137">
        <v>3</v>
      </c>
      <c r="K137">
        <v>2</v>
      </c>
      <c r="L137">
        <v>1</v>
      </c>
      <c r="M137">
        <v>3.7</v>
      </c>
      <c r="N137">
        <v>1.935953E-3</v>
      </c>
    </row>
    <row r="138" spans="1:14" x14ac:dyDescent="0.3">
      <c r="A138">
        <v>10</v>
      </c>
      <c r="B138">
        <v>6</v>
      </c>
      <c r="C138">
        <v>1</v>
      </c>
      <c r="D138">
        <v>20</v>
      </c>
      <c r="E138">
        <v>13</v>
      </c>
      <c r="F138">
        <v>14</v>
      </c>
      <c r="G138">
        <v>1</v>
      </c>
      <c r="H138">
        <v>21</v>
      </c>
      <c r="I138">
        <v>0</v>
      </c>
      <c r="J138">
        <v>3</v>
      </c>
      <c r="K138">
        <v>2</v>
      </c>
      <c r="L138">
        <v>1</v>
      </c>
      <c r="M138">
        <v>3.7</v>
      </c>
      <c r="N138">
        <v>1.935953E-3</v>
      </c>
    </row>
    <row r="139" spans="1:14" x14ac:dyDescent="0.3">
      <c r="A139">
        <v>10</v>
      </c>
      <c r="B139">
        <v>6</v>
      </c>
      <c r="C139">
        <v>0</v>
      </c>
      <c r="D139">
        <v>10</v>
      </c>
      <c r="E139">
        <v>14</v>
      </c>
      <c r="F139">
        <v>1</v>
      </c>
      <c r="G139">
        <v>1</v>
      </c>
      <c r="H139">
        <v>21</v>
      </c>
      <c r="I139">
        <v>0</v>
      </c>
      <c r="J139">
        <v>3</v>
      </c>
      <c r="K139">
        <v>2</v>
      </c>
      <c r="L139">
        <v>1</v>
      </c>
      <c r="M139">
        <v>3.7</v>
      </c>
      <c r="N139">
        <v>1.935953E-3</v>
      </c>
    </row>
    <row r="140" spans="1:14" x14ac:dyDescent="0.3">
      <c r="A140">
        <v>10</v>
      </c>
      <c r="B140">
        <v>7</v>
      </c>
      <c r="C140">
        <v>1</v>
      </c>
      <c r="D140">
        <v>20</v>
      </c>
      <c r="E140">
        <v>14</v>
      </c>
      <c r="F140">
        <v>7</v>
      </c>
      <c r="G140">
        <v>0</v>
      </c>
      <c r="H140">
        <v>21</v>
      </c>
      <c r="I140">
        <v>0</v>
      </c>
      <c r="J140">
        <v>3</v>
      </c>
      <c r="K140">
        <v>2</v>
      </c>
      <c r="L140">
        <v>1</v>
      </c>
      <c r="M140">
        <v>3.7</v>
      </c>
      <c r="N140">
        <v>1.935953E-3</v>
      </c>
    </row>
    <row r="141" spans="1:14" x14ac:dyDescent="0.3">
      <c r="A141">
        <v>10</v>
      </c>
      <c r="B141">
        <v>7</v>
      </c>
      <c r="C141">
        <v>0</v>
      </c>
      <c r="D141">
        <v>30</v>
      </c>
      <c r="E141">
        <v>13</v>
      </c>
      <c r="F141">
        <v>14</v>
      </c>
      <c r="G141">
        <v>1</v>
      </c>
      <c r="H141">
        <v>21</v>
      </c>
      <c r="I141">
        <v>0</v>
      </c>
      <c r="J141">
        <v>3</v>
      </c>
      <c r="K141">
        <v>2</v>
      </c>
      <c r="L141">
        <v>1</v>
      </c>
      <c r="M141">
        <v>3.7</v>
      </c>
      <c r="N141">
        <v>1.935953E-3</v>
      </c>
    </row>
    <row r="142" spans="1:14" x14ac:dyDescent="0.3">
      <c r="A142">
        <v>11</v>
      </c>
      <c r="B142">
        <v>1</v>
      </c>
      <c r="C142">
        <v>0</v>
      </c>
      <c r="D142">
        <v>10</v>
      </c>
      <c r="E142">
        <v>13</v>
      </c>
      <c r="F142">
        <v>14</v>
      </c>
      <c r="G142">
        <v>0</v>
      </c>
      <c r="H142">
        <v>26</v>
      </c>
      <c r="I142">
        <v>0</v>
      </c>
      <c r="J142">
        <v>3</v>
      </c>
      <c r="K142">
        <v>3</v>
      </c>
      <c r="L142">
        <v>3</v>
      </c>
      <c r="M142">
        <v>3.7</v>
      </c>
      <c r="N142">
        <v>3.3530309999999998E-3</v>
      </c>
    </row>
    <row r="143" spans="1:14" x14ac:dyDescent="0.3">
      <c r="A143">
        <v>11</v>
      </c>
      <c r="B143">
        <v>1</v>
      </c>
      <c r="C143">
        <v>1</v>
      </c>
      <c r="D143">
        <v>20</v>
      </c>
      <c r="E143">
        <v>12</v>
      </c>
      <c r="F143">
        <v>7</v>
      </c>
      <c r="G143">
        <v>1</v>
      </c>
      <c r="H143">
        <v>26</v>
      </c>
      <c r="I143">
        <v>0</v>
      </c>
      <c r="J143">
        <v>3</v>
      </c>
      <c r="K143">
        <v>3</v>
      </c>
      <c r="L143">
        <v>3</v>
      </c>
      <c r="M143">
        <v>3.7</v>
      </c>
      <c r="N143">
        <v>3.3530309999999998E-3</v>
      </c>
    </row>
    <row r="144" spans="1:14" x14ac:dyDescent="0.3">
      <c r="A144">
        <v>11</v>
      </c>
      <c r="B144">
        <v>2</v>
      </c>
      <c r="C144">
        <v>1</v>
      </c>
      <c r="D144">
        <v>30</v>
      </c>
      <c r="E144">
        <v>12</v>
      </c>
      <c r="F144">
        <v>14</v>
      </c>
      <c r="G144">
        <v>1</v>
      </c>
      <c r="H144">
        <v>26</v>
      </c>
      <c r="I144">
        <v>0</v>
      </c>
      <c r="J144">
        <v>3</v>
      </c>
      <c r="K144">
        <v>3</v>
      </c>
      <c r="L144">
        <v>3</v>
      </c>
      <c r="M144">
        <v>3.7</v>
      </c>
      <c r="N144">
        <v>3.3530309999999998E-3</v>
      </c>
    </row>
    <row r="145" spans="1:14" x14ac:dyDescent="0.3">
      <c r="A145">
        <v>11</v>
      </c>
      <c r="B145">
        <v>2</v>
      </c>
      <c r="C145">
        <v>0</v>
      </c>
      <c r="D145">
        <v>10</v>
      </c>
      <c r="E145">
        <v>13</v>
      </c>
      <c r="F145">
        <v>7</v>
      </c>
      <c r="G145">
        <v>1</v>
      </c>
      <c r="H145">
        <v>26</v>
      </c>
      <c r="I145">
        <v>0</v>
      </c>
      <c r="J145">
        <v>3</v>
      </c>
      <c r="K145">
        <v>3</v>
      </c>
      <c r="L145">
        <v>3</v>
      </c>
      <c r="M145">
        <v>3.7</v>
      </c>
      <c r="N145">
        <v>3.3530309999999998E-3</v>
      </c>
    </row>
    <row r="146" spans="1:14" x14ac:dyDescent="0.3">
      <c r="A146">
        <v>11</v>
      </c>
      <c r="B146">
        <v>3</v>
      </c>
      <c r="C146">
        <v>1</v>
      </c>
      <c r="D146">
        <v>10</v>
      </c>
      <c r="E146">
        <v>12</v>
      </c>
      <c r="F146">
        <v>7</v>
      </c>
      <c r="G146">
        <v>0</v>
      </c>
      <c r="H146">
        <v>26</v>
      </c>
      <c r="I146">
        <v>0</v>
      </c>
      <c r="J146">
        <v>3</v>
      </c>
      <c r="K146">
        <v>3</v>
      </c>
      <c r="L146">
        <v>3</v>
      </c>
      <c r="M146">
        <v>3.7</v>
      </c>
      <c r="N146">
        <v>3.3530309999999998E-3</v>
      </c>
    </row>
    <row r="147" spans="1:14" x14ac:dyDescent="0.3">
      <c r="A147">
        <v>11</v>
      </c>
      <c r="B147">
        <v>3</v>
      </c>
      <c r="C147">
        <v>0</v>
      </c>
      <c r="D147">
        <v>20</v>
      </c>
      <c r="E147">
        <v>14</v>
      </c>
      <c r="F147">
        <v>14</v>
      </c>
      <c r="G147">
        <v>0</v>
      </c>
      <c r="H147">
        <v>26</v>
      </c>
      <c r="I147">
        <v>0</v>
      </c>
      <c r="J147">
        <v>3</v>
      </c>
      <c r="K147">
        <v>3</v>
      </c>
      <c r="L147">
        <v>3</v>
      </c>
      <c r="M147">
        <v>3.7</v>
      </c>
      <c r="N147">
        <v>3.3530309999999998E-3</v>
      </c>
    </row>
    <row r="148" spans="1:14" x14ac:dyDescent="0.3">
      <c r="A148">
        <v>11</v>
      </c>
      <c r="B148">
        <v>4</v>
      </c>
      <c r="C148">
        <v>1</v>
      </c>
      <c r="D148">
        <v>10</v>
      </c>
      <c r="E148">
        <v>14</v>
      </c>
      <c r="F148">
        <v>14</v>
      </c>
      <c r="G148">
        <v>1</v>
      </c>
      <c r="H148">
        <v>26</v>
      </c>
      <c r="I148">
        <v>0</v>
      </c>
      <c r="J148">
        <v>3</v>
      </c>
      <c r="K148">
        <v>3</v>
      </c>
      <c r="L148">
        <v>3</v>
      </c>
      <c r="M148">
        <v>3.7</v>
      </c>
      <c r="N148">
        <v>3.3530309999999998E-3</v>
      </c>
    </row>
    <row r="149" spans="1:14" x14ac:dyDescent="0.3">
      <c r="A149">
        <v>11</v>
      </c>
      <c r="B149">
        <v>4</v>
      </c>
      <c r="C149">
        <v>0</v>
      </c>
      <c r="D149">
        <v>20</v>
      </c>
      <c r="E149">
        <v>12</v>
      </c>
      <c r="F149">
        <v>1</v>
      </c>
      <c r="G149">
        <v>0</v>
      </c>
      <c r="H149">
        <v>26</v>
      </c>
      <c r="I149">
        <v>0</v>
      </c>
      <c r="J149">
        <v>3</v>
      </c>
      <c r="K149">
        <v>3</v>
      </c>
      <c r="L149">
        <v>3</v>
      </c>
      <c r="M149">
        <v>3.7</v>
      </c>
      <c r="N149">
        <v>3.3530309999999998E-3</v>
      </c>
    </row>
    <row r="150" spans="1:14" x14ac:dyDescent="0.3">
      <c r="A150">
        <v>11</v>
      </c>
      <c r="B150">
        <v>5</v>
      </c>
      <c r="C150">
        <v>1</v>
      </c>
      <c r="D150">
        <v>30</v>
      </c>
      <c r="E150">
        <v>12</v>
      </c>
      <c r="F150">
        <v>7</v>
      </c>
      <c r="G150">
        <v>0</v>
      </c>
      <c r="H150">
        <v>26</v>
      </c>
      <c r="I150">
        <v>0</v>
      </c>
      <c r="J150">
        <v>3</v>
      </c>
      <c r="K150">
        <v>3</v>
      </c>
      <c r="L150">
        <v>3</v>
      </c>
      <c r="M150">
        <v>3.7</v>
      </c>
      <c r="N150">
        <v>3.3530309999999998E-3</v>
      </c>
    </row>
    <row r="151" spans="1:14" x14ac:dyDescent="0.3">
      <c r="A151">
        <v>11</v>
      </c>
      <c r="B151">
        <v>5</v>
      </c>
      <c r="C151">
        <v>0</v>
      </c>
      <c r="D151">
        <v>20</v>
      </c>
      <c r="E151">
        <v>13</v>
      </c>
      <c r="F151">
        <v>1</v>
      </c>
      <c r="G151">
        <v>1</v>
      </c>
      <c r="H151">
        <v>26</v>
      </c>
      <c r="I151">
        <v>0</v>
      </c>
      <c r="J151">
        <v>3</v>
      </c>
      <c r="K151">
        <v>3</v>
      </c>
      <c r="L151">
        <v>3</v>
      </c>
      <c r="M151">
        <v>3.7</v>
      </c>
      <c r="N151">
        <v>3.3530309999999998E-3</v>
      </c>
    </row>
    <row r="152" spans="1:14" x14ac:dyDescent="0.3">
      <c r="A152">
        <v>11</v>
      </c>
      <c r="B152">
        <v>6</v>
      </c>
      <c r="C152">
        <v>1</v>
      </c>
      <c r="D152">
        <v>20</v>
      </c>
      <c r="E152">
        <v>13</v>
      </c>
      <c r="F152">
        <v>14</v>
      </c>
      <c r="G152">
        <v>1</v>
      </c>
      <c r="H152">
        <v>26</v>
      </c>
      <c r="I152">
        <v>0</v>
      </c>
      <c r="J152">
        <v>3</v>
      </c>
      <c r="K152">
        <v>3</v>
      </c>
      <c r="L152">
        <v>3</v>
      </c>
      <c r="M152">
        <v>3.7</v>
      </c>
      <c r="N152">
        <v>3.3530309999999998E-3</v>
      </c>
    </row>
    <row r="153" spans="1:14" x14ac:dyDescent="0.3">
      <c r="A153">
        <v>11</v>
      </c>
      <c r="B153">
        <v>6</v>
      </c>
      <c r="C153">
        <v>0</v>
      </c>
      <c r="D153">
        <v>10</v>
      </c>
      <c r="E153">
        <v>14</v>
      </c>
      <c r="F153">
        <v>1</v>
      </c>
      <c r="G153">
        <v>1</v>
      </c>
      <c r="H153">
        <v>26</v>
      </c>
      <c r="I153">
        <v>0</v>
      </c>
      <c r="J153">
        <v>3</v>
      </c>
      <c r="K153">
        <v>3</v>
      </c>
      <c r="L153">
        <v>3</v>
      </c>
      <c r="M153">
        <v>3.7</v>
      </c>
      <c r="N153">
        <v>3.3530309999999998E-3</v>
      </c>
    </row>
    <row r="154" spans="1:14" x14ac:dyDescent="0.3">
      <c r="A154">
        <v>11</v>
      </c>
      <c r="B154">
        <v>7</v>
      </c>
      <c r="C154">
        <v>0</v>
      </c>
      <c r="D154">
        <v>20</v>
      </c>
      <c r="E154">
        <v>14</v>
      </c>
      <c r="F154">
        <v>7</v>
      </c>
      <c r="G154">
        <v>0</v>
      </c>
      <c r="H154">
        <v>26</v>
      </c>
      <c r="I154">
        <v>0</v>
      </c>
      <c r="J154">
        <v>3</v>
      </c>
      <c r="K154">
        <v>3</v>
      </c>
      <c r="L154">
        <v>3</v>
      </c>
      <c r="M154">
        <v>3.7</v>
      </c>
      <c r="N154">
        <v>3.3530309999999998E-3</v>
      </c>
    </row>
    <row r="155" spans="1:14" x14ac:dyDescent="0.3">
      <c r="A155">
        <v>11</v>
      </c>
      <c r="B155">
        <v>7</v>
      </c>
      <c r="C155">
        <v>1</v>
      </c>
      <c r="D155">
        <v>30</v>
      </c>
      <c r="E155">
        <v>13</v>
      </c>
      <c r="F155">
        <v>14</v>
      </c>
      <c r="G155">
        <v>1</v>
      </c>
      <c r="H155">
        <v>26</v>
      </c>
      <c r="I155">
        <v>0</v>
      </c>
      <c r="J155">
        <v>3</v>
      </c>
      <c r="K155">
        <v>3</v>
      </c>
      <c r="L155">
        <v>3</v>
      </c>
      <c r="M155">
        <v>3.7</v>
      </c>
      <c r="N155">
        <v>3.3530309999999998E-3</v>
      </c>
    </row>
    <row r="156" spans="1:14" x14ac:dyDescent="0.3">
      <c r="A156">
        <v>12</v>
      </c>
      <c r="B156">
        <v>1</v>
      </c>
      <c r="C156">
        <v>0</v>
      </c>
      <c r="D156">
        <v>10</v>
      </c>
      <c r="E156">
        <v>13</v>
      </c>
      <c r="F156">
        <v>14</v>
      </c>
      <c r="G156">
        <v>0</v>
      </c>
      <c r="H156">
        <v>24</v>
      </c>
      <c r="I156">
        <v>1</v>
      </c>
      <c r="J156">
        <v>6</v>
      </c>
      <c r="K156">
        <v>3</v>
      </c>
      <c r="L156">
        <v>2</v>
      </c>
      <c r="M156">
        <v>3.3</v>
      </c>
      <c r="N156">
        <v>9.4834140000000008E-3</v>
      </c>
    </row>
    <row r="157" spans="1:14" x14ac:dyDescent="0.3">
      <c r="A157">
        <v>12</v>
      </c>
      <c r="B157">
        <v>1</v>
      </c>
      <c r="C157">
        <v>1</v>
      </c>
      <c r="D157">
        <v>20</v>
      </c>
      <c r="E157">
        <v>12</v>
      </c>
      <c r="F157">
        <v>7</v>
      </c>
      <c r="G157">
        <v>1</v>
      </c>
      <c r="H157">
        <v>24</v>
      </c>
      <c r="I157">
        <v>1</v>
      </c>
      <c r="J157">
        <v>6</v>
      </c>
      <c r="K157">
        <v>3</v>
      </c>
      <c r="L157">
        <v>2</v>
      </c>
      <c r="M157">
        <v>3.3</v>
      </c>
      <c r="N157">
        <v>9.4834140000000008E-3</v>
      </c>
    </row>
    <row r="158" spans="1:14" x14ac:dyDescent="0.3">
      <c r="A158">
        <v>12</v>
      </c>
      <c r="B158">
        <v>2</v>
      </c>
      <c r="C158">
        <v>0</v>
      </c>
      <c r="D158">
        <v>30</v>
      </c>
      <c r="E158">
        <v>12</v>
      </c>
      <c r="F158">
        <v>14</v>
      </c>
      <c r="G158">
        <v>1</v>
      </c>
      <c r="H158">
        <v>24</v>
      </c>
      <c r="I158">
        <v>1</v>
      </c>
      <c r="J158">
        <v>6</v>
      </c>
      <c r="K158">
        <v>3</v>
      </c>
      <c r="L158">
        <v>2</v>
      </c>
      <c r="M158">
        <v>3.3</v>
      </c>
      <c r="N158">
        <v>9.4834140000000008E-3</v>
      </c>
    </row>
    <row r="159" spans="1:14" x14ac:dyDescent="0.3">
      <c r="A159">
        <v>12</v>
      </c>
      <c r="B159">
        <v>2</v>
      </c>
      <c r="C159">
        <v>1</v>
      </c>
      <c r="D159">
        <v>10</v>
      </c>
      <c r="E159">
        <v>13</v>
      </c>
      <c r="F159">
        <v>7</v>
      </c>
      <c r="G159">
        <v>1</v>
      </c>
      <c r="H159">
        <v>24</v>
      </c>
      <c r="I159">
        <v>1</v>
      </c>
      <c r="J159">
        <v>6</v>
      </c>
      <c r="K159">
        <v>3</v>
      </c>
      <c r="L159">
        <v>2</v>
      </c>
      <c r="M159">
        <v>3.3</v>
      </c>
      <c r="N159">
        <v>9.4834140000000008E-3</v>
      </c>
    </row>
    <row r="160" spans="1:14" x14ac:dyDescent="0.3">
      <c r="A160">
        <v>12</v>
      </c>
      <c r="B160">
        <v>3</v>
      </c>
      <c r="C160">
        <v>1</v>
      </c>
      <c r="D160">
        <v>10</v>
      </c>
      <c r="E160">
        <v>12</v>
      </c>
      <c r="F160">
        <v>7</v>
      </c>
      <c r="G160">
        <v>0</v>
      </c>
      <c r="H160">
        <v>24</v>
      </c>
      <c r="I160">
        <v>1</v>
      </c>
      <c r="J160">
        <v>6</v>
      </c>
      <c r="K160">
        <v>3</v>
      </c>
      <c r="L160">
        <v>2</v>
      </c>
      <c r="M160">
        <v>3.3</v>
      </c>
      <c r="N160">
        <v>9.4834140000000008E-3</v>
      </c>
    </row>
    <row r="161" spans="1:14" x14ac:dyDescent="0.3">
      <c r="A161">
        <v>12</v>
      </c>
      <c r="B161">
        <v>3</v>
      </c>
      <c r="C161">
        <v>0</v>
      </c>
      <c r="D161">
        <v>20</v>
      </c>
      <c r="E161">
        <v>14</v>
      </c>
      <c r="F161">
        <v>14</v>
      </c>
      <c r="G161">
        <v>0</v>
      </c>
      <c r="H161">
        <v>24</v>
      </c>
      <c r="I161">
        <v>1</v>
      </c>
      <c r="J161">
        <v>6</v>
      </c>
      <c r="K161">
        <v>3</v>
      </c>
      <c r="L161">
        <v>2</v>
      </c>
      <c r="M161">
        <v>3.3</v>
      </c>
      <c r="N161">
        <v>9.4834140000000008E-3</v>
      </c>
    </row>
    <row r="162" spans="1:14" x14ac:dyDescent="0.3">
      <c r="A162">
        <v>12</v>
      </c>
      <c r="B162">
        <v>4</v>
      </c>
      <c r="C162">
        <v>1</v>
      </c>
      <c r="D162">
        <v>10</v>
      </c>
      <c r="E162">
        <v>14</v>
      </c>
      <c r="F162">
        <v>14</v>
      </c>
      <c r="G162">
        <v>1</v>
      </c>
      <c r="H162">
        <v>24</v>
      </c>
      <c r="I162">
        <v>1</v>
      </c>
      <c r="J162">
        <v>6</v>
      </c>
      <c r="K162">
        <v>3</v>
      </c>
      <c r="L162">
        <v>2</v>
      </c>
      <c r="M162">
        <v>3.3</v>
      </c>
      <c r="N162">
        <v>9.4834140000000008E-3</v>
      </c>
    </row>
    <row r="163" spans="1:14" x14ac:dyDescent="0.3">
      <c r="A163">
        <v>12</v>
      </c>
      <c r="B163">
        <v>4</v>
      </c>
      <c r="C163">
        <v>0</v>
      </c>
      <c r="D163">
        <v>20</v>
      </c>
      <c r="E163">
        <v>12</v>
      </c>
      <c r="F163">
        <v>1</v>
      </c>
      <c r="G163">
        <v>0</v>
      </c>
      <c r="H163">
        <v>24</v>
      </c>
      <c r="I163">
        <v>1</v>
      </c>
      <c r="J163">
        <v>6</v>
      </c>
      <c r="K163">
        <v>3</v>
      </c>
      <c r="L163">
        <v>2</v>
      </c>
      <c r="M163">
        <v>3.3</v>
      </c>
      <c r="N163">
        <v>9.4834140000000008E-3</v>
      </c>
    </row>
    <row r="164" spans="1:14" x14ac:dyDescent="0.3">
      <c r="A164">
        <v>12</v>
      </c>
      <c r="B164">
        <v>5</v>
      </c>
      <c r="C164">
        <v>0</v>
      </c>
      <c r="D164">
        <v>30</v>
      </c>
      <c r="E164">
        <v>12</v>
      </c>
      <c r="F164">
        <v>7</v>
      </c>
      <c r="G164">
        <v>0</v>
      </c>
      <c r="H164">
        <v>24</v>
      </c>
      <c r="I164">
        <v>1</v>
      </c>
      <c r="J164">
        <v>6</v>
      </c>
      <c r="K164">
        <v>3</v>
      </c>
      <c r="L164">
        <v>2</v>
      </c>
      <c r="M164">
        <v>3.3</v>
      </c>
      <c r="N164">
        <v>9.4834140000000008E-3</v>
      </c>
    </row>
    <row r="165" spans="1:14" x14ac:dyDescent="0.3">
      <c r="A165">
        <v>12</v>
      </c>
      <c r="B165">
        <v>5</v>
      </c>
      <c r="C165">
        <v>1</v>
      </c>
      <c r="D165">
        <v>20</v>
      </c>
      <c r="E165">
        <v>13</v>
      </c>
      <c r="F165">
        <v>1</v>
      </c>
      <c r="G165">
        <v>1</v>
      </c>
      <c r="H165">
        <v>24</v>
      </c>
      <c r="I165">
        <v>1</v>
      </c>
      <c r="J165">
        <v>6</v>
      </c>
      <c r="K165">
        <v>3</v>
      </c>
      <c r="L165">
        <v>2</v>
      </c>
      <c r="M165">
        <v>3.3</v>
      </c>
      <c r="N165">
        <v>9.4834140000000008E-3</v>
      </c>
    </row>
    <row r="166" spans="1:14" x14ac:dyDescent="0.3">
      <c r="A166">
        <v>12</v>
      </c>
      <c r="B166">
        <v>6</v>
      </c>
      <c r="C166">
        <v>1</v>
      </c>
      <c r="D166">
        <v>20</v>
      </c>
      <c r="E166">
        <v>13</v>
      </c>
      <c r="F166">
        <v>14</v>
      </c>
      <c r="G166">
        <v>1</v>
      </c>
      <c r="H166">
        <v>24</v>
      </c>
      <c r="I166">
        <v>1</v>
      </c>
      <c r="J166">
        <v>6</v>
      </c>
      <c r="K166">
        <v>3</v>
      </c>
      <c r="L166">
        <v>2</v>
      </c>
      <c r="M166">
        <v>3.3</v>
      </c>
      <c r="N166">
        <v>9.4834140000000008E-3</v>
      </c>
    </row>
    <row r="167" spans="1:14" x14ac:dyDescent="0.3">
      <c r="A167">
        <v>12</v>
      </c>
      <c r="B167">
        <v>6</v>
      </c>
      <c r="C167">
        <v>0</v>
      </c>
      <c r="D167">
        <v>10</v>
      </c>
      <c r="E167">
        <v>14</v>
      </c>
      <c r="F167">
        <v>1</v>
      </c>
      <c r="G167">
        <v>1</v>
      </c>
      <c r="H167">
        <v>24</v>
      </c>
      <c r="I167">
        <v>1</v>
      </c>
      <c r="J167">
        <v>6</v>
      </c>
      <c r="K167">
        <v>3</v>
      </c>
      <c r="L167">
        <v>2</v>
      </c>
      <c r="M167">
        <v>3.3</v>
      </c>
      <c r="N167">
        <v>9.4834140000000008E-3</v>
      </c>
    </row>
    <row r="168" spans="1:14" x14ac:dyDescent="0.3">
      <c r="A168">
        <v>12</v>
      </c>
      <c r="B168">
        <v>7</v>
      </c>
      <c r="C168">
        <v>0</v>
      </c>
      <c r="D168">
        <v>20</v>
      </c>
      <c r="E168">
        <v>14</v>
      </c>
      <c r="F168">
        <v>7</v>
      </c>
      <c r="G168">
        <v>0</v>
      </c>
      <c r="H168">
        <v>24</v>
      </c>
      <c r="I168">
        <v>1</v>
      </c>
      <c r="J168">
        <v>6</v>
      </c>
      <c r="K168">
        <v>3</v>
      </c>
      <c r="L168">
        <v>2</v>
      </c>
      <c r="M168">
        <v>3.3</v>
      </c>
      <c r="N168">
        <v>9.4834140000000008E-3</v>
      </c>
    </row>
    <row r="169" spans="1:14" x14ac:dyDescent="0.3">
      <c r="A169">
        <v>12</v>
      </c>
      <c r="B169">
        <v>7</v>
      </c>
      <c r="C169">
        <v>1</v>
      </c>
      <c r="D169">
        <v>30</v>
      </c>
      <c r="E169">
        <v>13</v>
      </c>
      <c r="F169">
        <v>14</v>
      </c>
      <c r="G169">
        <v>1</v>
      </c>
      <c r="H169">
        <v>24</v>
      </c>
      <c r="I169">
        <v>1</v>
      </c>
      <c r="J169">
        <v>6</v>
      </c>
      <c r="K169">
        <v>3</v>
      </c>
      <c r="L169">
        <v>2</v>
      </c>
      <c r="M169">
        <v>3.3</v>
      </c>
      <c r="N169">
        <v>9.4834140000000008E-3</v>
      </c>
    </row>
    <row r="170" spans="1:14" x14ac:dyDescent="0.3">
      <c r="A170">
        <v>13</v>
      </c>
      <c r="B170">
        <v>1</v>
      </c>
      <c r="C170">
        <v>0</v>
      </c>
      <c r="D170">
        <v>10</v>
      </c>
      <c r="E170">
        <v>13</v>
      </c>
      <c r="F170">
        <v>14</v>
      </c>
      <c r="G170">
        <v>0</v>
      </c>
      <c r="H170">
        <v>28</v>
      </c>
      <c r="I170">
        <v>0</v>
      </c>
      <c r="J170">
        <v>6</v>
      </c>
      <c r="K170">
        <v>3</v>
      </c>
      <c r="L170">
        <v>3</v>
      </c>
      <c r="M170">
        <v>5</v>
      </c>
      <c r="N170">
        <v>1.935953E-3</v>
      </c>
    </row>
    <row r="171" spans="1:14" x14ac:dyDescent="0.3">
      <c r="A171">
        <v>13</v>
      </c>
      <c r="B171">
        <v>1</v>
      </c>
      <c r="C171">
        <v>1</v>
      </c>
      <c r="D171">
        <v>20</v>
      </c>
      <c r="E171">
        <v>12</v>
      </c>
      <c r="F171">
        <v>7</v>
      </c>
      <c r="G171">
        <v>1</v>
      </c>
      <c r="H171">
        <v>28</v>
      </c>
      <c r="I171">
        <v>0</v>
      </c>
      <c r="J171">
        <v>6</v>
      </c>
      <c r="K171">
        <v>3</v>
      </c>
      <c r="L171">
        <v>3</v>
      </c>
      <c r="M171">
        <v>5</v>
      </c>
      <c r="N171">
        <v>1.935953E-3</v>
      </c>
    </row>
    <row r="172" spans="1:14" x14ac:dyDescent="0.3">
      <c r="A172">
        <v>13</v>
      </c>
      <c r="B172">
        <v>2</v>
      </c>
      <c r="C172">
        <v>1</v>
      </c>
      <c r="D172">
        <v>30</v>
      </c>
      <c r="E172">
        <v>12</v>
      </c>
      <c r="F172">
        <v>14</v>
      </c>
      <c r="G172">
        <v>1</v>
      </c>
      <c r="H172">
        <v>28</v>
      </c>
      <c r="I172">
        <v>0</v>
      </c>
      <c r="J172">
        <v>6</v>
      </c>
      <c r="K172">
        <v>3</v>
      </c>
      <c r="L172">
        <v>3</v>
      </c>
      <c r="M172">
        <v>5</v>
      </c>
      <c r="N172">
        <v>1.935953E-3</v>
      </c>
    </row>
    <row r="173" spans="1:14" x14ac:dyDescent="0.3">
      <c r="A173">
        <v>13</v>
      </c>
      <c r="B173">
        <v>2</v>
      </c>
      <c r="C173">
        <v>0</v>
      </c>
      <c r="D173">
        <v>10</v>
      </c>
      <c r="E173">
        <v>13</v>
      </c>
      <c r="F173">
        <v>7</v>
      </c>
      <c r="G173">
        <v>1</v>
      </c>
      <c r="H173">
        <v>28</v>
      </c>
      <c r="I173">
        <v>0</v>
      </c>
      <c r="J173">
        <v>6</v>
      </c>
      <c r="K173">
        <v>3</v>
      </c>
      <c r="L173">
        <v>3</v>
      </c>
      <c r="M173">
        <v>5</v>
      </c>
      <c r="N173">
        <v>1.935953E-3</v>
      </c>
    </row>
    <row r="174" spans="1:14" x14ac:dyDescent="0.3">
      <c r="A174">
        <v>13</v>
      </c>
      <c r="B174">
        <v>3</v>
      </c>
      <c r="C174">
        <v>1</v>
      </c>
      <c r="D174">
        <v>10</v>
      </c>
      <c r="E174">
        <v>12</v>
      </c>
      <c r="F174">
        <v>7</v>
      </c>
      <c r="G174">
        <v>0</v>
      </c>
      <c r="H174">
        <v>28</v>
      </c>
      <c r="I174">
        <v>0</v>
      </c>
      <c r="J174">
        <v>6</v>
      </c>
      <c r="K174">
        <v>3</v>
      </c>
      <c r="L174">
        <v>3</v>
      </c>
      <c r="M174">
        <v>5</v>
      </c>
      <c r="N174">
        <v>1.935953E-3</v>
      </c>
    </row>
    <row r="175" spans="1:14" x14ac:dyDescent="0.3">
      <c r="A175">
        <v>13</v>
      </c>
      <c r="B175">
        <v>3</v>
      </c>
      <c r="C175">
        <v>0</v>
      </c>
      <c r="D175">
        <v>20</v>
      </c>
      <c r="E175">
        <v>14</v>
      </c>
      <c r="F175">
        <v>14</v>
      </c>
      <c r="G175">
        <v>0</v>
      </c>
      <c r="H175">
        <v>28</v>
      </c>
      <c r="I175">
        <v>0</v>
      </c>
      <c r="J175">
        <v>6</v>
      </c>
      <c r="K175">
        <v>3</v>
      </c>
      <c r="L175">
        <v>3</v>
      </c>
      <c r="M175">
        <v>5</v>
      </c>
      <c r="N175">
        <v>1.935953E-3</v>
      </c>
    </row>
    <row r="176" spans="1:14" x14ac:dyDescent="0.3">
      <c r="A176">
        <v>13</v>
      </c>
      <c r="B176">
        <v>4</v>
      </c>
      <c r="C176">
        <v>1</v>
      </c>
      <c r="D176">
        <v>10</v>
      </c>
      <c r="E176">
        <v>14</v>
      </c>
      <c r="F176">
        <v>14</v>
      </c>
      <c r="G176">
        <v>1</v>
      </c>
      <c r="H176">
        <v>28</v>
      </c>
      <c r="I176">
        <v>0</v>
      </c>
      <c r="J176">
        <v>6</v>
      </c>
      <c r="K176">
        <v>3</v>
      </c>
      <c r="L176">
        <v>3</v>
      </c>
      <c r="M176">
        <v>5</v>
      </c>
      <c r="N176">
        <v>1.935953E-3</v>
      </c>
    </row>
    <row r="177" spans="1:14" x14ac:dyDescent="0.3">
      <c r="A177">
        <v>13</v>
      </c>
      <c r="B177">
        <v>4</v>
      </c>
      <c r="C177">
        <v>0</v>
      </c>
      <c r="D177">
        <v>20</v>
      </c>
      <c r="E177">
        <v>12</v>
      </c>
      <c r="F177">
        <v>1</v>
      </c>
      <c r="G177">
        <v>0</v>
      </c>
      <c r="H177">
        <v>28</v>
      </c>
      <c r="I177">
        <v>0</v>
      </c>
      <c r="J177">
        <v>6</v>
      </c>
      <c r="K177">
        <v>3</v>
      </c>
      <c r="L177">
        <v>3</v>
      </c>
      <c r="M177">
        <v>5</v>
      </c>
      <c r="N177">
        <v>1.935953E-3</v>
      </c>
    </row>
    <row r="178" spans="1:14" x14ac:dyDescent="0.3">
      <c r="A178">
        <v>13</v>
      </c>
      <c r="B178">
        <v>5</v>
      </c>
      <c r="C178">
        <v>0</v>
      </c>
      <c r="D178">
        <v>30</v>
      </c>
      <c r="E178">
        <v>12</v>
      </c>
      <c r="F178">
        <v>7</v>
      </c>
      <c r="G178">
        <v>0</v>
      </c>
      <c r="H178">
        <v>28</v>
      </c>
      <c r="I178">
        <v>0</v>
      </c>
      <c r="J178">
        <v>6</v>
      </c>
      <c r="K178">
        <v>3</v>
      </c>
      <c r="L178">
        <v>3</v>
      </c>
      <c r="M178">
        <v>5</v>
      </c>
      <c r="N178">
        <v>1.935953E-3</v>
      </c>
    </row>
    <row r="179" spans="1:14" x14ac:dyDescent="0.3">
      <c r="A179">
        <v>13</v>
      </c>
      <c r="B179">
        <v>5</v>
      </c>
      <c r="C179">
        <v>1</v>
      </c>
      <c r="D179">
        <v>20</v>
      </c>
      <c r="E179">
        <v>13</v>
      </c>
      <c r="F179">
        <v>1</v>
      </c>
      <c r="G179">
        <v>1</v>
      </c>
      <c r="H179">
        <v>28</v>
      </c>
      <c r="I179">
        <v>0</v>
      </c>
      <c r="J179">
        <v>6</v>
      </c>
      <c r="K179">
        <v>3</v>
      </c>
      <c r="L179">
        <v>3</v>
      </c>
      <c r="M179">
        <v>5</v>
      </c>
      <c r="N179">
        <v>1.935953E-3</v>
      </c>
    </row>
    <row r="180" spans="1:14" x14ac:dyDescent="0.3">
      <c r="A180">
        <v>13</v>
      </c>
      <c r="B180">
        <v>6</v>
      </c>
      <c r="C180">
        <v>1</v>
      </c>
      <c r="D180">
        <v>20</v>
      </c>
      <c r="E180">
        <v>13</v>
      </c>
      <c r="F180">
        <v>14</v>
      </c>
      <c r="G180">
        <v>1</v>
      </c>
      <c r="H180">
        <v>28</v>
      </c>
      <c r="I180">
        <v>0</v>
      </c>
      <c r="J180">
        <v>6</v>
      </c>
      <c r="K180">
        <v>3</v>
      </c>
      <c r="L180">
        <v>3</v>
      </c>
      <c r="M180">
        <v>5</v>
      </c>
      <c r="N180">
        <v>1.935953E-3</v>
      </c>
    </row>
    <row r="181" spans="1:14" x14ac:dyDescent="0.3">
      <c r="A181">
        <v>13</v>
      </c>
      <c r="B181">
        <v>6</v>
      </c>
      <c r="C181">
        <v>0</v>
      </c>
      <c r="D181">
        <v>10</v>
      </c>
      <c r="E181">
        <v>14</v>
      </c>
      <c r="F181">
        <v>1</v>
      </c>
      <c r="G181">
        <v>1</v>
      </c>
      <c r="H181">
        <v>28</v>
      </c>
      <c r="I181">
        <v>0</v>
      </c>
      <c r="J181">
        <v>6</v>
      </c>
      <c r="K181">
        <v>3</v>
      </c>
      <c r="L181">
        <v>3</v>
      </c>
      <c r="M181">
        <v>5</v>
      </c>
      <c r="N181">
        <v>1.935953E-3</v>
      </c>
    </row>
    <row r="182" spans="1:14" x14ac:dyDescent="0.3">
      <c r="A182">
        <v>13</v>
      </c>
      <c r="B182">
        <v>7</v>
      </c>
      <c r="C182">
        <v>0</v>
      </c>
      <c r="D182">
        <v>20</v>
      </c>
      <c r="E182">
        <v>14</v>
      </c>
      <c r="F182">
        <v>7</v>
      </c>
      <c r="G182">
        <v>0</v>
      </c>
      <c r="H182">
        <v>28</v>
      </c>
      <c r="I182">
        <v>0</v>
      </c>
      <c r="J182">
        <v>6</v>
      </c>
      <c r="K182">
        <v>3</v>
      </c>
      <c r="L182">
        <v>3</v>
      </c>
      <c r="M182">
        <v>5</v>
      </c>
      <c r="N182">
        <v>1.935953E-3</v>
      </c>
    </row>
    <row r="183" spans="1:14" x14ac:dyDescent="0.3">
      <c r="A183">
        <v>13</v>
      </c>
      <c r="B183">
        <v>7</v>
      </c>
      <c r="C183">
        <v>1</v>
      </c>
      <c r="D183">
        <v>30</v>
      </c>
      <c r="E183">
        <v>13</v>
      </c>
      <c r="F183">
        <v>14</v>
      </c>
      <c r="G183">
        <v>1</v>
      </c>
      <c r="H183">
        <v>28</v>
      </c>
      <c r="I183">
        <v>0</v>
      </c>
      <c r="J183">
        <v>6</v>
      </c>
      <c r="K183">
        <v>3</v>
      </c>
      <c r="L183">
        <v>3</v>
      </c>
      <c r="M183">
        <v>5</v>
      </c>
      <c r="N183">
        <v>1.935953E-3</v>
      </c>
    </row>
    <row r="184" spans="1:14" x14ac:dyDescent="0.3">
      <c r="A184">
        <v>14</v>
      </c>
      <c r="B184">
        <v>1</v>
      </c>
      <c r="C184">
        <v>0</v>
      </c>
      <c r="D184">
        <v>10</v>
      </c>
      <c r="E184">
        <v>13</v>
      </c>
      <c r="F184">
        <v>14</v>
      </c>
      <c r="G184">
        <v>0</v>
      </c>
      <c r="H184">
        <v>25</v>
      </c>
      <c r="I184">
        <v>1</v>
      </c>
      <c r="J184">
        <v>3</v>
      </c>
      <c r="K184">
        <v>3</v>
      </c>
      <c r="L184">
        <v>2</v>
      </c>
      <c r="M184">
        <v>3</v>
      </c>
      <c r="N184">
        <v>1.3411573E-2</v>
      </c>
    </row>
    <row r="185" spans="1:14" x14ac:dyDescent="0.3">
      <c r="A185">
        <v>14</v>
      </c>
      <c r="B185">
        <v>1</v>
      </c>
      <c r="C185">
        <v>1</v>
      </c>
      <c r="D185">
        <v>20</v>
      </c>
      <c r="E185">
        <v>12</v>
      </c>
      <c r="F185">
        <v>7</v>
      </c>
      <c r="G185">
        <v>1</v>
      </c>
      <c r="H185">
        <v>25</v>
      </c>
      <c r="I185">
        <v>1</v>
      </c>
      <c r="J185">
        <v>3</v>
      </c>
      <c r="K185">
        <v>3</v>
      </c>
      <c r="L185">
        <v>2</v>
      </c>
      <c r="M185">
        <v>3</v>
      </c>
      <c r="N185">
        <v>1.3411573E-2</v>
      </c>
    </row>
    <row r="186" spans="1:14" x14ac:dyDescent="0.3">
      <c r="A186">
        <v>14</v>
      </c>
      <c r="B186">
        <v>2</v>
      </c>
      <c r="C186">
        <v>1</v>
      </c>
      <c r="D186">
        <v>30</v>
      </c>
      <c r="E186">
        <v>12</v>
      </c>
      <c r="F186">
        <v>14</v>
      </c>
      <c r="G186">
        <v>1</v>
      </c>
      <c r="H186">
        <v>25</v>
      </c>
      <c r="I186">
        <v>1</v>
      </c>
      <c r="J186">
        <v>3</v>
      </c>
      <c r="K186">
        <v>3</v>
      </c>
      <c r="L186">
        <v>2</v>
      </c>
      <c r="M186">
        <v>3</v>
      </c>
      <c r="N186">
        <v>1.3411573E-2</v>
      </c>
    </row>
    <row r="187" spans="1:14" x14ac:dyDescent="0.3">
      <c r="A187">
        <v>14</v>
      </c>
      <c r="B187">
        <v>2</v>
      </c>
      <c r="C187">
        <v>0</v>
      </c>
      <c r="D187">
        <v>10</v>
      </c>
      <c r="E187">
        <v>13</v>
      </c>
      <c r="F187">
        <v>7</v>
      </c>
      <c r="G187">
        <v>1</v>
      </c>
      <c r="H187">
        <v>25</v>
      </c>
      <c r="I187">
        <v>1</v>
      </c>
      <c r="J187">
        <v>3</v>
      </c>
      <c r="K187">
        <v>3</v>
      </c>
      <c r="L187">
        <v>2</v>
      </c>
      <c r="M187">
        <v>3</v>
      </c>
      <c r="N187">
        <v>1.3411573E-2</v>
      </c>
    </row>
    <row r="188" spans="1:14" x14ac:dyDescent="0.3">
      <c r="A188">
        <v>14</v>
      </c>
      <c r="B188">
        <v>3</v>
      </c>
      <c r="C188">
        <v>1</v>
      </c>
      <c r="D188">
        <v>10</v>
      </c>
      <c r="E188">
        <v>12</v>
      </c>
      <c r="F188">
        <v>7</v>
      </c>
      <c r="G188">
        <v>0</v>
      </c>
      <c r="H188">
        <v>25</v>
      </c>
      <c r="I188">
        <v>1</v>
      </c>
      <c r="J188">
        <v>3</v>
      </c>
      <c r="K188">
        <v>3</v>
      </c>
      <c r="L188">
        <v>2</v>
      </c>
      <c r="M188">
        <v>3</v>
      </c>
      <c r="N188">
        <v>1.3411573E-2</v>
      </c>
    </row>
    <row r="189" spans="1:14" x14ac:dyDescent="0.3">
      <c r="A189">
        <v>14</v>
      </c>
      <c r="B189">
        <v>3</v>
      </c>
      <c r="C189">
        <v>0</v>
      </c>
      <c r="D189">
        <v>20</v>
      </c>
      <c r="E189">
        <v>14</v>
      </c>
      <c r="F189">
        <v>14</v>
      </c>
      <c r="G189">
        <v>0</v>
      </c>
      <c r="H189">
        <v>25</v>
      </c>
      <c r="I189">
        <v>1</v>
      </c>
      <c r="J189">
        <v>3</v>
      </c>
      <c r="K189">
        <v>3</v>
      </c>
      <c r="L189">
        <v>2</v>
      </c>
      <c r="M189">
        <v>3</v>
      </c>
      <c r="N189">
        <v>1.3411573E-2</v>
      </c>
    </row>
    <row r="190" spans="1:14" x14ac:dyDescent="0.3">
      <c r="A190">
        <v>14</v>
      </c>
      <c r="B190">
        <v>4</v>
      </c>
      <c r="C190">
        <v>1</v>
      </c>
      <c r="D190">
        <v>10</v>
      </c>
      <c r="E190">
        <v>14</v>
      </c>
      <c r="F190">
        <v>14</v>
      </c>
      <c r="G190">
        <v>1</v>
      </c>
      <c r="H190">
        <v>25</v>
      </c>
      <c r="I190">
        <v>1</v>
      </c>
      <c r="J190">
        <v>3</v>
      </c>
      <c r="K190">
        <v>3</v>
      </c>
      <c r="L190">
        <v>2</v>
      </c>
      <c r="M190">
        <v>3</v>
      </c>
      <c r="N190">
        <v>1.3411573E-2</v>
      </c>
    </row>
    <row r="191" spans="1:14" x14ac:dyDescent="0.3">
      <c r="A191">
        <v>14</v>
      </c>
      <c r="B191">
        <v>4</v>
      </c>
      <c r="C191">
        <v>0</v>
      </c>
      <c r="D191">
        <v>20</v>
      </c>
      <c r="E191">
        <v>12</v>
      </c>
      <c r="F191">
        <v>1</v>
      </c>
      <c r="G191">
        <v>0</v>
      </c>
      <c r="H191">
        <v>25</v>
      </c>
      <c r="I191">
        <v>1</v>
      </c>
      <c r="J191">
        <v>3</v>
      </c>
      <c r="K191">
        <v>3</v>
      </c>
      <c r="L191">
        <v>2</v>
      </c>
      <c r="M191">
        <v>3</v>
      </c>
      <c r="N191">
        <v>1.3411573E-2</v>
      </c>
    </row>
    <row r="192" spans="1:14" x14ac:dyDescent="0.3">
      <c r="A192">
        <v>14</v>
      </c>
      <c r="B192">
        <v>5</v>
      </c>
      <c r="C192">
        <v>0</v>
      </c>
      <c r="D192">
        <v>30</v>
      </c>
      <c r="E192">
        <v>12</v>
      </c>
      <c r="F192">
        <v>7</v>
      </c>
      <c r="G192">
        <v>0</v>
      </c>
      <c r="H192">
        <v>25</v>
      </c>
      <c r="I192">
        <v>1</v>
      </c>
      <c r="J192">
        <v>3</v>
      </c>
      <c r="K192">
        <v>3</v>
      </c>
      <c r="L192">
        <v>2</v>
      </c>
      <c r="M192">
        <v>3</v>
      </c>
      <c r="N192">
        <v>1.3411573E-2</v>
      </c>
    </row>
    <row r="193" spans="1:14" x14ac:dyDescent="0.3">
      <c r="A193">
        <v>14</v>
      </c>
      <c r="B193">
        <v>5</v>
      </c>
      <c r="C193">
        <v>1</v>
      </c>
      <c r="D193">
        <v>20</v>
      </c>
      <c r="E193">
        <v>13</v>
      </c>
      <c r="F193">
        <v>1</v>
      </c>
      <c r="G193">
        <v>1</v>
      </c>
      <c r="H193">
        <v>25</v>
      </c>
      <c r="I193">
        <v>1</v>
      </c>
      <c r="J193">
        <v>3</v>
      </c>
      <c r="K193">
        <v>3</v>
      </c>
      <c r="L193">
        <v>2</v>
      </c>
      <c r="M193">
        <v>3</v>
      </c>
      <c r="N193">
        <v>1.3411573E-2</v>
      </c>
    </row>
    <row r="194" spans="1:14" x14ac:dyDescent="0.3">
      <c r="A194">
        <v>14</v>
      </c>
      <c r="B194">
        <v>6</v>
      </c>
      <c r="C194">
        <v>1</v>
      </c>
      <c r="D194">
        <v>20</v>
      </c>
      <c r="E194">
        <v>13</v>
      </c>
      <c r="F194">
        <v>14</v>
      </c>
      <c r="G194">
        <v>1</v>
      </c>
      <c r="H194">
        <v>25</v>
      </c>
      <c r="I194">
        <v>1</v>
      </c>
      <c r="J194">
        <v>3</v>
      </c>
      <c r="K194">
        <v>3</v>
      </c>
      <c r="L194">
        <v>2</v>
      </c>
      <c r="M194">
        <v>3</v>
      </c>
      <c r="N194">
        <v>1.3411573E-2</v>
      </c>
    </row>
    <row r="195" spans="1:14" x14ac:dyDescent="0.3">
      <c r="A195">
        <v>14</v>
      </c>
      <c r="B195">
        <v>6</v>
      </c>
      <c r="C195">
        <v>0</v>
      </c>
      <c r="D195">
        <v>10</v>
      </c>
      <c r="E195">
        <v>14</v>
      </c>
      <c r="F195">
        <v>1</v>
      </c>
      <c r="G195">
        <v>1</v>
      </c>
      <c r="H195">
        <v>25</v>
      </c>
      <c r="I195">
        <v>1</v>
      </c>
      <c r="J195">
        <v>3</v>
      </c>
      <c r="K195">
        <v>3</v>
      </c>
      <c r="L195">
        <v>2</v>
      </c>
      <c r="M195">
        <v>3</v>
      </c>
      <c r="N195">
        <v>1.3411573E-2</v>
      </c>
    </row>
    <row r="196" spans="1:14" x14ac:dyDescent="0.3">
      <c r="A196">
        <v>14</v>
      </c>
      <c r="B196">
        <v>7</v>
      </c>
      <c r="C196">
        <v>0</v>
      </c>
      <c r="D196">
        <v>20</v>
      </c>
      <c r="E196">
        <v>14</v>
      </c>
      <c r="F196">
        <v>7</v>
      </c>
      <c r="G196">
        <v>0</v>
      </c>
      <c r="H196">
        <v>25</v>
      </c>
      <c r="I196">
        <v>1</v>
      </c>
      <c r="J196">
        <v>3</v>
      </c>
      <c r="K196">
        <v>3</v>
      </c>
      <c r="L196">
        <v>2</v>
      </c>
      <c r="M196">
        <v>3</v>
      </c>
      <c r="N196">
        <v>1.3411573E-2</v>
      </c>
    </row>
    <row r="197" spans="1:14" x14ac:dyDescent="0.3">
      <c r="A197">
        <v>14</v>
      </c>
      <c r="B197">
        <v>7</v>
      </c>
      <c r="C197">
        <v>1</v>
      </c>
      <c r="D197">
        <v>30</v>
      </c>
      <c r="E197">
        <v>13</v>
      </c>
      <c r="F197">
        <v>14</v>
      </c>
      <c r="G197">
        <v>1</v>
      </c>
      <c r="H197">
        <v>25</v>
      </c>
      <c r="I197">
        <v>1</v>
      </c>
      <c r="J197">
        <v>3</v>
      </c>
      <c r="K197">
        <v>3</v>
      </c>
      <c r="L197">
        <v>2</v>
      </c>
      <c r="M197">
        <v>3</v>
      </c>
      <c r="N197">
        <v>1.3411573E-2</v>
      </c>
    </row>
    <row r="198" spans="1:14" x14ac:dyDescent="0.3">
      <c r="A198">
        <v>15</v>
      </c>
      <c r="B198">
        <v>1</v>
      </c>
      <c r="C198">
        <v>0</v>
      </c>
      <c r="D198">
        <v>10</v>
      </c>
      <c r="E198">
        <v>13</v>
      </c>
      <c r="F198">
        <v>14</v>
      </c>
      <c r="G198">
        <v>0</v>
      </c>
      <c r="H198">
        <v>24</v>
      </c>
      <c r="I198">
        <v>1</v>
      </c>
      <c r="J198">
        <v>5</v>
      </c>
      <c r="K198">
        <v>1</v>
      </c>
      <c r="L198">
        <v>1</v>
      </c>
      <c r="M198">
        <v>2.7</v>
      </c>
      <c r="N198">
        <v>4.7417070000000004E-3</v>
      </c>
    </row>
    <row r="199" spans="1:14" x14ac:dyDescent="0.3">
      <c r="A199">
        <v>15</v>
      </c>
      <c r="B199">
        <v>1</v>
      </c>
      <c r="C199">
        <v>1</v>
      </c>
      <c r="D199">
        <v>20</v>
      </c>
      <c r="E199">
        <v>12</v>
      </c>
      <c r="F199">
        <v>7</v>
      </c>
      <c r="G199">
        <v>1</v>
      </c>
      <c r="H199">
        <v>24</v>
      </c>
      <c r="I199">
        <v>1</v>
      </c>
      <c r="J199">
        <v>5</v>
      </c>
      <c r="K199">
        <v>1</v>
      </c>
      <c r="L199">
        <v>1</v>
      </c>
      <c r="M199">
        <v>2.7</v>
      </c>
      <c r="N199">
        <v>4.7417070000000004E-3</v>
      </c>
    </row>
    <row r="200" spans="1:14" x14ac:dyDescent="0.3">
      <c r="A200">
        <v>15</v>
      </c>
      <c r="B200">
        <v>2</v>
      </c>
      <c r="C200">
        <v>1</v>
      </c>
      <c r="D200">
        <v>30</v>
      </c>
      <c r="E200">
        <v>12</v>
      </c>
      <c r="F200">
        <v>14</v>
      </c>
      <c r="G200">
        <v>1</v>
      </c>
      <c r="H200">
        <v>24</v>
      </c>
      <c r="I200">
        <v>1</v>
      </c>
      <c r="J200">
        <v>5</v>
      </c>
      <c r="K200">
        <v>1</v>
      </c>
      <c r="L200">
        <v>1</v>
      </c>
      <c r="M200">
        <v>2.7</v>
      </c>
      <c r="N200">
        <v>4.7417070000000004E-3</v>
      </c>
    </row>
    <row r="201" spans="1:14" x14ac:dyDescent="0.3">
      <c r="A201">
        <v>15</v>
      </c>
      <c r="B201">
        <v>2</v>
      </c>
      <c r="C201">
        <v>0</v>
      </c>
      <c r="D201">
        <v>10</v>
      </c>
      <c r="E201">
        <v>13</v>
      </c>
      <c r="F201">
        <v>7</v>
      </c>
      <c r="G201">
        <v>1</v>
      </c>
      <c r="H201">
        <v>24</v>
      </c>
      <c r="I201">
        <v>1</v>
      </c>
      <c r="J201">
        <v>5</v>
      </c>
      <c r="K201">
        <v>1</v>
      </c>
      <c r="L201">
        <v>1</v>
      </c>
      <c r="M201">
        <v>2.7</v>
      </c>
      <c r="N201">
        <v>4.7417070000000004E-3</v>
      </c>
    </row>
    <row r="202" spans="1:14" x14ac:dyDescent="0.3">
      <c r="A202">
        <v>15</v>
      </c>
      <c r="B202">
        <v>3</v>
      </c>
      <c r="C202">
        <v>1</v>
      </c>
      <c r="D202">
        <v>10</v>
      </c>
      <c r="E202">
        <v>12</v>
      </c>
      <c r="F202">
        <v>7</v>
      </c>
      <c r="G202">
        <v>0</v>
      </c>
      <c r="H202">
        <v>24</v>
      </c>
      <c r="I202">
        <v>1</v>
      </c>
      <c r="J202">
        <v>5</v>
      </c>
      <c r="K202">
        <v>1</v>
      </c>
      <c r="L202">
        <v>1</v>
      </c>
      <c r="M202">
        <v>2.7</v>
      </c>
      <c r="N202">
        <v>4.7417070000000004E-3</v>
      </c>
    </row>
    <row r="203" spans="1:14" x14ac:dyDescent="0.3">
      <c r="A203">
        <v>15</v>
      </c>
      <c r="B203">
        <v>3</v>
      </c>
      <c r="C203">
        <v>0</v>
      </c>
      <c r="D203">
        <v>20</v>
      </c>
      <c r="E203">
        <v>14</v>
      </c>
      <c r="F203">
        <v>14</v>
      </c>
      <c r="G203">
        <v>0</v>
      </c>
      <c r="H203">
        <v>24</v>
      </c>
      <c r="I203">
        <v>1</v>
      </c>
      <c r="J203">
        <v>5</v>
      </c>
      <c r="K203">
        <v>1</v>
      </c>
      <c r="L203">
        <v>1</v>
      </c>
      <c r="M203">
        <v>2.7</v>
      </c>
      <c r="N203">
        <v>4.7417070000000004E-3</v>
      </c>
    </row>
    <row r="204" spans="1:14" x14ac:dyDescent="0.3">
      <c r="A204">
        <v>15</v>
      </c>
      <c r="B204">
        <v>4</v>
      </c>
      <c r="C204">
        <v>0</v>
      </c>
      <c r="D204">
        <v>10</v>
      </c>
      <c r="E204">
        <v>14</v>
      </c>
      <c r="F204">
        <v>14</v>
      </c>
      <c r="G204">
        <v>1</v>
      </c>
      <c r="H204">
        <v>24</v>
      </c>
      <c r="I204">
        <v>1</v>
      </c>
      <c r="J204">
        <v>5</v>
      </c>
      <c r="K204">
        <v>1</v>
      </c>
      <c r="L204">
        <v>1</v>
      </c>
      <c r="M204">
        <v>2.7</v>
      </c>
      <c r="N204">
        <v>4.7417070000000004E-3</v>
      </c>
    </row>
    <row r="205" spans="1:14" x14ac:dyDescent="0.3">
      <c r="A205">
        <v>15</v>
      </c>
      <c r="B205">
        <v>4</v>
      </c>
      <c r="C205">
        <v>1</v>
      </c>
      <c r="D205">
        <v>20</v>
      </c>
      <c r="E205">
        <v>12</v>
      </c>
      <c r="F205">
        <v>1</v>
      </c>
      <c r="G205">
        <v>0</v>
      </c>
      <c r="H205">
        <v>24</v>
      </c>
      <c r="I205">
        <v>1</v>
      </c>
      <c r="J205">
        <v>5</v>
      </c>
      <c r="K205">
        <v>1</v>
      </c>
      <c r="L205">
        <v>1</v>
      </c>
      <c r="M205">
        <v>2.7</v>
      </c>
      <c r="N205">
        <v>4.7417070000000004E-3</v>
      </c>
    </row>
    <row r="206" spans="1:14" x14ac:dyDescent="0.3">
      <c r="A206">
        <v>15</v>
      </c>
      <c r="B206">
        <v>5</v>
      </c>
      <c r="C206">
        <v>1</v>
      </c>
      <c r="D206">
        <v>30</v>
      </c>
      <c r="E206">
        <v>12</v>
      </c>
      <c r="F206">
        <v>7</v>
      </c>
      <c r="G206">
        <v>0</v>
      </c>
      <c r="H206">
        <v>24</v>
      </c>
      <c r="I206">
        <v>1</v>
      </c>
      <c r="J206">
        <v>5</v>
      </c>
      <c r="K206">
        <v>1</v>
      </c>
      <c r="L206">
        <v>1</v>
      </c>
      <c r="M206">
        <v>2.7</v>
      </c>
      <c r="N206">
        <v>4.7417070000000004E-3</v>
      </c>
    </row>
    <row r="207" spans="1:14" x14ac:dyDescent="0.3">
      <c r="A207">
        <v>15</v>
      </c>
      <c r="B207">
        <v>5</v>
      </c>
      <c r="C207">
        <v>0</v>
      </c>
      <c r="D207">
        <v>20</v>
      </c>
      <c r="E207">
        <v>13</v>
      </c>
      <c r="F207">
        <v>1</v>
      </c>
      <c r="G207">
        <v>1</v>
      </c>
      <c r="H207">
        <v>24</v>
      </c>
      <c r="I207">
        <v>1</v>
      </c>
      <c r="J207">
        <v>5</v>
      </c>
      <c r="K207">
        <v>1</v>
      </c>
      <c r="L207">
        <v>1</v>
      </c>
      <c r="M207">
        <v>2.7</v>
      </c>
      <c r="N207">
        <v>4.7417070000000004E-3</v>
      </c>
    </row>
    <row r="208" spans="1:14" x14ac:dyDescent="0.3">
      <c r="A208">
        <v>15</v>
      </c>
      <c r="B208">
        <v>6</v>
      </c>
      <c r="C208">
        <v>1</v>
      </c>
      <c r="D208">
        <v>20</v>
      </c>
      <c r="E208">
        <v>13</v>
      </c>
      <c r="F208">
        <v>14</v>
      </c>
      <c r="G208">
        <v>1</v>
      </c>
      <c r="H208">
        <v>24</v>
      </c>
      <c r="I208">
        <v>1</v>
      </c>
      <c r="J208">
        <v>5</v>
      </c>
      <c r="K208">
        <v>1</v>
      </c>
      <c r="L208">
        <v>1</v>
      </c>
      <c r="M208">
        <v>2.7</v>
      </c>
      <c r="N208">
        <v>4.7417070000000004E-3</v>
      </c>
    </row>
    <row r="209" spans="1:14" x14ac:dyDescent="0.3">
      <c r="A209">
        <v>15</v>
      </c>
      <c r="B209">
        <v>6</v>
      </c>
      <c r="C209">
        <v>0</v>
      </c>
      <c r="D209">
        <v>10</v>
      </c>
      <c r="E209">
        <v>14</v>
      </c>
      <c r="F209">
        <v>1</v>
      </c>
      <c r="G209">
        <v>1</v>
      </c>
      <c r="H209">
        <v>24</v>
      </c>
      <c r="I209">
        <v>1</v>
      </c>
      <c r="J209">
        <v>5</v>
      </c>
      <c r="K209">
        <v>1</v>
      </c>
      <c r="L209">
        <v>1</v>
      </c>
      <c r="M209">
        <v>2.7</v>
      </c>
      <c r="N209">
        <v>4.7417070000000004E-3</v>
      </c>
    </row>
    <row r="210" spans="1:14" x14ac:dyDescent="0.3">
      <c r="A210">
        <v>15</v>
      </c>
      <c r="B210">
        <v>7</v>
      </c>
      <c r="C210">
        <v>0</v>
      </c>
      <c r="D210">
        <v>20</v>
      </c>
      <c r="E210">
        <v>14</v>
      </c>
      <c r="F210">
        <v>7</v>
      </c>
      <c r="G210">
        <v>0</v>
      </c>
      <c r="H210">
        <v>24</v>
      </c>
      <c r="I210">
        <v>1</v>
      </c>
      <c r="J210">
        <v>5</v>
      </c>
      <c r="K210">
        <v>1</v>
      </c>
      <c r="L210">
        <v>1</v>
      </c>
      <c r="M210">
        <v>2.7</v>
      </c>
      <c r="N210">
        <v>4.7417070000000004E-3</v>
      </c>
    </row>
    <row r="211" spans="1:14" x14ac:dyDescent="0.3">
      <c r="A211">
        <v>15</v>
      </c>
      <c r="B211">
        <v>7</v>
      </c>
      <c r="C211">
        <v>1</v>
      </c>
      <c r="D211">
        <v>30</v>
      </c>
      <c r="E211">
        <v>13</v>
      </c>
      <c r="F211">
        <v>14</v>
      </c>
      <c r="G211">
        <v>1</v>
      </c>
      <c r="H211">
        <v>24</v>
      </c>
      <c r="I211">
        <v>1</v>
      </c>
      <c r="J211">
        <v>5</v>
      </c>
      <c r="K211">
        <v>1</v>
      </c>
      <c r="L211">
        <v>1</v>
      </c>
      <c r="M211">
        <v>2.7</v>
      </c>
      <c r="N211">
        <v>4.7417070000000004E-3</v>
      </c>
    </row>
    <row r="212" spans="1:14" x14ac:dyDescent="0.3">
      <c r="A212">
        <v>16</v>
      </c>
      <c r="B212">
        <v>1</v>
      </c>
      <c r="C212">
        <v>0</v>
      </c>
      <c r="D212">
        <v>10</v>
      </c>
      <c r="E212">
        <v>13</v>
      </c>
      <c r="F212">
        <v>14</v>
      </c>
      <c r="G212">
        <v>0</v>
      </c>
      <c r="H212">
        <v>28</v>
      </c>
      <c r="I212">
        <v>1</v>
      </c>
      <c r="J212">
        <v>6</v>
      </c>
      <c r="K212">
        <v>3</v>
      </c>
      <c r="L212">
        <v>3</v>
      </c>
      <c r="M212">
        <v>2.7</v>
      </c>
      <c r="N212">
        <v>2.3229526E-2</v>
      </c>
    </row>
    <row r="213" spans="1:14" x14ac:dyDescent="0.3">
      <c r="A213">
        <v>16</v>
      </c>
      <c r="B213">
        <v>1</v>
      </c>
      <c r="C213">
        <v>1</v>
      </c>
      <c r="D213">
        <v>20</v>
      </c>
      <c r="E213">
        <v>12</v>
      </c>
      <c r="F213">
        <v>7</v>
      </c>
      <c r="G213">
        <v>1</v>
      </c>
      <c r="H213">
        <v>28</v>
      </c>
      <c r="I213">
        <v>1</v>
      </c>
      <c r="J213">
        <v>6</v>
      </c>
      <c r="K213">
        <v>3</v>
      </c>
      <c r="L213">
        <v>3</v>
      </c>
      <c r="M213">
        <v>2.7</v>
      </c>
      <c r="N213">
        <v>2.3229526E-2</v>
      </c>
    </row>
    <row r="214" spans="1:14" x14ac:dyDescent="0.3">
      <c r="A214">
        <v>16</v>
      </c>
      <c r="B214">
        <v>2</v>
      </c>
      <c r="C214">
        <v>1</v>
      </c>
      <c r="D214">
        <v>30</v>
      </c>
      <c r="E214">
        <v>12</v>
      </c>
      <c r="F214">
        <v>14</v>
      </c>
      <c r="G214">
        <v>1</v>
      </c>
      <c r="H214">
        <v>28</v>
      </c>
      <c r="I214">
        <v>1</v>
      </c>
      <c r="J214">
        <v>6</v>
      </c>
      <c r="K214">
        <v>3</v>
      </c>
      <c r="L214">
        <v>3</v>
      </c>
      <c r="M214">
        <v>2.7</v>
      </c>
      <c r="N214">
        <v>2.3229526E-2</v>
      </c>
    </row>
    <row r="215" spans="1:14" x14ac:dyDescent="0.3">
      <c r="A215">
        <v>16</v>
      </c>
      <c r="B215">
        <v>2</v>
      </c>
      <c r="C215">
        <v>0</v>
      </c>
      <c r="D215">
        <v>10</v>
      </c>
      <c r="E215">
        <v>13</v>
      </c>
      <c r="F215">
        <v>7</v>
      </c>
      <c r="G215">
        <v>1</v>
      </c>
      <c r="H215">
        <v>28</v>
      </c>
      <c r="I215">
        <v>1</v>
      </c>
      <c r="J215">
        <v>6</v>
      </c>
      <c r="K215">
        <v>3</v>
      </c>
      <c r="L215">
        <v>3</v>
      </c>
      <c r="M215">
        <v>2.7</v>
      </c>
      <c r="N215">
        <v>2.3229526E-2</v>
      </c>
    </row>
    <row r="216" spans="1:14" x14ac:dyDescent="0.3">
      <c r="A216">
        <v>16</v>
      </c>
      <c r="B216">
        <v>3</v>
      </c>
      <c r="C216">
        <v>1</v>
      </c>
      <c r="D216">
        <v>10</v>
      </c>
      <c r="E216">
        <v>12</v>
      </c>
      <c r="F216">
        <v>7</v>
      </c>
      <c r="G216">
        <v>0</v>
      </c>
      <c r="H216">
        <v>28</v>
      </c>
      <c r="I216">
        <v>1</v>
      </c>
      <c r="J216">
        <v>6</v>
      </c>
      <c r="K216">
        <v>3</v>
      </c>
      <c r="L216">
        <v>3</v>
      </c>
      <c r="M216">
        <v>2.7</v>
      </c>
      <c r="N216">
        <v>2.3229526E-2</v>
      </c>
    </row>
    <row r="217" spans="1:14" x14ac:dyDescent="0.3">
      <c r="A217">
        <v>16</v>
      </c>
      <c r="B217">
        <v>3</v>
      </c>
      <c r="C217">
        <v>0</v>
      </c>
      <c r="D217">
        <v>20</v>
      </c>
      <c r="E217">
        <v>14</v>
      </c>
      <c r="F217">
        <v>14</v>
      </c>
      <c r="G217">
        <v>0</v>
      </c>
      <c r="H217">
        <v>28</v>
      </c>
      <c r="I217">
        <v>1</v>
      </c>
      <c r="J217">
        <v>6</v>
      </c>
      <c r="K217">
        <v>3</v>
      </c>
      <c r="L217">
        <v>3</v>
      </c>
      <c r="M217">
        <v>2.7</v>
      </c>
      <c r="N217">
        <v>2.3229526E-2</v>
      </c>
    </row>
    <row r="218" spans="1:14" x14ac:dyDescent="0.3">
      <c r="A218">
        <v>16</v>
      </c>
      <c r="B218">
        <v>4</v>
      </c>
      <c r="C218">
        <v>1</v>
      </c>
      <c r="D218">
        <v>10</v>
      </c>
      <c r="E218">
        <v>14</v>
      </c>
      <c r="F218">
        <v>14</v>
      </c>
      <c r="G218">
        <v>1</v>
      </c>
      <c r="H218">
        <v>28</v>
      </c>
      <c r="I218">
        <v>1</v>
      </c>
      <c r="J218">
        <v>6</v>
      </c>
      <c r="K218">
        <v>3</v>
      </c>
      <c r="L218">
        <v>3</v>
      </c>
      <c r="M218">
        <v>2.7</v>
      </c>
      <c r="N218">
        <v>2.3229526E-2</v>
      </c>
    </row>
    <row r="219" spans="1:14" x14ac:dyDescent="0.3">
      <c r="A219">
        <v>16</v>
      </c>
      <c r="B219">
        <v>4</v>
      </c>
      <c r="C219">
        <v>0</v>
      </c>
      <c r="D219">
        <v>20</v>
      </c>
      <c r="E219">
        <v>12</v>
      </c>
      <c r="F219">
        <v>1</v>
      </c>
      <c r="G219">
        <v>0</v>
      </c>
      <c r="H219">
        <v>28</v>
      </c>
      <c r="I219">
        <v>1</v>
      </c>
      <c r="J219">
        <v>6</v>
      </c>
      <c r="K219">
        <v>3</v>
      </c>
      <c r="L219">
        <v>3</v>
      </c>
      <c r="M219">
        <v>2.7</v>
      </c>
      <c r="N219">
        <v>2.3229526E-2</v>
      </c>
    </row>
    <row r="220" spans="1:14" x14ac:dyDescent="0.3">
      <c r="A220">
        <v>16</v>
      </c>
      <c r="B220">
        <v>5</v>
      </c>
      <c r="C220">
        <v>1</v>
      </c>
      <c r="D220">
        <v>30</v>
      </c>
      <c r="E220">
        <v>12</v>
      </c>
      <c r="F220">
        <v>7</v>
      </c>
      <c r="G220">
        <v>0</v>
      </c>
      <c r="H220">
        <v>28</v>
      </c>
      <c r="I220">
        <v>1</v>
      </c>
      <c r="J220">
        <v>6</v>
      </c>
      <c r="K220">
        <v>3</v>
      </c>
      <c r="L220">
        <v>3</v>
      </c>
      <c r="M220">
        <v>2.7</v>
      </c>
      <c r="N220">
        <v>2.3229526E-2</v>
      </c>
    </row>
    <row r="221" spans="1:14" x14ac:dyDescent="0.3">
      <c r="A221">
        <v>16</v>
      </c>
      <c r="B221">
        <v>5</v>
      </c>
      <c r="C221">
        <v>0</v>
      </c>
      <c r="D221">
        <v>20</v>
      </c>
      <c r="E221">
        <v>13</v>
      </c>
      <c r="F221">
        <v>1</v>
      </c>
      <c r="G221">
        <v>1</v>
      </c>
      <c r="H221">
        <v>28</v>
      </c>
      <c r="I221">
        <v>1</v>
      </c>
      <c r="J221">
        <v>6</v>
      </c>
      <c r="K221">
        <v>3</v>
      </c>
      <c r="L221">
        <v>3</v>
      </c>
      <c r="M221">
        <v>2.7</v>
      </c>
      <c r="N221">
        <v>2.3229526E-2</v>
      </c>
    </row>
    <row r="222" spans="1:14" x14ac:dyDescent="0.3">
      <c r="A222">
        <v>16</v>
      </c>
      <c r="B222">
        <v>6</v>
      </c>
      <c r="C222">
        <v>1</v>
      </c>
      <c r="D222">
        <v>20</v>
      </c>
      <c r="E222">
        <v>13</v>
      </c>
      <c r="F222">
        <v>14</v>
      </c>
      <c r="G222">
        <v>1</v>
      </c>
      <c r="H222">
        <v>28</v>
      </c>
      <c r="I222">
        <v>1</v>
      </c>
      <c r="J222">
        <v>6</v>
      </c>
      <c r="K222">
        <v>3</v>
      </c>
      <c r="L222">
        <v>3</v>
      </c>
      <c r="M222">
        <v>2.7</v>
      </c>
      <c r="N222">
        <v>2.3229526E-2</v>
      </c>
    </row>
    <row r="223" spans="1:14" x14ac:dyDescent="0.3">
      <c r="A223">
        <v>16</v>
      </c>
      <c r="B223">
        <v>6</v>
      </c>
      <c r="C223">
        <v>0</v>
      </c>
      <c r="D223">
        <v>10</v>
      </c>
      <c r="E223">
        <v>14</v>
      </c>
      <c r="F223">
        <v>1</v>
      </c>
      <c r="G223">
        <v>1</v>
      </c>
      <c r="H223">
        <v>28</v>
      </c>
      <c r="I223">
        <v>1</v>
      </c>
      <c r="J223">
        <v>6</v>
      </c>
      <c r="K223">
        <v>3</v>
      </c>
      <c r="L223">
        <v>3</v>
      </c>
      <c r="M223">
        <v>2.7</v>
      </c>
      <c r="N223">
        <v>2.3229526E-2</v>
      </c>
    </row>
    <row r="224" spans="1:14" x14ac:dyDescent="0.3">
      <c r="A224">
        <v>16</v>
      </c>
      <c r="B224">
        <v>7</v>
      </c>
      <c r="C224">
        <v>0</v>
      </c>
      <c r="D224">
        <v>20</v>
      </c>
      <c r="E224">
        <v>14</v>
      </c>
      <c r="F224">
        <v>7</v>
      </c>
      <c r="G224">
        <v>0</v>
      </c>
      <c r="H224">
        <v>28</v>
      </c>
      <c r="I224">
        <v>1</v>
      </c>
      <c r="J224">
        <v>6</v>
      </c>
      <c r="K224">
        <v>3</v>
      </c>
      <c r="L224">
        <v>3</v>
      </c>
      <c r="M224">
        <v>2.7</v>
      </c>
      <c r="N224">
        <v>2.3229526E-2</v>
      </c>
    </row>
    <row r="225" spans="1:14" x14ac:dyDescent="0.3">
      <c r="A225">
        <v>16</v>
      </c>
      <c r="B225">
        <v>7</v>
      </c>
      <c r="C225">
        <v>1</v>
      </c>
      <c r="D225">
        <v>30</v>
      </c>
      <c r="E225">
        <v>13</v>
      </c>
      <c r="F225">
        <v>14</v>
      </c>
      <c r="G225">
        <v>1</v>
      </c>
      <c r="H225">
        <v>28</v>
      </c>
      <c r="I225">
        <v>1</v>
      </c>
      <c r="J225">
        <v>6</v>
      </c>
      <c r="K225">
        <v>3</v>
      </c>
      <c r="L225">
        <v>3</v>
      </c>
      <c r="M225">
        <v>2.7</v>
      </c>
      <c r="N225">
        <v>2.3229526E-2</v>
      </c>
    </row>
    <row r="226" spans="1:14" x14ac:dyDescent="0.3">
      <c r="A226">
        <v>17</v>
      </c>
      <c r="B226">
        <v>1</v>
      </c>
      <c r="C226">
        <v>0</v>
      </c>
      <c r="D226">
        <v>10</v>
      </c>
      <c r="E226">
        <v>13</v>
      </c>
      <c r="F226">
        <v>14</v>
      </c>
      <c r="G226">
        <v>0</v>
      </c>
      <c r="H226">
        <v>37</v>
      </c>
      <c r="I226">
        <v>1</v>
      </c>
      <c r="J226">
        <v>5</v>
      </c>
      <c r="K226">
        <v>2</v>
      </c>
      <c r="L226">
        <v>6</v>
      </c>
      <c r="M226">
        <v>2.2999999999999998</v>
      </c>
      <c r="N226">
        <v>2.3229526E-2</v>
      </c>
    </row>
    <row r="227" spans="1:14" x14ac:dyDescent="0.3">
      <c r="A227">
        <v>17</v>
      </c>
      <c r="B227">
        <v>1</v>
      </c>
      <c r="C227">
        <v>1</v>
      </c>
      <c r="D227">
        <v>20</v>
      </c>
      <c r="E227">
        <v>12</v>
      </c>
      <c r="F227">
        <v>7</v>
      </c>
      <c r="G227">
        <v>1</v>
      </c>
      <c r="H227">
        <v>37</v>
      </c>
      <c r="I227">
        <v>1</v>
      </c>
      <c r="J227">
        <v>5</v>
      </c>
      <c r="K227">
        <v>2</v>
      </c>
      <c r="L227">
        <v>6</v>
      </c>
      <c r="M227">
        <v>2.2999999999999998</v>
      </c>
      <c r="N227">
        <v>2.3229526E-2</v>
      </c>
    </row>
    <row r="228" spans="1:14" x14ac:dyDescent="0.3">
      <c r="A228">
        <v>17</v>
      </c>
      <c r="B228">
        <v>2</v>
      </c>
      <c r="C228">
        <v>1</v>
      </c>
      <c r="D228">
        <v>30</v>
      </c>
      <c r="E228">
        <v>12</v>
      </c>
      <c r="F228">
        <v>14</v>
      </c>
      <c r="G228">
        <v>1</v>
      </c>
      <c r="H228">
        <v>37</v>
      </c>
      <c r="I228">
        <v>1</v>
      </c>
      <c r="J228">
        <v>5</v>
      </c>
      <c r="K228">
        <v>2</v>
      </c>
      <c r="L228">
        <v>6</v>
      </c>
      <c r="M228">
        <v>2.2999999999999998</v>
      </c>
      <c r="N228">
        <v>2.3229526E-2</v>
      </c>
    </row>
    <row r="229" spans="1:14" x14ac:dyDescent="0.3">
      <c r="A229">
        <v>17</v>
      </c>
      <c r="B229">
        <v>2</v>
      </c>
      <c r="C229">
        <v>0</v>
      </c>
      <c r="D229">
        <v>10</v>
      </c>
      <c r="E229">
        <v>13</v>
      </c>
      <c r="F229">
        <v>7</v>
      </c>
      <c r="G229">
        <v>1</v>
      </c>
      <c r="H229">
        <v>37</v>
      </c>
      <c r="I229">
        <v>1</v>
      </c>
      <c r="J229">
        <v>5</v>
      </c>
      <c r="K229">
        <v>2</v>
      </c>
      <c r="L229">
        <v>6</v>
      </c>
      <c r="M229">
        <v>2.2999999999999998</v>
      </c>
      <c r="N229">
        <v>2.3229526E-2</v>
      </c>
    </row>
    <row r="230" spans="1:14" x14ac:dyDescent="0.3">
      <c r="A230">
        <v>17</v>
      </c>
      <c r="B230">
        <v>3</v>
      </c>
      <c r="C230">
        <v>1</v>
      </c>
      <c r="D230">
        <v>10</v>
      </c>
      <c r="E230">
        <v>12</v>
      </c>
      <c r="F230">
        <v>7</v>
      </c>
      <c r="G230">
        <v>0</v>
      </c>
      <c r="H230">
        <v>37</v>
      </c>
      <c r="I230">
        <v>1</v>
      </c>
      <c r="J230">
        <v>5</v>
      </c>
      <c r="K230">
        <v>2</v>
      </c>
      <c r="L230">
        <v>6</v>
      </c>
      <c r="M230">
        <v>2.2999999999999998</v>
      </c>
      <c r="N230">
        <v>2.3229526E-2</v>
      </c>
    </row>
    <row r="231" spans="1:14" x14ac:dyDescent="0.3">
      <c r="A231">
        <v>17</v>
      </c>
      <c r="B231">
        <v>3</v>
      </c>
      <c r="C231">
        <v>0</v>
      </c>
      <c r="D231">
        <v>20</v>
      </c>
      <c r="E231">
        <v>14</v>
      </c>
      <c r="F231">
        <v>14</v>
      </c>
      <c r="G231">
        <v>0</v>
      </c>
      <c r="H231">
        <v>37</v>
      </c>
      <c r="I231">
        <v>1</v>
      </c>
      <c r="J231">
        <v>5</v>
      </c>
      <c r="K231">
        <v>2</v>
      </c>
      <c r="L231">
        <v>6</v>
      </c>
      <c r="M231">
        <v>2.2999999999999998</v>
      </c>
      <c r="N231">
        <v>2.3229526E-2</v>
      </c>
    </row>
    <row r="232" spans="1:14" x14ac:dyDescent="0.3">
      <c r="A232">
        <v>17</v>
      </c>
      <c r="B232">
        <v>4</v>
      </c>
      <c r="C232">
        <v>1</v>
      </c>
      <c r="D232">
        <v>10</v>
      </c>
      <c r="E232">
        <v>14</v>
      </c>
      <c r="F232">
        <v>14</v>
      </c>
      <c r="G232">
        <v>1</v>
      </c>
      <c r="H232">
        <v>37</v>
      </c>
      <c r="I232">
        <v>1</v>
      </c>
      <c r="J232">
        <v>5</v>
      </c>
      <c r="K232">
        <v>2</v>
      </c>
      <c r="L232">
        <v>6</v>
      </c>
      <c r="M232">
        <v>2.2999999999999998</v>
      </c>
      <c r="N232">
        <v>2.3229526E-2</v>
      </c>
    </row>
    <row r="233" spans="1:14" x14ac:dyDescent="0.3">
      <c r="A233">
        <v>17</v>
      </c>
      <c r="B233">
        <v>4</v>
      </c>
      <c r="C233">
        <v>0</v>
      </c>
      <c r="D233">
        <v>20</v>
      </c>
      <c r="E233">
        <v>12</v>
      </c>
      <c r="F233">
        <v>1</v>
      </c>
      <c r="G233">
        <v>0</v>
      </c>
      <c r="H233">
        <v>37</v>
      </c>
      <c r="I233">
        <v>1</v>
      </c>
      <c r="J233">
        <v>5</v>
      </c>
      <c r="K233">
        <v>2</v>
      </c>
      <c r="L233">
        <v>6</v>
      </c>
      <c r="M233">
        <v>2.2999999999999998</v>
      </c>
      <c r="N233">
        <v>2.3229526E-2</v>
      </c>
    </row>
    <row r="234" spans="1:14" x14ac:dyDescent="0.3">
      <c r="A234">
        <v>17</v>
      </c>
      <c r="B234">
        <v>5</v>
      </c>
      <c r="C234">
        <v>1</v>
      </c>
      <c r="D234">
        <v>30</v>
      </c>
      <c r="E234">
        <v>12</v>
      </c>
      <c r="F234">
        <v>7</v>
      </c>
      <c r="G234">
        <v>0</v>
      </c>
      <c r="H234">
        <v>37</v>
      </c>
      <c r="I234">
        <v>1</v>
      </c>
      <c r="J234">
        <v>5</v>
      </c>
      <c r="K234">
        <v>2</v>
      </c>
      <c r="L234">
        <v>6</v>
      </c>
      <c r="M234">
        <v>2.2999999999999998</v>
      </c>
      <c r="N234">
        <v>2.3229526E-2</v>
      </c>
    </row>
    <row r="235" spans="1:14" x14ac:dyDescent="0.3">
      <c r="A235">
        <v>17</v>
      </c>
      <c r="B235">
        <v>5</v>
      </c>
      <c r="C235">
        <v>0</v>
      </c>
      <c r="D235">
        <v>20</v>
      </c>
      <c r="E235">
        <v>13</v>
      </c>
      <c r="F235">
        <v>1</v>
      </c>
      <c r="G235">
        <v>1</v>
      </c>
      <c r="H235">
        <v>37</v>
      </c>
      <c r="I235">
        <v>1</v>
      </c>
      <c r="J235">
        <v>5</v>
      </c>
      <c r="K235">
        <v>2</v>
      </c>
      <c r="L235">
        <v>6</v>
      </c>
      <c r="M235">
        <v>2.2999999999999998</v>
      </c>
      <c r="N235">
        <v>2.3229526E-2</v>
      </c>
    </row>
    <row r="236" spans="1:14" x14ac:dyDescent="0.3">
      <c r="A236">
        <v>17</v>
      </c>
      <c r="B236">
        <v>6</v>
      </c>
      <c r="C236">
        <v>1</v>
      </c>
      <c r="D236">
        <v>20</v>
      </c>
      <c r="E236">
        <v>13</v>
      </c>
      <c r="F236">
        <v>14</v>
      </c>
      <c r="G236">
        <v>1</v>
      </c>
      <c r="H236">
        <v>37</v>
      </c>
      <c r="I236">
        <v>1</v>
      </c>
      <c r="J236">
        <v>5</v>
      </c>
      <c r="K236">
        <v>2</v>
      </c>
      <c r="L236">
        <v>6</v>
      </c>
      <c r="M236">
        <v>2.2999999999999998</v>
      </c>
      <c r="N236">
        <v>2.3229526E-2</v>
      </c>
    </row>
    <row r="237" spans="1:14" x14ac:dyDescent="0.3">
      <c r="A237">
        <v>17</v>
      </c>
      <c r="B237">
        <v>6</v>
      </c>
      <c r="C237">
        <v>0</v>
      </c>
      <c r="D237">
        <v>10</v>
      </c>
      <c r="E237">
        <v>14</v>
      </c>
      <c r="F237">
        <v>1</v>
      </c>
      <c r="G237">
        <v>1</v>
      </c>
      <c r="H237">
        <v>37</v>
      </c>
      <c r="I237">
        <v>1</v>
      </c>
      <c r="J237">
        <v>5</v>
      </c>
      <c r="K237">
        <v>2</v>
      </c>
      <c r="L237">
        <v>6</v>
      </c>
      <c r="M237">
        <v>2.2999999999999998</v>
      </c>
      <c r="N237">
        <v>2.3229526E-2</v>
      </c>
    </row>
    <row r="238" spans="1:14" x14ac:dyDescent="0.3">
      <c r="A238">
        <v>17</v>
      </c>
      <c r="B238">
        <v>7</v>
      </c>
      <c r="C238">
        <v>0</v>
      </c>
      <c r="D238">
        <v>20</v>
      </c>
      <c r="E238">
        <v>14</v>
      </c>
      <c r="F238">
        <v>7</v>
      </c>
      <c r="G238">
        <v>0</v>
      </c>
      <c r="H238">
        <v>37</v>
      </c>
      <c r="I238">
        <v>1</v>
      </c>
      <c r="J238">
        <v>5</v>
      </c>
      <c r="K238">
        <v>2</v>
      </c>
      <c r="L238">
        <v>6</v>
      </c>
      <c r="M238">
        <v>2.2999999999999998</v>
      </c>
      <c r="N238">
        <v>2.3229526E-2</v>
      </c>
    </row>
    <row r="239" spans="1:14" x14ac:dyDescent="0.3">
      <c r="A239">
        <v>17</v>
      </c>
      <c r="B239">
        <v>7</v>
      </c>
      <c r="C239">
        <v>1</v>
      </c>
      <c r="D239">
        <v>30</v>
      </c>
      <c r="E239">
        <v>13</v>
      </c>
      <c r="F239">
        <v>14</v>
      </c>
      <c r="G239">
        <v>1</v>
      </c>
      <c r="H239">
        <v>37</v>
      </c>
      <c r="I239">
        <v>1</v>
      </c>
      <c r="J239">
        <v>5</v>
      </c>
      <c r="K239">
        <v>2</v>
      </c>
      <c r="L239">
        <v>6</v>
      </c>
      <c r="M239">
        <v>2.2999999999999998</v>
      </c>
      <c r="N239">
        <v>2.3229526E-2</v>
      </c>
    </row>
    <row r="240" spans="1:14" x14ac:dyDescent="0.3">
      <c r="A240">
        <v>18</v>
      </c>
      <c r="B240">
        <v>1</v>
      </c>
      <c r="C240">
        <v>1</v>
      </c>
      <c r="D240">
        <v>10</v>
      </c>
      <c r="E240">
        <v>13</v>
      </c>
      <c r="F240">
        <v>14</v>
      </c>
      <c r="G240">
        <v>0</v>
      </c>
      <c r="H240">
        <v>39</v>
      </c>
      <c r="I240">
        <v>0</v>
      </c>
      <c r="J240">
        <v>3</v>
      </c>
      <c r="K240">
        <v>2</v>
      </c>
      <c r="L240">
        <v>6</v>
      </c>
      <c r="M240">
        <v>3</v>
      </c>
      <c r="N240">
        <v>8.2478609999999994E-2</v>
      </c>
    </row>
    <row r="241" spans="1:14" x14ac:dyDescent="0.3">
      <c r="A241">
        <v>18</v>
      </c>
      <c r="B241">
        <v>1</v>
      </c>
      <c r="C241">
        <v>0</v>
      </c>
      <c r="D241">
        <v>20</v>
      </c>
      <c r="E241">
        <v>12</v>
      </c>
      <c r="F241">
        <v>7</v>
      </c>
      <c r="G241">
        <v>1</v>
      </c>
      <c r="H241">
        <v>39</v>
      </c>
      <c r="I241">
        <v>0</v>
      </c>
      <c r="J241">
        <v>3</v>
      </c>
      <c r="K241">
        <v>2</v>
      </c>
      <c r="L241">
        <v>6</v>
      </c>
      <c r="M241">
        <v>3</v>
      </c>
      <c r="N241">
        <v>8.2478609999999994E-2</v>
      </c>
    </row>
    <row r="242" spans="1:14" x14ac:dyDescent="0.3">
      <c r="A242">
        <v>18</v>
      </c>
      <c r="B242">
        <v>2</v>
      </c>
      <c r="C242">
        <v>1</v>
      </c>
      <c r="D242">
        <v>30</v>
      </c>
      <c r="E242">
        <v>12</v>
      </c>
      <c r="F242">
        <v>14</v>
      </c>
      <c r="G242">
        <v>1</v>
      </c>
      <c r="H242">
        <v>39</v>
      </c>
      <c r="I242">
        <v>0</v>
      </c>
      <c r="J242">
        <v>3</v>
      </c>
      <c r="K242">
        <v>2</v>
      </c>
      <c r="L242">
        <v>6</v>
      </c>
      <c r="M242">
        <v>3</v>
      </c>
      <c r="N242">
        <v>8.2478609999999994E-2</v>
      </c>
    </row>
    <row r="243" spans="1:14" x14ac:dyDescent="0.3">
      <c r="A243">
        <v>18</v>
      </c>
      <c r="B243">
        <v>2</v>
      </c>
      <c r="C243">
        <v>0</v>
      </c>
      <c r="D243">
        <v>10</v>
      </c>
      <c r="E243">
        <v>13</v>
      </c>
      <c r="F243">
        <v>7</v>
      </c>
      <c r="G243">
        <v>1</v>
      </c>
      <c r="H243">
        <v>39</v>
      </c>
      <c r="I243">
        <v>0</v>
      </c>
      <c r="J243">
        <v>3</v>
      </c>
      <c r="K243">
        <v>2</v>
      </c>
      <c r="L243">
        <v>6</v>
      </c>
      <c r="M243">
        <v>3</v>
      </c>
      <c r="N243">
        <v>8.2478609999999994E-2</v>
      </c>
    </row>
    <row r="244" spans="1:14" x14ac:dyDescent="0.3">
      <c r="A244">
        <v>18</v>
      </c>
      <c r="B244">
        <v>3</v>
      </c>
      <c r="C244">
        <v>0</v>
      </c>
      <c r="D244">
        <v>10</v>
      </c>
      <c r="E244">
        <v>12</v>
      </c>
      <c r="F244">
        <v>7</v>
      </c>
      <c r="G244">
        <v>0</v>
      </c>
      <c r="H244">
        <v>39</v>
      </c>
      <c r="I244">
        <v>0</v>
      </c>
      <c r="J244">
        <v>3</v>
      </c>
      <c r="K244">
        <v>2</v>
      </c>
      <c r="L244">
        <v>6</v>
      </c>
      <c r="M244">
        <v>3</v>
      </c>
      <c r="N244">
        <v>8.2478609999999994E-2</v>
      </c>
    </row>
    <row r="245" spans="1:14" x14ac:dyDescent="0.3">
      <c r="A245">
        <v>18</v>
      </c>
      <c r="B245">
        <v>3</v>
      </c>
      <c r="C245">
        <v>1</v>
      </c>
      <c r="D245">
        <v>20</v>
      </c>
      <c r="E245">
        <v>14</v>
      </c>
      <c r="F245">
        <v>14</v>
      </c>
      <c r="G245">
        <v>0</v>
      </c>
      <c r="H245">
        <v>39</v>
      </c>
      <c r="I245">
        <v>0</v>
      </c>
      <c r="J245">
        <v>3</v>
      </c>
      <c r="K245">
        <v>2</v>
      </c>
      <c r="L245">
        <v>6</v>
      </c>
      <c r="M245">
        <v>3</v>
      </c>
      <c r="N245">
        <v>8.2478609999999994E-2</v>
      </c>
    </row>
    <row r="246" spans="1:14" x14ac:dyDescent="0.3">
      <c r="A246">
        <v>18</v>
      </c>
      <c r="B246">
        <v>4</v>
      </c>
      <c r="C246">
        <v>1</v>
      </c>
      <c r="D246">
        <v>10</v>
      </c>
      <c r="E246">
        <v>14</v>
      </c>
      <c r="F246">
        <v>14</v>
      </c>
      <c r="G246">
        <v>1</v>
      </c>
      <c r="H246">
        <v>39</v>
      </c>
      <c r="I246">
        <v>0</v>
      </c>
      <c r="J246">
        <v>3</v>
      </c>
      <c r="K246">
        <v>2</v>
      </c>
      <c r="L246">
        <v>6</v>
      </c>
      <c r="M246">
        <v>3</v>
      </c>
      <c r="N246">
        <v>8.2478609999999994E-2</v>
      </c>
    </row>
    <row r="247" spans="1:14" x14ac:dyDescent="0.3">
      <c r="A247">
        <v>18</v>
      </c>
      <c r="B247">
        <v>4</v>
      </c>
      <c r="C247">
        <v>0</v>
      </c>
      <c r="D247">
        <v>20</v>
      </c>
      <c r="E247">
        <v>12</v>
      </c>
      <c r="F247">
        <v>1</v>
      </c>
      <c r="G247">
        <v>0</v>
      </c>
      <c r="H247">
        <v>39</v>
      </c>
      <c r="I247">
        <v>0</v>
      </c>
      <c r="J247">
        <v>3</v>
      </c>
      <c r="K247">
        <v>2</v>
      </c>
      <c r="L247">
        <v>6</v>
      </c>
      <c r="M247">
        <v>3</v>
      </c>
      <c r="N247">
        <v>8.2478609999999994E-2</v>
      </c>
    </row>
    <row r="248" spans="1:14" x14ac:dyDescent="0.3">
      <c r="A248">
        <v>18</v>
      </c>
      <c r="B248">
        <v>5</v>
      </c>
      <c r="C248">
        <v>1</v>
      </c>
      <c r="D248">
        <v>30</v>
      </c>
      <c r="E248">
        <v>12</v>
      </c>
      <c r="F248">
        <v>7</v>
      </c>
      <c r="G248">
        <v>0</v>
      </c>
      <c r="H248">
        <v>39</v>
      </c>
      <c r="I248">
        <v>0</v>
      </c>
      <c r="J248">
        <v>3</v>
      </c>
      <c r="K248">
        <v>2</v>
      </c>
      <c r="L248">
        <v>6</v>
      </c>
      <c r="M248">
        <v>3</v>
      </c>
      <c r="N248">
        <v>8.2478609999999994E-2</v>
      </c>
    </row>
    <row r="249" spans="1:14" x14ac:dyDescent="0.3">
      <c r="A249">
        <v>18</v>
      </c>
      <c r="B249">
        <v>5</v>
      </c>
      <c r="C249">
        <v>0</v>
      </c>
      <c r="D249">
        <v>20</v>
      </c>
      <c r="E249">
        <v>13</v>
      </c>
      <c r="F249">
        <v>1</v>
      </c>
      <c r="G249">
        <v>1</v>
      </c>
      <c r="H249">
        <v>39</v>
      </c>
      <c r="I249">
        <v>0</v>
      </c>
      <c r="J249">
        <v>3</v>
      </c>
      <c r="K249">
        <v>2</v>
      </c>
      <c r="L249">
        <v>6</v>
      </c>
      <c r="M249">
        <v>3</v>
      </c>
      <c r="N249">
        <v>8.2478609999999994E-2</v>
      </c>
    </row>
    <row r="250" spans="1:14" x14ac:dyDescent="0.3">
      <c r="A250">
        <v>18</v>
      </c>
      <c r="B250">
        <v>6</v>
      </c>
      <c r="C250">
        <v>1</v>
      </c>
      <c r="D250">
        <v>20</v>
      </c>
      <c r="E250">
        <v>13</v>
      </c>
      <c r="F250">
        <v>14</v>
      </c>
      <c r="G250">
        <v>1</v>
      </c>
      <c r="H250">
        <v>39</v>
      </c>
      <c r="I250">
        <v>0</v>
      </c>
      <c r="J250">
        <v>3</v>
      </c>
      <c r="K250">
        <v>2</v>
      </c>
      <c r="L250">
        <v>6</v>
      </c>
      <c r="M250">
        <v>3</v>
      </c>
      <c r="N250">
        <v>8.2478609999999994E-2</v>
      </c>
    </row>
    <row r="251" spans="1:14" x14ac:dyDescent="0.3">
      <c r="A251">
        <v>18</v>
      </c>
      <c r="B251">
        <v>6</v>
      </c>
      <c r="C251">
        <v>0</v>
      </c>
      <c r="D251">
        <v>10</v>
      </c>
      <c r="E251">
        <v>14</v>
      </c>
      <c r="F251">
        <v>1</v>
      </c>
      <c r="G251">
        <v>1</v>
      </c>
      <c r="H251">
        <v>39</v>
      </c>
      <c r="I251">
        <v>0</v>
      </c>
      <c r="J251">
        <v>3</v>
      </c>
      <c r="K251">
        <v>2</v>
      </c>
      <c r="L251">
        <v>6</v>
      </c>
      <c r="M251">
        <v>3</v>
      </c>
      <c r="N251">
        <v>8.2478609999999994E-2</v>
      </c>
    </row>
    <row r="252" spans="1:14" x14ac:dyDescent="0.3">
      <c r="A252">
        <v>18</v>
      </c>
      <c r="B252">
        <v>7</v>
      </c>
      <c r="C252">
        <v>0</v>
      </c>
      <c r="D252">
        <v>20</v>
      </c>
      <c r="E252">
        <v>14</v>
      </c>
      <c r="F252">
        <v>7</v>
      </c>
      <c r="G252">
        <v>0</v>
      </c>
      <c r="H252">
        <v>39</v>
      </c>
      <c r="I252">
        <v>0</v>
      </c>
      <c r="J252">
        <v>3</v>
      </c>
      <c r="K252">
        <v>2</v>
      </c>
      <c r="L252">
        <v>6</v>
      </c>
      <c r="M252">
        <v>3</v>
      </c>
      <c r="N252">
        <v>8.2478609999999994E-2</v>
      </c>
    </row>
    <row r="253" spans="1:14" x14ac:dyDescent="0.3">
      <c r="A253">
        <v>18</v>
      </c>
      <c r="B253">
        <v>7</v>
      </c>
      <c r="C253">
        <v>1</v>
      </c>
      <c r="D253">
        <v>30</v>
      </c>
      <c r="E253">
        <v>13</v>
      </c>
      <c r="F253">
        <v>14</v>
      </c>
      <c r="G253">
        <v>1</v>
      </c>
      <c r="H253">
        <v>39</v>
      </c>
      <c r="I253">
        <v>0</v>
      </c>
      <c r="J253">
        <v>3</v>
      </c>
      <c r="K253">
        <v>2</v>
      </c>
      <c r="L253">
        <v>6</v>
      </c>
      <c r="M253">
        <v>3</v>
      </c>
      <c r="N253">
        <v>8.2478609999999994E-2</v>
      </c>
    </row>
    <row r="254" spans="1:14" x14ac:dyDescent="0.3">
      <c r="A254">
        <v>19</v>
      </c>
      <c r="B254">
        <v>1</v>
      </c>
      <c r="C254">
        <v>1</v>
      </c>
      <c r="D254">
        <v>10</v>
      </c>
      <c r="E254">
        <v>13</v>
      </c>
      <c r="F254">
        <v>14</v>
      </c>
      <c r="G254">
        <v>0</v>
      </c>
      <c r="H254">
        <v>21</v>
      </c>
      <c r="I254">
        <v>1</v>
      </c>
      <c r="J254">
        <v>2</v>
      </c>
      <c r="K254">
        <v>1</v>
      </c>
      <c r="L254">
        <v>1</v>
      </c>
      <c r="M254">
        <v>2.7</v>
      </c>
      <c r="N254">
        <v>1.3411573E-2</v>
      </c>
    </row>
    <row r="255" spans="1:14" x14ac:dyDescent="0.3">
      <c r="A255">
        <v>19</v>
      </c>
      <c r="B255">
        <v>1</v>
      </c>
      <c r="C255">
        <v>0</v>
      </c>
      <c r="D255">
        <v>20</v>
      </c>
      <c r="E255">
        <v>12</v>
      </c>
      <c r="F255">
        <v>7</v>
      </c>
      <c r="G255">
        <v>1</v>
      </c>
      <c r="H255">
        <v>21</v>
      </c>
      <c r="I255">
        <v>1</v>
      </c>
      <c r="J255">
        <v>2</v>
      </c>
      <c r="K255">
        <v>1</v>
      </c>
      <c r="L255">
        <v>1</v>
      </c>
      <c r="M255">
        <v>2.7</v>
      </c>
      <c r="N255">
        <v>1.3411573E-2</v>
      </c>
    </row>
    <row r="256" spans="1:14" x14ac:dyDescent="0.3">
      <c r="A256">
        <v>19</v>
      </c>
      <c r="B256">
        <v>2</v>
      </c>
      <c r="C256">
        <v>1</v>
      </c>
      <c r="D256">
        <v>30</v>
      </c>
      <c r="E256">
        <v>12</v>
      </c>
      <c r="F256">
        <v>14</v>
      </c>
      <c r="G256">
        <v>1</v>
      </c>
      <c r="H256">
        <v>21</v>
      </c>
      <c r="I256">
        <v>1</v>
      </c>
      <c r="J256">
        <v>2</v>
      </c>
      <c r="K256">
        <v>1</v>
      </c>
      <c r="L256">
        <v>1</v>
      </c>
      <c r="M256">
        <v>2.7</v>
      </c>
      <c r="N256">
        <v>1.3411573E-2</v>
      </c>
    </row>
    <row r="257" spans="1:14" x14ac:dyDescent="0.3">
      <c r="A257">
        <v>19</v>
      </c>
      <c r="B257">
        <v>2</v>
      </c>
      <c r="C257">
        <v>0</v>
      </c>
      <c r="D257">
        <v>10</v>
      </c>
      <c r="E257">
        <v>13</v>
      </c>
      <c r="F257">
        <v>7</v>
      </c>
      <c r="G257">
        <v>1</v>
      </c>
      <c r="H257">
        <v>21</v>
      </c>
      <c r="I257">
        <v>1</v>
      </c>
      <c r="J257">
        <v>2</v>
      </c>
      <c r="K257">
        <v>1</v>
      </c>
      <c r="L257">
        <v>1</v>
      </c>
      <c r="M257">
        <v>2.7</v>
      </c>
      <c r="N257">
        <v>1.3411573E-2</v>
      </c>
    </row>
    <row r="258" spans="1:14" x14ac:dyDescent="0.3">
      <c r="A258">
        <v>19</v>
      </c>
      <c r="B258">
        <v>3</v>
      </c>
      <c r="C258">
        <v>0</v>
      </c>
      <c r="D258">
        <v>10</v>
      </c>
      <c r="E258">
        <v>12</v>
      </c>
      <c r="F258">
        <v>7</v>
      </c>
      <c r="G258">
        <v>0</v>
      </c>
      <c r="H258">
        <v>21</v>
      </c>
      <c r="I258">
        <v>1</v>
      </c>
      <c r="J258">
        <v>2</v>
      </c>
      <c r="K258">
        <v>1</v>
      </c>
      <c r="L258">
        <v>1</v>
      </c>
      <c r="M258">
        <v>2.7</v>
      </c>
      <c r="N258">
        <v>1.3411573E-2</v>
      </c>
    </row>
    <row r="259" spans="1:14" x14ac:dyDescent="0.3">
      <c r="A259">
        <v>19</v>
      </c>
      <c r="B259">
        <v>3</v>
      </c>
      <c r="C259">
        <v>1</v>
      </c>
      <c r="D259">
        <v>20</v>
      </c>
      <c r="E259">
        <v>14</v>
      </c>
      <c r="F259">
        <v>14</v>
      </c>
      <c r="G259">
        <v>0</v>
      </c>
      <c r="H259">
        <v>21</v>
      </c>
      <c r="I259">
        <v>1</v>
      </c>
      <c r="J259">
        <v>2</v>
      </c>
      <c r="K259">
        <v>1</v>
      </c>
      <c r="L259">
        <v>1</v>
      </c>
      <c r="M259">
        <v>2.7</v>
      </c>
      <c r="N259">
        <v>1.3411573E-2</v>
      </c>
    </row>
    <row r="260" spans="1:14" x14ac:dyDescent="0.3">
      <c r="A260">
        <v>19</v>
      </c>
      <c r="B260">
        <v>4</v>
      </c>
      <c r="C260">
        <v>1</v>
      </c>
      <c r="D260">
        <v>10</v>
      </c>
      <c r="E260">
        <v>14</v>
      </c>
      <c r="F260">
        <v>14</v>
      </c>
      <c r="G260">
        <v>1</v>
      </c>
      <c r="H260">
        <v>21</v>
      </c>
      <c r="I260">
        <v>1</v>
      </c>
      <c r="J260">
        <v>2</v>
      </c>
      <c r="K260">
        <v>1</v>
      </c>
      <c r="L260">
        <v>1</v>
      </c>
      <c r="M260">
        <v>2.7</v>
      </c>
      <c r="N260">
        <v>1.3411573E-2</v>
      </c>
    </row>
    <row r="261" spans="1:14" x14ac:dyDescent="0.3">
      <c r="A261">
        <v>19</v>
      </c>
      <c r="B261">
        <v>4</v>
      </c>
      <c r="C261">
        <v>0</v>
      </c>
      <c r="D261">
        <v>20</v>
      </c>
      <c r="E261">
        <v>12</v>
      </c>
      <c r="F261">
        <v>1</v>
      </c>
      <c r="G261">
        <v>0</v>
      </c>
      <c r="H261">
        <v>21</v>
      </c>
      <c r="I261">
        <v>1</v>
      </c>
      <c r="J261">
        <v>2</v>
      </c>
      <c r="K261">
        <v>1</v>
      </c>
      <c r="L261">
        <v>1</v>
      </c>
      <c r="M261">
        <v>2.7</v>
      </c>
      <c r="N261">
        <v>1.3411573E-2</v>
      </c>
    </row>
    <row r="262" spans="1:14" x14ac:dyDescent="0.3">
      <c r="A262">
        <v>19</v>
      </c>
      <c r="B262">
        <v>5</v>
      </c>
      <c r="C262">
        <v>1</v>
      </c>
      <c r="D262">
        <v>30</v>
      </c>
      <c r="E262">
        <v>12</v>
      </c>
      <c r="F262">
        <v>7</v>
      </c>
      <c r="G262">
        <v>0</v>
      </c>
      <c r="H262">
        <v>21</v>
      </c>
      <c r="I262">
        <v>1</v>
      </c>
      <c r="J262">
        <v>2</v>
      </c>
      <c r="K262">
        <v>1</v>
      </c>
      <c r="L262">
        <v>1</v>
      </c>
      <c r="M262">
        <v>2.7</v>
      </c>
      <c r="N262">
        <v>1.3411573E-2</v>
      </c>
    </row>
    <row r="263" spans="1:14" x14ac:dyDescent="0.3">
      <c r="A263">
        <v>19</v>
      </c>
      <c r="B263">
        <v>5</v>
      </c>
      <c r="C263">
        <v>0</v>
      </c>
      <c r="D263">
        <v>20</v>
      </c>
      <c r="E263">
        <v>13</v>
      </c>
      <c r="F263">
        <v>1</v>
      </c>
      <c r="G263">
        <v>1</v>
      </c>
      <c r="H263">
        <v>21</v>
      </c>
      <c r="I263">
        <v>1</v>
      </c>
      <c r="J263">
        <v>2</v>
      </c>
      <c r="K263">
        <v>1</v>
      </c>
      <c r="L263">
        <v>1</v>
      </c>
      <c r="M263">
        <v>2.7</v>
      </c>
      <c r="N263">
        <v>1.3411573E-2</v>
      </c>
    </row>
    <row r="264" spans="1:14" x14ac:dyDescent="0.3">
      <c r="A264">
        <v>19</v>
      </c>
      <c r="B264">
        <v>6</v>
      </c>
      <c r="C264">
        <v>1</v>
      </c>
      <c r="D264">
        <v>20</v>
      </c>
      <c r="E264">
        <v>13</v>
      </c>
      <c r="F264">
        <v>14</v>
      </c>
      <c r="G264">
        <v>1</v>
      </c>
      <c r="H264">
        <v>21</v>
      </c>
      <c r="I264">
        <v>1</v>
      </c>
      <c r="J264">
        <v>2</v>
      </c>
      <c r="K264">
        <v>1</v>
      </c>
      <c r="L264">
        <v>1</v>
      </c>
      <c r="M264">
        <v>2.7</v>
      </c>
      <c r="N264">
        <v>1.3411573E-2</v>
      </c>
    </row>
    <row r="265" spans="1:14" x14ac:dyDescent="0.3">
      <c r="A265">
        <v>19</v>
      </c>
      <c r="B265">
        <v>6</v>
      </c>
      <c r="C265">
        <v>0</v>
      </c>
      <c r="D265">
        <v>10</v>
      </c>
      <c r="E265">
        <v>14</v>
      </c>
      <c r="F265">
        <v>1</v>
      </c>
      <c r="G265">
        <v>1</v>
      </c>
      <c r="H265">
        <v>21</v>
      </c>
      <c r="I265">
        <v>1</v>
      </c>
      <c r="J265">
        <v>2</v>
      </c>
      <c r="K265">
        <v>1</v>
      </c>
      <c r="L265">
        <v>1</v>
      </c>
      <c r="M265">
        <v>2.7</v>
      </c>
      <c r="N265">
        <v>1.3411573E-2</v>
      </c>
    </row>
    <row r="266" spans="1:14" x14ac:dyDescent="0.3">
      <c r="A266">
        <v>19</v>
      </c>
      <c r="B266">
        <v>7</v>
      </c>
      <c r="C266">
        <v>0</v>
      </c>
      <c r="D266">
        <v>20</v>
      </c>
      <c r="E266">
        <v>14</v>
      </c>
      <c r="F266">
        <v>7</v>
      </c>
      <c r="G266">
        <v>0</v>
      </c>
      <c r="H266">
        <v>21</v>
      </c>
      <c r="I266">
        <v>1</v>
      </c>
      <c r="J266">
        <v>2</v>
      </c>
      <c r="K266">
        <v>1</v>
      </c>
      <c r="L266">
        <v>1</v>
      </c>
      <c r="M266">
        <v>2.7</v>
      </c>
      <c r="N266">
        <v>1.3411573E-2</v>
      </c>
    </row>
    <row r="267" spans="1:14" x14ac:dyDescent="0.3">
      <c r="A267">
        <v>19</v>
      </c>
      <c r="B267">
        <v>7</v>
      </c>
      <c r="C267">
        <v>1</v>
      </c>
      <c r="D267">
        <v>30</v>
      </c>
      <c r="E267">
        <v>13</v>
      </c>
      <c r="F267">
        <v>14</v>
      </c>
      <c r="G267">
        <v>1</v>
      </c>
      <c r="H267">
        <v>21</v>
      </c>
      <c r="I267">
        <v>1</v>
      </c>
      <c r="J267">
        <v>2</v>
      </c>
      <c r="K267">
        <v>1</v>
      </c>
      <c r="L267">
        <v>1</v>
      </c>
      <c r="M267">
        <v>2.7</v>
      </c>
      <c r="N267">
        <v>1.3411573E-2</v>
      </c>
    </row>
    <row r="268" spans="1:14" x14ac:dyDescent="0.3">
      <c r="A268">
        <v>20</v>
      </c>
      <c r="B268">
        <v>1</v>
      </c>
      <c r="C268">
        <v>0</v>
      </c>
      <c r="D268">
        <v>10</v>
      </c>
      <c r="E268">
        <v>13</v>
      </c>
      <c r="F268">
        <v>14</v>
      </c>
      <c r="G268">
        <v>0</v>
      </c>
      <c r="H268">
        <v>24</v>
      </c>
      <c r="I268">
        <v>1</v>
      </c>
      <c r="J268">
        <v>3</v>
      </c>
      <c r="K268">
        <v>3</v>
      </c>
      <c r="L268">
        <v>2</v>
      </c>
      <c r="M268">
        <v>3</v>
      </c>
      <c r="N268">
        <v>1.1177229999999999E-3</v>
      </c>
    </row>
    <row r="269" spans="1:14" x14ac:dyDescent="0.3">
      <c r="A269">
        <v>20</v>
      </c>
      <c r="B269">
        <v>1</v>
      </c>
      <c r="C269">
        <v>1</v>
      </c>
      <c r="D269">
        <v>20</v>
      </c>
      <c r="E269">
        <v>12</v>
      </c>
      <c r="F269">
        <v>7</v>
      </c>
      <c r="G269">
        <v>1</v>
      </c>
      <c r="H269">
        <v>24</v>
      </c>
      <c r="I269">
        <v>1</v>
      </c>
      <c r="J269">
        <v>3</v>
      </c>
      <c r="K269">
        <v>3</v>
      </c>
      <c r="L269">
        <v>2</v>
      </c>
      <c r="M269">
        <v>3</v>
      </c>
      <c r="N269">
        <v>1.1177229999999999E-3</v>
      </c>
    </row>
    <row r="270" spans="1:14" x14ac:dyDescent="0.3">
      <c r="A270">
        <v>20</v>
      </c>
      <c r="B270">
        <v>2</v>
      </c>
      <c r="C270">
        <v>1</v>
      </c>
      <c r="D270">
        <v>30</v>
      </c>
      <c r="E270">
        <v>12</v>
      </c>
      <c r="F270">
        <v>14</v>
      </c>
      <c r="G270">
        <v>1</v>
      </c>
      <c r="H270">
        <v>24</v>
      </c>
      <c r="I270">
        <v>1</v>
      </c>
      <c r="J270">
        <v>3</v>
      </c>
      <c r="K270">
        <v>3</v>
      </c>
      <c r="L270">
        <v>2</v>
      </c>
      <c r="M270">
        <v>3</v>
      </c>
      <c r="N270">
        <v>1.1177229999999999E-3</v>
      </c>
    </row>
    <row r="271" spans="1:14" x14ac:dyDescent="0.3">
      <c r="A271">
        <v>20</v>
      </c>
      <c r="B271">
        <v>2</v>
      </c>
      <c r="C271">
        <v>0</v>
      </c>
      <c r="D271">
        <v>10</v>
      </c>
      <c r="E271">
        <v>13</v>
      </c>
      <c r="F271">
        <v>7</v>
      </c>
      <c r="G271">
        <v>1</v>
      </c>
      <c r="H271">
        <v>24</v>
      </c>
      <c r="I271">
        <v>1</v>
      </c>
      <c r="J271">
        <v>3</v>
      </c>
      <c r="K271">
        <v>3</v>
      </c>
      <c r="L271">
        <v>2</v>
      </c>
      <c r="M271">
        <v>3</v>
      </c>
      <c r="N271">
        <v>1.1177229999999999E-3</v>
      </c>
    </row>
    <row r="272" spans="1:14" x14ac:dyDescent="0.3">
      <c r="A272">
        <v>20</v>
      </c>
      <c r="B272">
        <v>3</v>
      </c>
      <c r="C272">
        <v>1</v>
      </c>
      <c r="D272">
        <v>10</v>
      </c>
      <c r="E272">
        <v>12</v>
      </c>
      <c r="F272">
        <v>7</v>
      </c>
      <c r="G272">
        <v>0</v>
      </c>
      <c r="H272">
        <v>24</v>
      </c>
      <c r="I272">
        <v>1</v>
      </c>
      <c r="J272">
        <v>3</v>
      </c>
      <c r="K272">
        <v>3</v>
      </c>
      <c r="L272">
        <v>2</v>
      </c>
      <c r="M272">
        <v>3</v>
      </c>
      <c r="N272">
        <v>1.1177229999999999E-3</v>
      </c>
    </row>
    <row r="273" spans="1:14" x14ac:dyDescent="0.3">
      <c r="A273">
        <v>20</v>
      </c>
      <c r="B273">
        <v>3</v>
      </c>
      <c r="C273">
        <v>0</v>
      </c>
      <c r="D273">
        <v>20</v>
      </c>
      <c r="E273">
        <v>14</v>
      </c>
      <c r="F273">
        <v>14</v>
      </c>
      <c r="G273">
        <v>0</v>
      </c>
      <c r="H273">
        <v>24</v>
      </c>
      <c r="I273">
        <v>1</v>
      </c>
      <c r="J273">
        <v>3</v>
      </c>
      <c r="K273">
        <v>3</v>
      </c>
      <c r="L273">
        <v>2</v>
      </c>
      <c r="M273">
        <v>3</v>
      </c>
      <c r="N273">
        <v>1.1177229999999999E-3</v>
      </c>
    </row>
    <row r="274" spans="1:14" x14ac:dyDescent="0.3">
      <c r="A274">
        <v>20</v>
      </c>
      <c r="B274">
        <v>4</v>
      </c>
      <c r="C274">
        <v>0</v>
      </c>
      <c r="D274">
        <v>10</v>
      </c>
      <c r="E274">
        <v>14</v>
      </c>
      <c r="F274">
        <v>14</v>
      </c>
      <c r="G274">
        <v>1</v>
      </c>
      <c r="H274">
        <v>24</v>
      </c>
      <c r="I274">
        <v>1</v>
      </c>
      <c r="J274">
        <v>3</v>
      </c>
      <c r="K274">
        <v>3</v>
      </c>
      <c r="L274">
        <v>2</v>
      </c>
      <c r="M274">
        <v>3</v>
      </c>
      <c r="N274">
        <v>1.1177229999999999E-3</v>
      </c>
    </row>
    <row r="275" spans="1:14" x14ac:dyDescent="0.3">
      <c r="A275">
        <v>20</v>
      </c>
      <c r="B275">
        <v>4</v>
      </c>
      <c r="C275">
        <v>1</v>
      </c>
      <c r="D275">
        <v>20</v>
      </c>
      <c r="E275">
        <v>12</v>
      </c>
      <c r="F275">
        <v>1</v>
      </c>
      <c r="G275">
        <v>0</v>
      </c>
      <c r="H275">
        <v>24</v>
      </c>
      <c r="I275">
        <v>1</v>
      </c>
      <c r="J275">
        <v>3</v>
      </c>
      <c r="K275">
        <v>3</v>
      </c>
      <c r="L275">
        <v>2</v>
      </c>
      <c r="M275">
        <v>3</v>
      </c>
      <c r="N275">
        <v>1.1177229999999999E-3</v>
      </c>
    </row>
    <row r="276" spans="1:14" x14ac:dyDescent="0.3">
      <c r="A276">
        <v>20</v>
      </c>
      <c r="B276">
        <v>5</v>
      </c>
      <c r="C276">
        <v>1</v>
      </c>
      <c r="D276">
        <v>30</v>
      </c>
      <c r="E276">
        <v>12</v>
      </c>
      <c r="F276">
        <v>7</v>
      </c>
      <c r="G276">
        <v>0</v>
      </c>
      <c r="H276">
        <v>24</v>
      </c>
      <c r="I276">
        <v>1</v>
      </c>
      <c r="J276">
        <v>3</v>
      </c>
      <c r="K276">
        <v>3</v>
      </c>
      <c r="L276">
        <v>2</v>
      </c>
      <c r="M276">
        <v>3</v>
      </c>
      <c r="N276">
        <v>1.1177229999999999E-3</v>
      </c>
    </row>
    <row r="277" spans="1:14" x14ac:dyDescent="0.3">
      <c r="A277">
        <v>20</v>
      </c>
      <c r="B277">
        <v>5</v>
      </c>
      <c r="C277">
        <v>0</v>
      </c>
      <c r="D277">
        <v>20</v>
      </c>
      <c r="E277">
        <v>13</v>
      </c>
      <c r="F277">
        <v>1</v>
      </c>
      <c r="G277">
        <v>1</v>
      </c>
      <c r="H277">
        <v>24</v>
      </c>
      <c r="I277">
        <v>1</v>
      </c>
      <c r="J277">
        <v>3</v>
      </c>
      <c r="K277">
        <v>3</v>
      </c>
      <c r="L277">
        <v>2</v>
      </c>
      <c r="M277">
        <v>3</v>
      </c>
      <c r="N277">
        <v>1.1177229999999999E-3</v>
      </c>
    </row>
    <row r="278" spans="1:14" x14ac:dyDescent="0.3">
      <c r="A278">
        <v>20</v>
      </c>
      <c r="B278">
        <v>6</v>
      </c>
      <c r="C278">
        <v>1</v>
      </c>
      <c r="D278">
        <v>20</v>
      </c>
      <c r="E278">
        <v>13</v>
      </c>
      <c r="F278">
        <v>14</v>
      </c>
      <c r="G278">
        <v>1</v>
      </c>
      <c r="H278">
        <v>24</v>
      </c>
      <c r="I278">
        <v>1</v>
      </c>
      <c r="J278">
        <v>3</v>
      </c>
      <c r="K278">
        <v>3</v>
      </c>
      <c r="L278">
        <v>2</v>
      </c>
      <c r="M278">
        <v>3</v>
      </c>
      <c r="N278">
        <v>1.1177229999999999E-3</v>
      </c>
    </row>
    <row r="279" spans="1:14" x14ac:dyDescent="0.3">
      <c r="A279">
        <v>20</v>
      </c>
      <c r="B279">
        <v>6</v>
      </c>
      <c r="C279">
        <v>0</v>
      </c>
      <c r="D279">
        <v>10</v>
      </c>
      <c r="E279">
        <v>14</v>
      </c>
      <c r="F279">
        <v>1</v>
      </c>
      <c r="G279">
        <v>1</v>
      </c>
      <c r="H279">
        <v>24</v>
      </c>
      <c r="I279">
        <v>1</v>
      </c>
      <c r="J279">
        <v>3</v>
      </c>
      <c r="K279">
        <v>3</v>
      </c>
      <c r="L279">
        <v>2</v>
      </c>
      <c r="M279">
        <v>3</v>
      </c>
      <c r="N279">
        <v>1.1177229999999999E-3</v>
      </c>
    </row>
    <row r="280" spans="1:14" x14ac:dyDescent="0.3">
      <c r="A280">
        <v>20</v>
      </c>
      <c r="B280">
        <v>7</v>
      </c>
      <c r="C280">
        <v>0</v>
      </c>
      <c r="D280">
        <v>20</v>
      </c>
      <c r="E280">
        <v>14</v>
      </c>
      <c r="F280">
        <v>7</v>
      </c>
      <c r="G280">
        <v>0</v>
      </c>
      <c r="H280">
        <v>24</v>
      </c>
      <c r="I280">
        <v>1</v>
      </c>
      <c r="J280">
        <v>3</v>
      </c>
      <c r="K280">
        <v>3</v>
      </c>
      <c r="L280">
        <v>2</v>
      </c>
      <c r="M280">
        <v>3</v>
      </c>
      <c r="N280">
        <v>1.1177229999999999E-3</v>
      </c>
    </row>
    <row r="281" spans="1:14" x14ac:dyDescent="0.3">
      <c r="A281">
        <v>20</v>
      </c>
      <c r="B281">
        <v>7</v>
      </c>
      <c r="C281">
        <v>1</v>
      </c>
      <c r="D281">
        <v>30</v>
      </c>
      <c r="E281">
        <v>13</v>
      </c>
      <c r="F281">
        <v>14</v>
      </c>
      <c r="G281">
        <v>1</v>
      </c>
      <c r="H281">
        <v>24</v>
      </c>
      <c r="I281">
        <v>1</v>
      </c>
      <c r="J281">
        <v>3</v>
      </c>
      <c r="K281">
        <v>3</v>
      </c>
      <c r="L281">
        <v>2</v>
      </c>
      <c r="M281">
        <v>3</v>
      </c>
      <c r="N281">
        <v>1.1177229999999999E-3</v>
      </c>
    </row>
    <row r="282" spans="1:14" x14ac:dyDescent="0.3">
      <c r="A282">
        <v>21</v>
      </c>
      <c r="B282">
        <v>1</v>
      </c>
      <c r="C282">
        <v>1</v>
      </c>
      <c r="D282">
        <v>10</v>
      </c>
      <c r="E282">
        <v>13</v>
      </c>
      <c r="F282">
        <v>14</v>
      </c>
      <c r="G282">
        <v>0</v>
      </c>
      <c r="H282">
        <v>46</v>
      </c>
      <c r="I282">
        <v>1</v>
      </c>
      <c r="J282">
        <v>3</v>
      </c>
      <c r="K282">
        <v>3</v>
      </c>
      <c r="L282">
        <v>4</v>
      </c>
      <c r="M282">
        <v>3</v>
      </c>
      <c r="N282">
        <v>2.3229526E-2</v>
      </c>
    </row>
    <row r="283" spans="1:14" x14ac:dyDescent="0.3">
      <c r="A283">
        <v>21</v>
      </c>
      <c r="B283">
        <v>1</v>
      </c>
      <c r="C283">
        <v>0</v>
      </c>
      <c r="D283">
        <v>20</v>
      </c>
      <c r="E283">
        <v>12</v>
      </c>
      <c r="F283">
        <v>7</v>
      </c>
      <c r="G283">
        <v>1</v>
      </c>
      <c r="H283">
        <v>46</v>
      </c>
      <c r="I283">
        <v>1</v>
      </c>
      <c r="J283">
        <v>3</v>
      </c>
      <c r="K283">
        <v>3</v>
      </c>
      <c r="L283">
        <v>4</v>
      </c>
      <c r="M283">
        <v>3</v>
      </c>
      <c r="N283">
        <v>2.3229526E-2</v>
      </c>
    </row>
    <row r="284" spans="1:14" x14ac:dyDescent="0.3">
      <c r="A284">
        <v>21</v>
      </c>
      <c r="B284">
        <v>2</v>
      </c>
      <c r="C284">
        <v>0</v>
      </c>
      <c r="D284">
        <v>30</v>
      </c>
      <c r="E284">
        <v>12</v>
      </c>
      <c r="F284">
        <v>14</v>
      </c>
      <c r="G284">
        <v>1</v>
      </c>
      <c r="H284">
        <v>46</v>
      </c>
      <c r="I284">
        <v>1</v>
      </c>
      <c r="J284">
        <v>3</v>
      </c>
      <c r="K284">
        <v>3</v>
      </c>
      <c r="L284">
        <v>4</v>
      </c>
      <c r="M284">
        <v>3</v>
      </c>
      <c r="N284">
        <v>2.3229526E-2</v>
      </c>
    </row>
    <row r="285" spans="1:14" x14ac:dyDescent="0.3">
      <c r="A285">
        <v>21</v>
      </c>
      <c r="B285">
        <v>2</v>
      </c>
      <c r="C285">
        <v>1</v>
      </c>
      <c r="D285">
        <v>10</v>
      </c>
      <c r="E285">
        <v>13</v>
      </c>
      <c r="F285">
        <v>7</v>
      </c>
      <c r="G285">
        <v>1</v>
      </c>
      <c r="H285">
        <v>46</v>
      </c>
      <c r="I285">
        <v>1</v>
      </c>
      <c r="J285">
        <v>3</v>
      </c>
      <c r="K285">
        <v>3</v>
      </c>
      <c r="L285">
        <v>4</v>
      </c>
      <c r="M285">
        <v>3</v>
      </c>
      <c r="N285">
        <v>2.3229526E-2</v>
      </c>
    </row>
    <row r="286" spans="1:14" x14ac:dyDescent="0.3">
      <c r="A286">
        <v>21</v>
      </c>
      <c r="B286">
        <v>3</v>
      </c>
      <c r="C286">
        <v>1</v>
      </c>
      <c r="D286">
        <v>10</v>
      </c>
      <c r="E286">
        <v>12</v>
      </c>
      <c r="F286">
        <v>7</v>
      </c>
      <c r="G286">
        <v>0</v>
      </c>
      <c r="H286">
        <v>46</v>
      </c>
      <c r="I286">
        <v>1</v>
      </c>
      <c r="J286">
        <v>3</v>
      </c>
      <c r="K286">
        <v>3</v>
      </c>
      <c r="L286">
        <v>4</v>
      </c>
      <c r="M286">
        <v>3</v>
      </c>
      <c r="N286">
        <v>2.3229526E-2</v>
      </c>
    </row>
    <row r="287" spans="1:14" x14ac:dyDescent="0.3">
      <c r="A287">
        <v>21</v>
      </c>
      <c r="B287">
        <v>3</v>
      </c>
      <c r="C287">
        <v>0</v>
      </c>
      <c r="D287">
        <v>20</v>
      </c>
      <c r="E287">
        <v>14</v>
      </c>
      <c r="F287">
        <v>14</v>
      </c>
      <c r="G287">
        <v>0</v>
      </c>
      <c r="H287">
        <v>46</v>
      </c>
      <c r="I287">
        <v>1</v>
      </c>
      <c r="J287">
        <v>3</v>
      </c>
      <c r="K287">
        <v>3</v>
      </c>
      <c r="L287">
        <v>4</v>
      </c>
      <c r="M287">
        <v>3</v>
      </c>
      <c r="N287">
        <v>2.3229526E-2</v>
      </c>
    </row>
    <row r="288" spans="1:14" x14ac:dyDescent="0.3">
      <c r="A288">
        <v>21</v>
      </c>
      <c r="B288">
        <v>4</v>
      </c>
      <c r="C288">
        <v>1</v>
      </c>
      <c r="D288">
        <v>10</v>
      </c>
      <c r="E288">
        <v>14</v>
      </c>
      <c r="F288">
        <v>14</v>
      </c>
      <c r="G288">
        <v>1</v>
      </c>
      <c r="H288">
        <v>46</v>
      </c>
      <c r="I288">
        <v>1</v>
      </c>
      <c r="J288">
        <v>3</v>
      </c>
      <c r="K288">
        <v>3</v>
      </c>
      <c r="L288">
        <v>4</v>
      </c>
      <c r="M288">
        <v>3</v>
      </c>
      <c r="N288">
        <v>2.3229526E-2</v>
      </c>
    </row>
    <row r="289" spans="1:14" x14ac:dyDescent="0.3">
      <c r="A289">
        <v>21</v>
      </c>
      <c r="B289">
        <v>4</v>
      </c>
      <c r="C289">
        <v>0</v>
      </c>
      <c r="D289">
        <v>20</v>
      </c>
      <c r="E289">
        <v>12</v>
      </c>
      <c r="F289">
        <v>1</v>
      </c>
      <c r="G289">
        <v>0</v>
      </c>
      <c r="H289">
        <v>46</v>
      </c>
      <c r="I289">
        <v>1</v>
      </c>
      <c r="J289">
        <v>3</v>
      </c>
      <c r="K289">
        <v>3</v>
      </c>
      <c r="L289">
        <v>4</v>
      </c>
      <c r="M289">
        <v>3</v>
      </c>
      <c r="N289">
        <v>2.3229526E-2</v>
      </c>
    </row>
    <row r="290" spans="1:14" x14ac:dyDescent="0.3">
      <c r="A290">
        <v>21</v>
      </c>
      <c r="B290">
        <v>5</v>
      </c>
      <c r="C290">
        <v>0</v>
      </c>
      <c r="D290">
        <v>30</v>
      </c>
      <c r="E290">
        <v>12</v>
      </c>
      <c r="F290">
        <v>7</v>
      </c>
      <c r="G290">
        <v>0</v>
      </c>
      <c r="H290">
        <v>46</v>
      </c>
      <c r="I290">
        <v>1</v>
      </c>
      <c r="J290">
        <v>3</v>
      </c>
      <c r="K290">
        <v>3</v>
      </c>
      <c r="L290">
        <v>4</v>
      </c>
      <c r="M290">
        <v>3</v>
      </c>
      <c r="N290">
        <v>2.3229526E-2</v>
      </c>
    </row>
    <row r="291" spans="1:14" x14ac:dyDescent="0.3">
      <c r="A291">
        <v>21</v>
      </c>
      <c r="B291">
        <v>5</v>
      </c>
      <c r="C291">
        <v>1</v>
      </c>
      <c r="D291">
        <v>20</v>
      </c>
      <c r="E291">
        <v>13</v>
      </c>
      <c r="F291">
        <v>1</v>
      </c>
      <c r="G291">
        <v>1</v>
      </c>
      <c r="H291">
        <v>46</v>
      </c>
      <c r="I291">
        <v>1</v>
      </c>
      <c r="J291">
        <v>3</v>
      </c>
      <c r="K291">
        <v>3</v>
      </c>
      <c r="L291">
        <v>4</v>
      </c>
      <c r="M291">
        <v>3</v>
      </c>
      <c r="N291">
        <v>2.3229526E-2</v>
      </c>
    </row>
    <row r="292" spans="1:14" x14ac:dyDescent="0.3">
      <c r="A292">
        <v>21</v>
      </c>
      <c r="B292">
        <v>6</v>
      </c>
      <c r="C292">
        <v>0</v>
      </c>
      <c r="D292">
        <v>20</v>
      </c>
      <c r="E292">
        <v>13</v>
      </c>
      <c r="F292">
        <v>14</v>
      </c>
      <c r="G292">
        <v>1</v>
      </c>
      <c r="H292">
        <v>46</v>
      </c>
      <c r="I292">
        <v>1</v>
      </c>
      <c r="J292">
        <v>3</v>
      </c>
      <c r="K292">
        <v>3</v>
      </c>
      <c r="L292">
        <v>4</v>
      </c>
      <c r="M292">
        <v>3</v>
      </c>
      <c r="N292">
        <v>2.3229526E-2</v>
      </c>
    </row>
    <row r="293" spans="1:14" x14ac:dyDescent="0.3">
      <c r="A293">
        <v>21</v>
      </c>
      <c r="B293">
        <v>6</v>
      </c>
      <c r="C293">
        <v>1</v>
      </c>
      <c r="D293">
        <v>10</v>
      </c>
      <c r="E293">
        <v>14</v>
      </c>
      <c r="F293">
        <v>1</v>
      </c>
      <c r="G293">
        <v>1</v>
      </c>
      <c r="H293">
        <v>46</v>
      </c>
      <c r="I293">
        <v>1</v>
      </c>
      <c r="J293">
        <v>3</v>
      </c>
      <c r="K293">
        <v>3</v>
      </c>
      <c r="L293">
        <v>4</v>
      </c>
      <c r="M293">
        <v>3</v>
      </c>
      <c r="N293">
        <v>2.3229526E-2</v>
      </c>
    </row>
    <row r="294" spans="1:14" x14ac:dyDescent="0.3">
      <c r="A294">
        <v>21</v>
      </c>
      <c r="B294">
        <v>7</v>
      </c>
      <c r="C294">
        <v>1</v>
      </c>
      <c r="D294">
        <v>20</v>
      </c>
      <c r="E294">
        <v>14</v>
      </c>
      <c r="F294">
        <v>7</v>
      </c>
      <c r="G294">
        <v>0</v>
      </c>
      <c r="H294">
        <v>46</v>
      </c>
      <c r="I294">
        <v>1</v>
      </c>
      <c r="J294">
        <v>3</v>
      </c>
      <c r="K294">
        <v>3</v>
      </c>
      <c r="L294">
        <v>4</v>
      </c>
      <c r="M294">
        <v>3</v>
      </c>
      <c r="N294">
        <v>2.3229526E-2</v>
      </c>
    </row>
    <row r="295" spans="1:14" x14ac:dyDescent="0.3">
      <c r="A295">
        <v>21</v>
      </c>
      <c r="B295">
        <v>7</v>
      </c>
      <c r="C295">
        <v>0</v>
      </c>
      <c r="D295">
        <v>30</v>
      </c>
      <c r="E295">
        <v>13</v>
      </c>
      <c r="F295">
        <v>14</v>
      </c>
      <c r="G295">
        <v>1</v>
      </c>
      <c r="H295">
        <v>46</v>
      </c>
      <c r="I295">
        <v>1</v>
      </c>
      <c r="J295">
        <v>3</v>
      </c>
      <c r="K295">
        <v>3</v>
      </c>
      <c r="L295">
        <v>4</v>
      </c>
      <c r="M295">
        <v>3</v>
      </c>
      <c r="N295">
        <v>2.3229526E-2</v>
      </c>
    </row>
    <row r="296" spans="1:14" x14ac:dyDescent="0.3">
      <c r="A296">
        <v>22</v>
      </c>
      <c r="B296">
        <v>1</v>
      </c>
      <c r="C296">
        <v>0</v>
      </c>
      <c r="D296">
        <v>10</v>
      </c>
      <c r="E296">
        <v>13</v>
      </c>
      <c r="F296">
        <v>14</v>
      </c>
      <c r="G296">
        <v>0</v>
      </c>
      <c r="H296">
        <v>22</v>
      </c>
      <c r="I296">
        <v>1</v>
      </c>
      <c r="J296">
        <v>5</v>
      </c>
      <c r="K296">
        <v>1</v>
      </c>
      <c r="L296">
        <v>1</v>
      </c>
      <c r="M296">
        <v>4.7</v>
      </c>
      <c r="N296">
        <v>2.7943100000000002E-4</v>
      </c>
    </row>
    <row r="297" spans="1:14" x14ac:dyDescent="0.3">
      <c r="A297">
        <v>22</v>
      </c>
      <c r="B297">
        <v>1</v>
      </c>
      <c r="C297">
        <v>1</v>
      </c>
      <c r="D297">
        <v>20</v>
      </c>
      <c r="E297">
        <v>12</v>
      </c>
      <c r="F297">
        <v>7</v>
      </c>
      <c r="G297">
        <v>1</v>
      </c>
      <c r="H297">
        <v>22</v>
      </c>
      <c r="I297">
        <v>1</v>
      </c>
      <c r="J297">
        <v>5</v>
      </c>
      <c r="K297">
        <v>1</v>
      </c>
      <c r="L297">
        <v>1</v>
      </c>
      <c r="M297">
        <v>4.7</v>
      </c>
      <c r="N297">
        <v>2.7943100000000002E-4</v>
      </c>
    </row>
    <row r="298" spans="1:14" x14ac:dyDescent="0.3">
      <c r="A298">
        <v>22</v>
      </c>
      <c r="B298">
        <v>2</v>
      </c>
      <c r="C298">
        <v>0</v>
      </c>
      <c r="D298">
        <v>30</v>
      </c>
      <c r="E298">
        <v>12</v>
      </c>
      <c r="F298">
        <v>14</v>
      </c>
      <c r="G298">
        <v>1</v>
      </c>
      <c r="H298">
        <v>22</v>
      </c>
      <c r="I298">
        <v>1</v>
      </c>
      <c r="J298">
        <v>5</v>
      </c>
      <c r="K298">
        <v>1</v>
      </c>
      <c r="L298">
        <v>1</v>
      </c>
      <c r="M298">
        <v>4.7</v>
      </c>
      <c r="N298">
        <v>2.7943100000000002E-4</v>
      </c>
    </row>
    <row r="299" spans="1:14" x14ac:dyDescent="0.3">
      <c r="A299">
        <v>22</v>
      </c>
      <c r="B299">
        <v>2</v>
      </c>
      <c r="C299">
        <v>1</v>
      </c>
      <c r="D299">
        <v>10</v>
      </c>
      <c r="E299">
        <v>13</v>
      </c>
      <c r="F299">
        <v>7</v>
      </c>
      <c r="G299">
        <v>1</v>
      </c>
      <c r="H299">
        <v>22</v>
      </c>
      <c r="I299">
        <v>1</v>
      </c>
      <c r="J299">
        <v>5</v>
      </c>
      <c r="K299">
        <v>1</v>
      </c>
      <c r="L299">
        <v>1</v>
      </c>
      <c r="M299">
        <v>4.7</v>
      </c>
      <c r="N299">
        <v>2.7943100000000002E-4</v>
      </c>
    </row>
    <row r="300" spans="1:14" x14ac:dyDescent="0.3">
      <c r="A300">
        <v>22</v>
      </c>
      <c r="B300">
        <v>3</v>
      </c>
      <c r="C300">
        <v>1</v>
      </c>
      <c r="D300">
        <v>10</v>
      </c>
      <c r="E300">
        <v>12</v>
      </c>
      <c r="F300">
        <v>7</v>
      </c>
      <c r="G300">
        <v>0</v>
      </c>
      <c r="H300">
        <v>22</v>
      </c>
      <c r="I300">
        <v>1</v>
      </c>
      <c r="J300">
        <v>5</v>
      </c>
      <c r="K300">
        <v>1</v>
      </c>
      <c r="L300">
        <v>1</v>
      </c>
      <c r="M300">
        <v>4.7</v>
      </c>
      <c r="N300">
        <v>2.7943100000000002E-4</v>
      </c>
    </row>
    <row r="301" spans="1:14" x14ac:dyDescent="0.3">
      <c r="A301">
        <v>22</v>
      </c>
      <c r="B301">
        <v>3</v>
      </c>
      <c r="C301">
        <v>0</v>
      </c>
      <c r="D301">
        <v>20</v>
      </c>
      <c r="E301">
        <v>14</v>
      </c>
      <c r="F301">
        <v>14</v>
      </c>
      <c r="G301">
        <v>0</v>
      </c>
      <c r="H301">
        <v>22</v>
      </c>
      <c r="I301">
        <v>1</v>
      </c>
      <c r="J301">
        <v>5</v>
      </c>
      <c r="K301">
        <v>1</v>
      </c>
      <c r="L301">
        <v>1</v>
      </c>
      <c r="M301">
        <v>4.7</v>
      </c>
      <c r="N301">
        <v>2.7943100000000002E-4</v>
      </c>
    </row>
    <row r="302" spans="1:14" x14ac:dyDescent="0.3">
      <c r="A302">
        <v>22</v>
      </c>
      <c r="B302">
        <v>4</v>
      </c>
      <c r="C302">
        <v>1</v>
      </c>
      <c r="D302">
        <v>10</v>
      </c>
      <c r="E302">
        <v>14</v>
      </c>
      <c r="F302">
        <v>14</v>
      </c>
      <c r="G302">
        <v>1</v>
      </c>
      <c r="H302">
        <v>22</v>
      </c>
      <c r="I302">
        <v>1</v>
      </c>
      <c r="J302">
        <v>5</v>
      </c>
      <c r="K302">
        <v>1</v>
      </c>
      <c r="L302">
        <v>1</v>
      </c>
      <c r="M302">
        <v>4.7</v>
      </c>
      <c r="N302">
        <v>2.7943100000000002E-4</v>
      </c>
    </row>
    <row r="303" spans="1:14" x14ac:dyDescent="0.3">
      <c r="A303">
        <v>22</v>
      </c>
      <c r="B303">
        <v>4</v>
      </c>
      <c r="C303">
        <v>0</v>
      </c>
      <c r="D303">
        <v>20</v>
      </c>
      <c r="E303">
        <v>12</v>
      </c>
      <c r="F303">
        <v>1</v>
      </c>
      <c r="G303">
        <v>0</v>
      </c>
      <c r="H303">
        <v>22</v>
      </c>
      <c r="I303">
        <v>1</v>
      </c>
      <c r="J303">
        <v>5</v>
      </c>
      <c r="K303">
        <v>1</v>
      </c>
      <c r="L303">
        <v>1</v>
      </c>
      <c r="M303">
        <v>4.7</v>
      </c>
      <c r="N303">
        <v>2.7943100000000002E-4</v>
      </c>
    </row>
    <row r="304" spans="1:14" x14ac:dyDescent="0.3">
      <c r="A304">
        <v>22</v>
      </c>
      <c r="B304">
        <v>5</v>
      </c>
      <c r="C304">
        <v>1</v>
      </c>
      <c r="D304">
        <v>30</v>
      </c>
      <c r="E304">
        <v>12</v>
      </c>
      <c r="F304">
        <v>7</v>
      </c>
      <c r="G304">
        <v>0</v>
      </c>
      <c r="H304">
        <v>22</v>
      </c>
      <c r="I304">
        <v>1</v>
      </c>
      <c r="J304">
        <v>5</v>
      </c>
      <c r="K304">
        <v>1</v>
      </c>
      <c r="L304">
        <v>1</v>
      </c>
      <c r="M304">
        <v>4.7</v>
      </c>
      <c r="N304">
        <v>2.7943100000000002E-4</v>
      </c>
    </row>
    <row r="305" spans="1:14" x14ac:dyDescent="0.3">
      <c r="A305">
        <v>22</v>
      </c>
      <c r="B305">
        <v>5</v>
      </c>
      <c r="C305">
        <v>0</v>
      </c>
      <c r="D305">
        <v>20</v>
      </c>
      <c r="E305">
        <v>13</v>
      </c>
      <c r="F305">
        <v>1</v>
      </c>
      <c r="G305">
        <v>1</v>
      </c>
      <c r="H305">
        <v>22</v>
      </c>
      <c r="I305">
        <v>1</v>
      </c>
      <c r="J305">
        <v>5</v>
      </c>
      <c r="K305">
        <v>1</v>
      </c>
      <c r="L305">
        <v>1</v>
      </c>
      <c r="M305">
        <v>4.7</v>
      </c>
      <c r="N305">
        <v>2.7943100000000002E-4</v>
      </c>
    </row>
    <row r="306" spans="1:14" x14ac:dyDescent="0.3">
      <c r="A306">
        <v>22</v>
      </c>
      <c r="B306">
        <v>6</v>
      </c>
      <c r="C306">
        <v>1</v>
      </c>
      <c r="D306">
        <v>20</v>
      </c>
      <c r="E306">
        <v>13</v>
      </c>
      <c r="F306">
        <v>14</v>
      </c>
      <c r="G306">
        <v>1</v>
      </c>
      <c r="H306">
        <v>22</v>
      </c>
      <c r="I306">
        <v>1</v>
      </c>
      <c r="J306">
        <v>5</v>
      </c>
      <c r="K306">
        <v>1</v>
      </c>
      <c r="L306">
        <v>1</v>
      </c>
      <c r="M306">
        <v>4.7</v>
      </c>
      <c r="N306">
        <v>2.7943100000000002E-4</v>
      </c>
    </row>
    <row r="307" spans="1:14" x14ac:dyDescent="0.3">
      <c r="A307">
        <v>22</v>
      </c>
      <c r="B307">
        <v>6</v>
      </c>
      <c r="C307">
        <v>0</v>
      </c>
      <c r="D307">
        <v>10</v>
      </c>
      <c r="E307">
        <v>14</v>
      </c>
      <c r="F307">
        <v>1</v>
      </c>
      <c r="G307">
        <v>1</v>
      </c>
      <c r="H307">
        <v>22</v>
      </c>
      <c r="I307">
        <v>1</v>
      </c>
      <c r="J307">
        <v>5</v>
      </c>
      <c r="K307">
        <v>1</v>
      </c>
      <c r="L307">
        <v>1</v>
      </c>
      <c r="M307">
        <v>4.7</v>
      </c>
      <c r="N307">
        <v>2.7943100000000002E-4</v>
      </c>
    </row>
    <row r="308" spans="1:14" x14ac:dyDescent="0.3">
      <c r="A308">
        <v>22</v>
      </c>
      <c r="B308">
        <v>7</v>
      </c>
      <c r="C308">
        <v>1</v>
      </c>
      <c r="D308">
        <v>20</v>
      </c>
      <c r="E308">
        <v>14</v>
      </c>
      <c r="F308">
        <v>7</v>
      </c>
      <c r="G308">
        <v>0</v>
      </c>
      <c r="H308">
        <v>22</v>
      </c>
      <c r="I308">
        <v>1</v>
      </c>
      <c r="J308">
        <v>5</v>
      </c>
      <c r="K308">
        <v>1</v>
      </c>
      <c r="L308">
        <v>1</v>
      </c>
      <c r="M308">
        <v>4.7</v>
      </c>
      <c r="N308">
        <v>2.7943100000000002E-4</v>
      </c>
    </row>
    <row r="309" spans="1:14" x14ac:dyDescent="0.3">
      <c r="A309">
        <v>22</v>
      </c>
      <c r="B309">
        <v>7</v>
      </c>
      <c r="C309">
        <v>0</v>
      </c>
      <c r="D309">
        <v>30</v>
      </c>
      <c r="E309">
        <v>13</v>
      </c>
      <c r="F309">
        <v>14</v>
      </c>
      <c r="G309">
        <v>1</v>
      </c>
      <c r="H309">
        <v>22</v>
      </c>
      <c r="I309">
        <v>1</v>
      </c>
      <c r="J309">
        <v>5</v>
      </c>
      <c r="K309">
        <v>1</v>
      </c>
      <c r="L309">
        <v>1</v>
      </c>
      <c r="M309">
        <v>4.7</v>
      </c>
      <c r="N309">
        <v>2.7943100000000002E-4</v>
      </c>
    </row>
    <row r="310" spans="1:14" x14ac:dyDescent="0.3">
      <c r="A310">
        <v>23</v>
      </c>
      <c r="B310">
        <v>1</v>
      </c>
      <c r="C310">
        <v>0</v>
      </c>
      <c r="D310">
        <v>10</v>
      </c>
      <c r="E310">
        <v>13</v>
      </c>
      <c r="F310">
        <v>14</v>
      </c>
      <c r="G310">
        <v>0</v>
      </c>
      <c r="H310">
        <v>41</v>
      </c>
      <c r="I310">
        <v>1</v>
      </c>
      <c r="J310">
        <v>3</v>
      </c>
      <c r="K310">
        <v>3</v>
      </c>
      <c r="L310">
        <v>5</v>
      </c>
      <c r="M310">
        <v>2.2999999999999998</v>
      </c>
      <c r="N310">
        <v>1.935953E-3</v>
      </c>
    </row>
    <row r="311" spans="1:14" x14ac:dyDescent="0.3">
      <c r="A311">
        <v>23</v>
      </c>
      <c r="B311">
        <v>1</v>
      </c>
      <c r="C311">
        <v>1</v>
      </c>
      <c r="D311">
        <v>20</v>
      </c>
      <c r="E311">
        <v>12</v>
      </c>
      <c r="F311">
        <v>7</v>
      </c>
      <c r="G311">
        <v>1</v>
      </c>
      <c r="H311">
        <v>41</v>
      </c>
      <c r="I311">
        <v>1</v>
      </c>
      <c r="J311">
        <v>3</v>
      </c>
      <c r="K311">
        <v>3</v>
      </c>
      <c r="L311">
        <v>5</v>
      </c>
      <c r="M311">
        <v>2.2999999999999998</v>
      </c>
      <c r="N311">
        <v>1.935953E-3</v>
      </c>
    </row>
    <row r="312" spans="1:14" x14ac:dyDescent="0.3">
      <c r="A312">
        <v>23</v>
      </c>
      <c r="B312">
        <v>2</v>
      </c>
      <c r="C312">
        <v>1</v>
      </c>
      <c r="D312">
        <v>30</v>
      </c>
      <c r="E312">
        <v>12</v>
      </c>
      <c r="F312">
        <v>14</v>
      </c>
      <c r="G312">
        <v>1</v>
      </c>
      <c r="H312">
        <v>41</v>
      </c>
      <c r="I312">
        <v>1</v>
      </c>
      <c r="J312">
        <v>3</v>
      </c>
      <c r="K312">
        <v>3</v>
      </c>
      <c r="L312">
        <v>5</v>
      </c>
      <c r="M312">
        <v>2.2999999999999998</v>
      </c>
      <c r="N312">
        <v>1.935953E-3</v>
      </c>
    </row>
    <row r="313" spans="1:14" x14ac:dyDescent="0.3">
      <c r="A313">
        <v>23</v>
      </c>
      <c r="B313">
        <v>2</v>
      </c>
      <c r="C313">
        <v>0</v>
      </c>
      <c r="D313">
        <v>10</v>
      </c>
      <c r="E313">
        <v>13</v>
      </c>
      <c r="F313">
        <v>7</v>
      </c>
      <c r="G313">
        <v>1</v>
      </c>
      <c r="H313">
        <v>41</v>
      </c>
      <c r="I313">
        <v>1</v>
      </c>
      <c r="J313">
        <v>3</v>
      </c>
      <c r="K313">
        <v>3</v>
      </c>
      <c r="L313">
        <v>5</v>
      </c>
      <c r="M313">
        <v>2.2999999999999998</v>
      </c>
      <c r="N313">
        <v>1.935953E-3</v>
      </c>
    </row>
    <row r="314" spans="1:14" x14ac:dyDescent="0.3">
      <c r="A314">
        <v>23</v>
      </c>
      <c r="B314">
        <v>3</v>
      </c>
      <c r="C314">
        <v>1</v>
      </c>
      <c r="D314">
        <v>10</v>
      </c>
      <c r="E314">
        <v>12</v>
      </c>
      <c r="F314">
        <v>7</v>
      </c>
      <c r="G314">
        <v>0</v>
      </c>
      <c r="H314">
        <v>41</v>
      </c>
      <c r="I314">
        <v>1</v>
      </c>
      <c r="J314">
        <v>3</v>
      </c>
      <c r="K314">
        <v>3</v>
      </c>
      <c r="L314">
        <v>5</v>
      </c>
      <c r="M314">
        <v>2.2999999999999998</v>
      </c>
      <c r="N314">
        <v>1.935953E-3</v>
      </c>
    </row>
    <row r="315" spans="1:14" x14ac:dyDescent="0.3">
      <c r="A315">
        <v>23</v>
      </c>
      <c r="B315">
        <v>3</v>
      </c>
      <c r="C315">
        <v>0</v>
      </c>
      <c r="D315">
        <v>20</v>
      </c>
      <c r="E315">
        <v>14</v>
      </c>
      <c r="F315">
        <v>14</v>
      </c>
      <c r="G315">
        <v>0</v>
      </c>
      <c r="H315">
        <v>41</v>
      </c>
      <c r="I315">
        <v>1</v>
      </c>
      <c r="J315">
        <v>3</v>
      </c>
      <c r="K315">
        <v>3</v>
      </c>
      <c r="L315">
        <v>5</v>
      </c>
      <c r="M315">
        <v>2.2999999999999998</v>
      </c>
      <c r="N315">
        <v>1.935953E-3</v>
      </c>
    </row>
    <row r="316" spans="1:14" x14ac:dyDescent="0.3">
      <c r="A316">
        <v>23</v>
      </c>
      <c r="B316">
        <v>4</v>
      </c>
      <c r="C316">
        <v>1</v>
      </c>
      <c r="D316">
        <v>10</v>
      </c>
      <c r="E316">
        <v>14</v>
      </c>
      <c r="F316">
        <v>14</v>
      </c>
      <c r="G316">
        <v>1</v>
      </c>
      <c r="H316">
        <v>41</v>
      </c>
      <c r="I316">
        <v>1</v>
      </c>
      <c r="J316">
        <v>3</v>
      </c>
      <c r="K316">
        <v>3</v>
      </c>
      <c r="L316">
        <v>5</v>
      </c>
      <c r="M316">
        <v>2.2999999999999998</v>
      </c>
      <c r="N316">
        <v>1.935953E-3</v>
      </c>
    </row>
    <row r="317" spans="1:14" x14ac:dyDescent="0.3">
      <c r="A317">
        <v>23</v>
      </c>
      <c r="B317">
        <v>4</v>
      </c>
      <c r="C317">
        <v>0</v>
      </c>
      <c r="D317">
        <v>20</v>
      </c>
      <c r="E317">
        <v>12</v>
      </c>
      <c r="F317">
        <v>1</v>
      </c>
      <c r="G317">
        <v>0</v>
      </c>
      <c r="H317">
        <v>41</v>
      </c>
      <c r="I317">
        <v>1</v>
      </c>
      <c r="J317">
        <v>3</v>
      </c>
      <c r="K317">
        <v>3</v>
      </c>
      <c r="L317">
        <v>5</v>
      </c>
      <c r="M317">
        <v>2.2999999999999998</v>
      </c>
      <c r="N317">
        <v>1.935953E-3</v>
      </c>
    </row>
    <row r="318" spans="1:14" x14ac:dyDescent="0.3">
      <c r="A318">
        <v>23</v>
      </c>
      <c r="B318">
        <v>5</v>
      </c>
      <c r="C318">
        <v>1</v>
      </c>
      <c r="D318">
        <v>30</v>
      </c>
      <c r="E318">
        <v>12</v>
      </c>
      <c r="F318">
        <v>7</v>
      </c>
      <c r="G318">
        <v>0</v>
      </c>
      <c r="H318">
        <v>41</v>
      </c>
      <c r="I318">
        <v>1</v>
      </c>
      <c r="J318">
        <v>3</v>
      </c>
      <c r="K318">
        <v>3</v>
      </c>
      <c r="L318">
        <v>5</v>
      </c>
      <c r="M318">
        <v>2.2999999999999998</v>
      </c>
      <c r="N318">
        <v>1.935953E-3</v>
      </c>
    </row>
    <row r="319" spans="1:14" x14ac:dyDescent="0.3">
      <c r="A319">
        <v>23</v>
      </c>
      <c r="B319">
        <v>5</v>
      </c>
      <c r="C319">
        <v>0</v>
      </c>
      <c r="D319">
        <v>20</v>
      </c>
      <c r="E319">
        <v>13</v>
      </c>
      <c r="F319">
        <v>1</v>
      </c>
      <c r="G319">
        <v>1</v>
      </c>
      <c r="H319">
        <v>41</v>
      </c>
      <c r="I319">
        <v>1</v>
      </c>
      <c r="J319">
        <v>3</v>
      </c>
      <c r="K319">
        <v>3</v>
      </c>
      <c r="L319">
        <v>5</v>
      </c>
      <c r="M319">
        <v>2.2999999999999998</v>
      </c>
      <c r="N319">
        <v>1.935953E-3</v>
      </c>
    </row>
    <row r="320" spans="1:14" x14ac:dyDescent="0.3">
      <c r="A320">
        <v>23</v>
      </c>
      <c r="B320">
        <v>6</v>
      </c>
      <c r="C320">
        <v>1</v>
      </c>
      <c r="D320">
        <v>20</v>
      </c>
      <c r="E320">
        <v>13</v>
      </c>
      <c r="F320">
        <v>14</v>
      </c>
      <c r="G320">
        <v>1</v>
      </c>
      <c r="H320">
        <v>41</v>
      </c>
      <c r="I320">
        <v>1</v>
      </c>
      <c r="J320">
        <v>3</v>
      </c>
      <c r="K320">
        <v>3</v>
      </c>
      <c r="L320">
        <v>5</v>
      </c>
      <c r="M320">
        <v>2.2999999999999998</v>
      </c>
      <c r="N320">
        <v>1.935953E-3</v>
      </c>
    </row>
    <row r="321" spans="1:14" x14ac:dyDescent="0.3">
      <c r="A321">
        <v>23</v>
      </c>
      <c r="B321">
        <v>6</v>
      </c>
      <c r="C321">
        <v>0</v>
      </c>
      <c r="D321">
        <v>10</v>
      </c>
      <c r="E321">
        <v>14</v>
      </c>
      <c r="F321">
        <v>1</v>
      </c>
      <c r="G321">
        <v>1</v>
      </c>
      <c r="H321">
        <v>41</v>
      </c>
      <c r="I321">
        <v>1</v>
      </c>
      <c r="J321">
        <v>3</v>
      </c>
      <c r="K321">
        <v>3</v>
      </c>
      <c r="L321">
        <v>5</v>
      </c>
      <c r="M321">
        <v>2.2999999999999998</v>
      </c>
      <c r="N321">
        <v>1.935953E-3</v>
      </c>
    </row>
    <row r="322" spans="1:14" x14ac:dyDescent="0.3">
      <c r="A322">
        <v>23</v>
      </c>
      <c r="B322">
        <v>7</v>
      </c>
      <c r="C322">
        <v>0</v>
      </c>
      <c r="D322">
        <v>20</v>
      </c>
      <c r="E322">
        <v>14</v>
      </c>
      <c r="F322">
        <v>7</v>
      </c>
      <c r="G322">
        <v>0</v>
      </c>
      <c r="H322">
        <v>41</v>
      </c>
      <c r="I322">
        <v>1</v>
      </c>
      <c r="J322">
        <v>3</v>
      </c>
      <c r="K322">
        <v>3</v>
      </c>
      <c r="L322">
        <v>5</v>
      </c>
      <c r="M322">
        <v>2.2999999999999998</v>
      </c>
      <c r="N322">
        <v>1.935953E-3</v>
      </c>
    </row>
    <row r="323" spans="1:14" x14ac:dyDescent="0.3">
      <c r="A323">
        <v>23</v>
      </c>
      <c r="B323">
        <v>7</v>
      </c>
      <c r="C323">
        <v>1</v>
      </c>
      <c r="D323">
        <v>30</v>
      </c>
      <c r="E323">
        <v>13</v>
      </c>
      <c r="F323">
        <v>14</v>
      </c>
      <c r="G323">
        <v>1</v>
      </c>
      <c r="H323">
        <v>41</v>
      </c>
      <c r="I323">
        <v>1</v>
      </c>
      <c r="J323">
        <v>3</v>
      </c>
      <c r="K323">
        <v>3</v>
      </c>
      <c r="L323">
        <v>5</v>
      </c>
      <c r="M323">
        <v>2.2999999999999998</v>
      </c>
      <c r="N323">
        <v>1.935953E-3</v>
      </c>
    </row>
    <row r="324" spans="1:14" x14ac:dyDescent="0.3">
      <c r="A324">
        <v>24</v>
      </c>
      <c r="B324">
        <v>1</v>
      </c>
      <c r="C324">
        <v>0</v>
      </c>
      <c r="D324">
        <v>10</v>
      </c>
      <c r="E324">
        <v>13</v>
      </c>
      <c r="F324">
        <v>14</v>
      </c>
      <c r="G324">
        <v>0</v>
      </c>
      <c r="H324">
        <v>21</v>
      </c>
      <c r="I324">
        <v>1</v>
      </c>
      <c r="J324">
        <v>2</v>
      </c>
      <c r="K324">
        <v>1</v>
      </c>
      <c r="L324">
        <v>4</v>
      </c>
      <c r="M324">
        <v>3.7</v>
      </c>
      <c r="N324">
        <v>2.3229526E-2</v>
      </c>
    </row>
    <row r="325" spans="1:14" x14ac:dyDescent="0.3">
      <c r="A325">
        <v>24</v>
      </c>
      <c r="B325">
        <v>1</v>
      </c>
      <c r="C325">
        <v>1</v>
      </c>
      <c r="D325">
        <v>20</v>
      </c>
      <c r="E325">
        <v>12</v>
      </c>
      <c r="F325">
        <v>7</v>
      </c>
      <c r="G325">
        <v>1</v>
      </c>
      <c r="H325">
        <v>21</v>
      </c>
      <c r="I325">
        <v>1</v>
      </c>
      <c r="J325">
        <v>2</v>
      </c>
      <c r="K325">
        <v>1</v>
      </c>
      <c r="L325">
        <v>4</v>
      </c>
      <c r="M325">
        <v>3.7</v>
      </c>
      <c r="N325">
        <v>2.3229526E-2</v>
      </c>
    </row>
    <row r="326" spans="1:14" x14ac:dyDescent="0.3">
      <c r="A326">
        <v>24</v>
      </c>
      <c r="B326">
        <v>2</v>
      </c>
      <c r="C326">
        <v>0</v>
      </c>
      <c r="D326">
        <v>30</v>
      </c>
      <c r="E326">
        <v>12</v>
      </c>
      <c r="F326">
        <v>14</v>
      </c>
      <c r="G326">
        <v>1</v>
      </c>
      <c r="H326">
        <v>21</v>
      </c>
      <c r="I326">
        <v>1</v>
      </c>
      <c r="J326">
        <v>2</v>
      </c>
      <c r="K326">
        <v>1</v>
      </c>
      <c r="L326">
        <v>4</v>
      </c>
      <c r="M326">
        <v>3.7</v>
      </c>
      <c r="N326">
        <v>2.3229526E-2</v>
      </c>
    </row>
    <row r="327" spans="1:14" x14ac:dyDescent="0.3">
      <c r="A327">
        <v>24</v>
      </c>
      <c r="B327">
        <v>2</v>
      </c>
      <c r="C327">
        <v>1</v>
      </c>
      <c r="D327">
        <v>10</v>
      </c>
      <c r="E327">
        <v>13</v>
      </c>
      <c r="F327">
        <v>7</v>
      </c>
      <c r="G327">
        <v>1</v>
      </c>
      <c r="H327">
        <v>21</v>
      </c>
      <c r="I327">
        <v>1</v>
      </c>
      <c r="J327">
        <v>2</v>
      </c>
      <c r="K327">
        <v>1</v>
      </c>
      <c r="L327">
        <v>4</v>
      </c>
      <c r="M327">
        <v>3.7</v>
      </c>
      <c r="N327">
        <v>2.3229526E-2</v>
      </c>
    </row>
    <row r="328" spans="1:14" x14ac:dyDescent="0.3">
      <c r="A328">
        <v>24</v>
      </c>
      <c r="B328">
        <v>3</v>
      </c>
      <c r="C328">
        <v>1</v>
      </c>
      <c r="D328">
        <v>10</v>
      </c>
      <c r="E328">
        <v>12</v>
      </c>
      <c r="F328">
        <v>7</v>
      </c>
      <c r="G328">
        <v>0</v>
      </c>
      <c r="H328">
        <v>21</v>
      </c>
      <c r="I328">
        <v>1</v>
      </c>
      <c r="J328">
        <v>2</v>
      </c>
      <c r="K328">
        <v>1</v>
      </c>
      <c r="L328">
        <v>4</v>
      </c>
      <c r="M328">
        <v>3.7</v>
      </c>
      <c r="N328">
        <v>2.3229526E-2</v>
      </c>
    </row>
    <row r="329" spans="1:14" x14ac:dyDescent="0.3">
      <c r="A329">
        <v>24</v>
      </c>
      <c r="B329">
        <v>3</v>
      </c>
      <c r="C329">
        <v>0</v>
      </c>
      <c r="D329">
        <v>20</v>
      </c>
      <c r="E329">
        <v>14</v>
      </c>
      <c r="F329">
        <v>14</v>
      </c>
      <c r="G329">
        <v>0</v>
      </c>
      <c r="H329">
        <v>21</v>
      </c>
      <c r="I329">
        <v>1</v>
      </c>
      <c r="J329">
        <v>2</v>
      </c>
      <c r="K329">
        <v>1</v>
      </c>
      <c r="L329">
        <v>4</v>
      </c>
      <c r="M329">
        <v>3.7</v>
      </c>
      <c r="N329">
        <v>2.3229526E-2</v>
      </c>
    </row>
    <row r="330" spans="1:14" x14ac:dyDescent="0.3">
      <c r="A330">
        <v>24</v>
      </c>
      <c r="B330">
        <v>4</v>
      </c>
      <c r="C330">
        <v>1</v>
      </c>
      <c r="D330">
        <v>10</v>
      </c>
      <c r="E330">
        <v>14</v>
      </c>
      <c r="F330">
        <v>14</v>
      </c>
      <c r="G330">
        <v>1</v>
      </c>
      <c r="H330">
        <v>21</v>
      </c>
      <c r="I330">
        <v>1</v>
      </c>
      <c r="J330">
        <v>2</v>
      </c>
      <c r="K330">
        <v>1</v>
      </c>
      <c r="L330">
        <v>4</v>
      </c>
      <c r="M330">
        <v>3.7</v>
      </c>
      <c r="N330">
        <v>2.3229526E-2</v>
      </c>
    </row>
    <row r="331" spans="1:14" x14ac:dyDescent="0.3">
      <c r="A331">
        <v>24</v>
      </c>
      <c r="B331">
        <v>4</v>
      </c>
      <c r="C331">
        <v>0</v>
      </c>
      <c r="D331">
        <v>20</v>
      </c>
      <c r="E331">
        <v>12</v>
      </c>
      <c r="F331">
        <v>1</v>
      </c>
      <c r="G331">
        <v>0</v>
      </c>
      <c r="H331">
        <v>21</v>
      </c>
      <c r="I331">
        <v>1</v>
      </c>
      <c r="J331">
        <v>2</v>
      </c>
      <c r="K331">
        <v>1</v>
      </c>
      <c r="L331">
        <v>4</v>
      </c>
      <c r="M331">
        <v>3.7</v>
      </c>
      <c r="N331">
        <v>2.3229526E-2</v>
      </c>
    </row>
    <row r="332" spans="1:14" x14ac:dyDescent="0.3">
      <c r="A332">
        <v>24</v>
      </c>
      <c r="B332">
        <v>5</v>
      </c>
      <c r="C332">
        <v>1</v>
      </c>
      <c r="D332">
        <v>30</v>
      </c>
      <c r="E332">
        <v>12</v>
      </c>
      <c r="F332">
        <v>7</v>
      </c>
      <c r="G332">
        <v>0</v>
      </c>
      <c r="H332">
        <v>21</v>
      </c>
      <c r="I332">
        <v>1</v>
      </c>
      <c r="J332">
        <v>2</v>
      </c>
      <c r="K332">
        <v>1</v>
      </c>
      <c r="L332">
        <v>4</v>
      </c>
      <c r="M332">
        <v>3.7</v>
      </c>
      <c r="N332">
        <v>2.3229526E-2</v>
      </c>
    </row>
    <row r="333" spans="1:14" x14ac:dyDescent="0.3">
      <c r="A333">
        <v>24</v>
      </c>
      <c r="B333">
        <v>5</v>
      </c>
      <c r="C333">
        <v>0</v>
      </c>
      <c r="D333">
        <v>20</v>
      </c>
      <c r="E333">
        <v>13</v>
      </c>
      <c r="F333">
        <v>1</v>
      </c>
      <c r="G333">
        <v>1</v>
      </c>
      <c r="H333">
        <v>21</v>
      </c>
      <c r="I333">
        <v>1</v>
      </c>
      <c r="J333">
        <v>2</v>
      </c>
      <c r="K333">
        <v>1</v>
      </c>
      <c r="L333">
        <v>4</v>
      </c>
      <c r="M333">
        <v>3.7</v>
      </c>
      <c r="N333">
        <v>2.3229526E-2</v>
      </c>
    </row>
    <row r="334" spans="1:14" x14ac:dyDescent="0.3">
      <c r="A334">
        <v>24</v>
      </c>
      <c r="B334">
        <v>6</v>
      </c>
      <c r="C334">
        <v>1</v>
      </c>
      <c r="D334">
        <v>20</v>
      </c>
      <c r="E334">
        <v>13</v>
      </c>
      <c r="F334">
        <v>14</v>
      </c>
      <c r="G334">
        <v>1</v>
      </c>
      <c r="H334">
        <v>21</v>
      </c>
      <c r="I334">
        <v>1</v>
      </c>
      <c r="J334">
        <v>2</v>
      </c>
      <c r="K334">
        <v>1</v>
      </c>
      <c r="L334">
        <v>4</v>
      </c>
      <c r="M334">
        <v>3.7</v>
      </c>
      <c r="N334">
        <v>2.3229526E-2</v>
      </c>
    </row>
    <row r="335" spans="1:14" x14ac:dyDescent="0.3">
      <c r="A335">
        <v>24</v>
      </c>
      <c r="B335">
        <v>6</v>
      </c>
      <c r="C335">
        <v>0</v>
      </c>
      <c r="D335">
        <v>10</v>
      </c>
      <c r="E335">
        <v>14</v>
      </c>
      <c r="F335">
        <v>1</v>
      </c>
      <c r="G335">
        <v>1</v>
      </c>
      <c r="H335">
        <v>21</v>
      </c>
      <c r="I335">
        <v>1</v>
      </c>
      <c r="J335">
        <v>2</v>
      </c>
      <c r="K335">
        <v>1</v>
      </c>
      <c r="L335">
        <v>4</v>
      </c>
      <c r="M335">
        <v>3.7</v>
      </c>
      <c r="N335">
        <v>2.3229526E-2</v>
      </c>
    </row>
    <row r="336" spans="1:14" x14ac:dyDescent="0.3">
      <c r="A336">
        <v>24</v>
      </c>
      <c r="B336">
        <v>7</v>
      </c>
      <c r="C336">
        <v>0</v>
      </c>
      <c r="D336">
        <v>20</v>
      </c>
      <c r="E336">
        <v>14</v>
      </c>
      <c r="F336">
        <v>7</v>
      </c>
      <c r="G336">
        <v>0</v>
      </c>
      <c r="H336">
        <v>21</v>
      </c>
      <c r="I336">
        <v>1</v>
      </c>
      <c r="J336">
        <v>2</v>
      </c>
      <c r="K336">
        <v>1</v>
      </c>
      <c r="L336">
        <v>4</v>
      </c>
      <c r="M336">
        <v>3.7</v>
      </c>
      <c r="N336">
        <v>2.3229526E-2</v>
      </c>
    </row>
    <row r="337" spans="1:14" x14ac:dyDescent="0.3">
      <c r="A337">
        <v>24</v>
      </c>
      <c r="B337">
        <v>7</v>
      </c>
      <c r="C337">
        <v>1</v>
      </c>
      <c r="D337">
        <v>30</v>
      </c>
      <c r="E337">
        <v>13</v>
      </c>
      <c r="F337">
        <v>14</v>
      </c>
      <c r="G337">
        <v>1</v>
      </c>
      <c r="H337">
        <v>21</v>
      </c>
      <c r="I337">
        <v>1</v>
      </c>
      <c r="J337">
        <v>2</v>
      </c>
      <c r="K337">
        <v>1</v>
      </c>
      <c r="L337">
        <v>4</v>
      </c>
      <c r="M337">
        <v>3.7</v>
      </c>
      <c r="N337">
        <v>2.3229526E-2</v>
      </c>
    </row>
    <row r="338" spans="1:14" x14ac:dyDescent="0.3">
      <c r="A338">
        <v>25</v>
      </c>
      <c r="B338">
        <v>1</v>
      </c>
      <c r="C338">
        <v>1</v>
      </c>
      <c r="D338">
        <v>10</v>
      </c>
      <c r="E338">
        <v>13</v>
      </c>
      <c r="F338">
        <v>14</v>
      </c>
      <c r="G338">
        <v>0</v>
      </c>
      <c r="H338">
        <v>21</v>
      </c>
      <c r="I338">
        <v>1</v>
      </c>
      <c r="J338">
        <v>2</v>
      </c>
      <c r="K338">
        <v>1</v>
      </c>
      <c r="L338">
        <v>1</v>
      </c>
      <c r="M338">
        <v>2</v>
      </c>
      <c r="N338">
        <v>6.1220199999999995E-4</v>
      </c>
    </row>
    <row r="339" spans="1:14" x14ac:dyDescent="0.3">
      <c r="A339">
        <v>25</v>
      </c>
      <c r="B339">
        <v>1</v>
      </c>
      <c r="C339">
        <v>0</v>
      </c>
      <c r="D339">
        <v>20</v>
      </c>
      <c r="E339">
        <v>12</v>
      </c>
      <c r="F339">
        <v>7</v>
      </c>
      <c r="G339">
        <v>1</v>
      </c>
      <c r="H339">
        <v>21</v>
      </c>
      <c r="I339">
        <v>1</v>
      </c>
      <c r="J339">
        <v>2</v>
      </c>
      <c r="K339">
        <v>1</v>
      </c>
      <c r="L339">
        <v>1</v>
      </c>
      <c r="M339">
        <v>2</v>
      </c>
      <c r="N339">
        <v>6.1220199999999995E-4</v>
      </c>
    </row>
    <row r="340" spans="1:14" x14ac:dyDescent="0.3">
      <c r="A340">
        <v>25</v>
      </c>
      <c r="B340">
        <v>2</v>
      </c>
      <c r="C340">
        <v>1</v>
      </c>
      <c r="D340">
        <v>30</v>
      </c>
      <c r="E340">
        <v>12</v>
      </c>
      <c r="F340">
        <v>14</v>
      </c>
      <c r="G340">
        <v>1</v>
      </c>
      <c r="H340">
        <v>21</v>
      </c>
      <c r="I340">
        <v>1</v>
      </c>
      <c r="J340">
        <v>2</v>
      </c>
      <c r="K340">
        <v>1</v>
      </c>
      <c r="L340">
        <v>1</v>
      </c>
      <c r="M340">
        <v>2</v>
      </c>
      <c r="N340">
        <v>6.1220199999999995E-4</v>
      </c>
    </row>
    <row r="341" spans="1:14" x14ac:dyDescent="0.3">
      <c r="A341">
        <v>25</v>
      </c>
      <c r="B341">
        <v>2</v>
      </c>
      <c r="C341">
        <v>0</v>
      </c>
      <c r="D341">
        <v>10</v>
      </c>
      <c r="E341">
        <v>13</v>
      </c>
      <c r="F341">
        <v>7</v>
      </c>
      <c r="G341">
        <v>1</v>
      </c>
      <c r="H341">
        <v>21</v>
      </c>
      <c r="I341">
        <v>1</v>
      </c>
      <c r="J341">
        <v>2</v>
      </c>
      <c r="K341">
        <v>1</v>
      </c>
      <c r="L341">
        <v>1</v>
      </c>
      <c r="M341">
        <v>2</v>
      </c>
      <c r="N341">
        <v>6.1220199999999995E-4</v>
      </c>
    </row>
    <row r="342" spans="1:14" x14ac:dyDescent="0.3">
      <c r="A342">
        <v>25</v>
      </c>
      <c r="B342">
        <v>3</v>
      </c>
      <c r="C342">
        <v>0</v>
      </c>
      <c r="D342">
        <v>10</v>
      </c>
      <c r="E342">
        <v>12</v>
      </c>
      <c r="F342">
        <v>7</v>
      </c>
      <c r="G342">
        <v>0</v>
      </c>
      <c r="H342">
        <v>21</v>
      </c>
      <c r="I342">
        <v>1</v>
      </c>
      <c r="J342">
        <v>2</v>
      </c>
      <c r="K342">
        <v>1</v>
      </c>
      <c r="L342">
        <v>1</v>
      </c>
      <c r="M342">
        <v>2</v>
      </c>
      <c r="N342">
        <v>6.1220199999999995E-4</v>
      </c>
    </row>
    <row r="343" spans="1:14" x14ac:dyDescent="0.3">
      <c r="A343">
        <v>25</v>
      </c>
      <c r="B343">
        <v>3</v>
      </c>
      <c r="C343">
        <v>1</v>
      </c>
      <c r="D343">
        <v>20</v>
      </c>
      <c r="E343">
        <v>14</v>
      </c>
      <c r="F343">
        <v>14</v>
      </c>
      <c r="G343">
        <v>0</v>
      </c>
      <c r="H343">
        <v>21</v>
      </c>
      <c r="I343">
        <v>1</v>
      </c>
      <c r="J343">
        <v>2</v>
      </c>
      <c r="K343">
        <v>1</v>
      </c>
      <c r="L343">
        <v>1</v>
      </c>
      <c r="M343">
        <v>2</v>
      </c>
      <c r="N343">
        <v>6.1220199999999995E-4</v>
      </c>
    </row>
    <row r="344" spans="1:14" x14ac:dyDescent="0.3">
      <c r="A344">
        <v>25</v>
      </c>
      <c r="B344">
        <v>4</v>
      </c>
      <c r="C344">
        <v>1</v>
      </c>
      <c r="D344">
        <v>10</v>
      </c>
      <c r="E344">
        <v>14</v>
      </c>
      <c r="F344">
        <v>14</v>
      </c>
      <c r="G344">
        <v>1</v>
      </c>
      <c r="H344">
        <v>21</v>
      </c>
      <c r="I344">
        <v>1</v>
      </c>
      <c r="J344">
        <v>2</v>
      </c>
      <c r="K344">
        <v>1</v>
      </c>
      <c r="L344">
        <v>1</v>
      </c>
      <c r="M344">
        <v>2</v>
      </c>
      <c r="N344">
        <v>6.1220199999999995E-4</v>
      </c>
    </row>
    <row r="345" spans="1:14" x14ac:dyDescent="0.3">
      <c r="A345">
        <v>25</v>
      </c>
      <c r="B345">
        <v>4</v>
      </c>
      <c r="C345">
        <v>0</v>
      </c>
      <c r="D345">
        <v>20</v>
      </c>
      <c r="E345">
        <v>12</v>
      </c>
      <c r="F345">
        <v>1</v>
      </c>
      <c r="G345">
        <v>0</v>
      </c>
      <c r="H345">
        <v>21</v>
      </c>
      <c r="I345">
        <v>1</v>
      </c>
      <c r="J345">
        <v>2</v>
      </c>
      <c r="K345">
        <v>1</v>
      </c>
      <c r="L345">
        <v>1</v>
      </c>
      <c r="M345">
        <v>2</v>
      </c>
      <c r="N345">
        <v>6.1220199999999995E-4</v>
      </c>
    </row>
    <row r="346" spans="1:14" x14ac:dyDescent="0.3">
      <c r="A346">
        <v>25</v>
      </c>
      <c r="B346">
        <v>5</v>
      </c>
      <c r="C346">
        <v>1</v>
      </c>
      <c r="D346">
        <v>30</v>
      </c>
      <c r="E346">
        <v>12</v>
      </c>
      <c r="F346">
        <v>7</v>
      </c>
      <c r="G346">
        <v>0</v>
      </c>
      <c r="H346">
        <v>21</v>
      </c>
      <c r="I346">
        <v>1</v>
      </c>
      <c r="J346">
        <v>2</v>
      </c>
      <c r="K346">
        <v>1</v>
      </c>
      <c r="L346">
        <v>1</v>
      </c>
      <c r="M346">
        <v>2</v>
      </c>
      <c r="N346">
        <v>6.1220199999999995E-4</v>
      </c>
    </row>
    <row r="347" spans="1:14" x14ac:dyDescent="0.3">
      <c r="A347">
        <v>25</v>
      </c>
      <c r="B347">
        <v>5</v>
      </c>
      <c r="C347">
        <v>0</v>
      </c>
      <c r="D347">
        <v>20</v>
      </c>
      <c r="E347">
        <v>13</v>
      </c>
      <c r="F347">
        <v>1</v>
      </c>
      <c r="G347">
        <v>1</v>
      </c>
      <c r="H347">
        <v>21</v>
      </c>
      <c r="I347">
        <v>1</v>
      </c>
      <c r="J347">
        <v>2</v>
      </c>
      <c r="K347">
        <v>1</v>
      </c>
      <c r="L347">
        <v>1</v>
      </c>
      <c r="M347">
        <v>2</v>
      </c>
      <c r="N347">
        <v>6.1220199999999995E-4</v>
      </c>
    </row>
    <row r="348" spans="1:14" x14ac:dyDescent="0.3">
      <c r="A348">
        <v>25</v>
      </c>
      <c r="B348">
        <v>6</v>
      </c>
      <c r="C348">
        <v>1</v>
      </c>
      <c r="D348">
        <v>20</v>
      </c>
      <c r="E348">
        <v>13</v>
      </c>
      <c r="F348">
        <v>14</v>
      </c>
      <c r="G348">
        <v>1</v>
      </c>
      <c r="H348">
        <v>21</v>
      </c>
      <c r="I348">
        <v>1</v>
      </c>
      <c r="J348">
        <v>2</v>
      </c>
      <c r="K348">
        <v>1</v>
      </c>
      <c r="L348">
        <v>1</v>
      </c>
      <c r="M348">
        <v>2</v>
      </c>
      <c r="N348">
        <v>6.1220199999999995E-4</v>
      </c>
    </row>
    <row r="349" spans="1:14" x14ac:dyDescent="0.3">
      <c r="A349">
        <v>25</v>
      </c>
      <c r="B349">
        <v>6</v>
      </c>
      <c r="C349">
        <v>0</v>
      </c>
      <c r="D349">
        <v>10</v>
      </c>
      <c r="E349">
        <v>14</v>
      </c>
      <c r="F349">
        <v>1</v>
      </c>
      <c r="G349">
        <v>1</v>
      </c>
      <c r="H349">
        <v>21</v>
      </c>
      <c r="I349">
        <v>1</v>
      </c>
      <c r="J349">
        <v>2</v>
      </c>
      <c r="K349">
        <v>1</v>
      </c>
      <c r="L349">
        <v>1</v>
      </c>
      <c r="M349">
        <v>2</v>
      </c>
      <c r="N349">
        <v>6.1220199999999995E-4</v>
      </c>
    </row>
    <row r="350" spans="1:14" x14ac:dyDescent="0.3">
      <c r="A350">
        <v>25</v>
      </c>
      <c r="B350">
        <v>7</v>
      </c>
      <c r="C350">
        <v>0</v>
      </c>
      <c r="D350">
        <v>20</v>
      </c>
      <c r="E350">
        <v>14</v>
      </c>
      <c r="F350">
        <v>7</v>
      </c>
      <c r="G350">
        <v>0</v>
      </c>
      <c r="H350">
        <v>21</v>
      </c>
      <c r="I350">
        <v>1</v>
      </c>
      <c r="J350">
        <v>2</v>
      </c>
      <c r="K350">
        <v>1</v>
      </c>
      <c r="L350">
        <v>1</v>
      </c>
      <c r="M350">
        <v>2</v>
      </c>
      <c r="N350">
        <v>6.1220199999999995E-4</v>
      </c>
    </row>
    <row r="351" spans="1:14" x14ac:dyDescent="0.3">
      <c r="A351">
        <v>25</v>
      </c>
      <c r="B351">
        <v>7</v>
      </c>
      <c r="C351">
        <v>1</v>
      </c>
      <c r="D351">
        <v>30</v>
      </c>
      <c r="E351">
        <v>13</v>
      </c>
      <c r="F351">
        <v>14</v>
      </c>
      <c r="G351">
        <v>1</v>
      </c>
      <c r="H351">
        <v>21</v>
      </c>
      <c r="I351">
        <v>1</v>
      </c>
      <c r="J351">
        <v>2</v>
      </c>
      <c r="K351">
        <v>1</v>
      </c>
      <c r="L351">
        <v>1</v>
      </c>
      <c r="M351">
        <v>2</v>
      </c>
      <c r="N351">
        <v>6.1220199999999995E-4</v>
      </c>
    </row>
    <row r="352" spans="1:14" x14ac:dyDescent="0.3">
      <c r="A352">
        <v>26</v>
      </c>
      <c r="B352">
        <v>1</v>
      </c>
      <c r="C352">
        <v>1</v>
      </c>
      <c r="D352">
        <v>10</v>
      </c>
      <c r="E352">
        <v>13</v>
      </c>
      <c r="F352">
        <v>14</v>
      </c>
      <c r="G352">
        <v>0</v>
      </c>
      <c r="H352">
        <v>21</v>
      </c>
      <c r="I352">
        <v>0</v>
      </c>
      <c r="J352">
        <v>2</v>
      </c>
      <c r="K352">
        <v>1</v>
      </c>
      <c r="L352">
        <v>2</v>
      </c>
      <c r="M352">
        <v>2.2999999999999998</v>
      </c>
      <c r="N352">
        <v>1.3411573E-2</v>
      </c>
    </row>
    <row r="353" spans="1:14" x14ac:dyDescent="0.3">
      <c r="A353">
        <v>26</v>
      </c>
      <c r="B353">
        <v>1</v>
      </c>
      <c r="C353">
        <v>0</v>
      </c>
      <c r="D353">
        <v>20</v>
      </c>
      <c r="E353">
        <v>12</v>
      </c>
      <c r="F353">
        <v>7</v>
      </c>
      <c r="G353">
        <v>1</v>
      </c>
      <c r="H353">
        <v>21</v>
      </c>
      <c r="I353">
        <v>0</v>
      </c>
      <c r="J353">
        <v>2</v>
      </c>
      <c r="K353">
        <v>1</v>
      </c>
      <c r="L353">
        <v>2</v>
      </c>
      <c r="M353">
        <v>2.2999999999999998</v>
      </c>
      <c r="N353">
        <v>1.3411573E-2</v>
      </c>
    </row>
    <row r="354" spans="1:14" x14ac:dyDescent="0.3">
      <c r="A354">
        <v>26</v>
      </c>
      <c r="B354">
        <v>2</v>
      </c>
      <c r="C354">
        <v>1</v>
      </c>
      <c r="D354">
        <v>30</v>
      </c>
      <c r="E354">
        <v>12</v>
      </c>
      <c r="F354">
        <v>14</v>
      </c>
      <c r="G354">
        <v>1</v>
      </c>
      <c r="H354">
        <v>21</v>
      </c>
      <c r="I354">
        <v>0</v>
      </c>
      <c r="J354">
        <v>2</v>
      </c>
      <c r="K354">
        <v>1</v>
      </c>
      <c r="L354">
        <v>2</v>
      </c>
      <c r="M354">
        <v>2.2999999999999998</v>
      </c>
      <c r="N354">
        <v>1.3411573E-2</v>
      </c>
    </row>
    <row r="355" spans="1:14" x14ac:dyDescent="0.3">
      <c r="A355">
        <v>26</v>
      </c>
      <c r="B355">
        <v>2</v>
      </c>
      <c r="C355">
        <v>0</v>
      </c>
      <c r="D355">
        <v>10</v>
      </c>
      <c r="E355">
        <v>13</v>
      </c>
      <c r="F355">
        <v>7</v>
      </c>
      <c r="G355">
        <v>1</v>
      </c>
      <c r="H355">
        <v>21</v>
      </c>
      <c r="I355">
        <v>0</v>
      </c>
      <c r="J355">
        <v>2</v>
      </c>
      <c r="K355">
        <v>1</v>
      </c>
      <c r="L355">
        <v>2</v>
      </c>
      <c r="M355">
        <v>2.2999999999999998</v>
      </c>
      <c r="N355">
        <v>1.3411573E-2</v>
      </c>
    </row>
    <row r="356" spans="1:14" x14ac:dyDescent="0.3">
      <c r="A356">
        <v>26</v>
      </c>
      <c r="B356">
        <v>3</v>
      </c>
      <c r="C356">
        <v>1</v>
      </c>
      <c r="D356">
        <v>10</v>
      </c>
      <c r="E356">
        <v>12</v>
      </c>
      <c r="F356">
        <v>7</v>
      </c>
      <c r="G356">
        <v>0</v>
      </c>
      <c r="H356">
        <v>21</v>
      </c>
      <c r="I356">
        <v>0</v>
      </c>
      <c r="J356">
        <v>2</v>
      </c>
      <c r="K356">
        <v>1</v>
      </c>
      <c r="L356">
        <v>2</v>
      </c>
      <c r="M356">
        <v>2.2999999999999998</v>
      </c>
      <c r="N356">
        <v>1.3411573E-2</v>
      </c>
    </row>
    <row r="357" spans="1:14" x14ac:dyDescent="0.3">
      <c r="A357">
        <v>26</v>
      </c>
      <c r="B357">
        <v>3</v>
      </c>
      <c r="C357">
        <v>0</v>
      </c>
      <c r="D357">
        <v>20</v>
      </c>
      <c r="E357">
        <v>14</v>
      </c>
      <c r="F357">
        <v>14</v>
      </c>
      <c r="G357">
        <v>0</v>
      </c>
      <c r="H357">
        <v>21</v>
      </c>
      <c r="I357">
        <v>0</v>
      </c>
      <c r="J357">
        <v>2</v>
      </c>
      <c r="K357">
        <v>1</v>
      </c>
      <c r="L357">
        <v>2</v>
      </c>
      <c r="M357">
        <v>2.2999999999999998</v>
      </c>
      <c r="N357">
        <v>1.3411573E-2</v>
      </c>
    </row>
    <row r="358" spans="1:14" x14ac:dyDescent="0.3">
      <c r="A358">
        <v>26</v>
      </c>
      <c r="B358">
        <v>4</v>
      </c>
      <c r="C358">
        <v>1</v>
      </c>
      <c r="D358">
        <v>10</v>
      </c>
      <c r="E358">
        <v>14</v>
      </c>
      <c r="F358">
        <v>14</v>
      </c>
      <c r="G358">
        <v>1</v>
      </c>
      <c r="H358">
        <v>21</v>
      </c>
      <c r="I358">
        <v>0</v>
      </c>
      <c r="J358">
        <v>2</v>
      </c>
      <c r="K358">
        <v>1</v>
      </c>
      <c r="L358">
        <v>2</v>
      </c>
      <c r="M358">
        <v>2.2999999999999998</v>
      </c>
      <c r="N358">
        <v>1.3411573E-2</v>
      </c>
    </row>
    <row r="359" spans="1:14" x14ac:dyDescent="0.3">
      <c r="A359">
        <v>26</v>
      </c>
      <c r="B359">
        <v>4</v>
      </c>
      <c r="C359">
        <v>0</v>
      </c>
      <c r="D359">
        <v>20</v>
      </c>
      <c r="E359">
        <v>12</v>
      </c>
      <c r="F359">
        <v>1</v>
      </c>
      <c r="G359">
        <v>0</v>
      </c>
      <c r="H359">
        <v>21</v>
      </c>
      <c r="I359">
        <v>0</v>
      </c>
      <c r="J359">
        <v>2</v>
      </c>
      <c r="K359">
        <v>1</v>
      </c>
      <c r="L359">
        <v>2</v>
      </c>
      <c r="M359">
        <v>2.2999999999999998</v>
      </c>
      <c r="N359">
        <v>1.3411573E-2</v>
      </c>
    </row>
    <row r="360" spans="1:14" x14ac:dyDescent="0.3">
      <c r="A360">
        <v>26</v>
      </c>
      <c r="B360">
        <v>5</v>
      </c>
      <c r="C360">
        <v>1</v>
      </c>
      <c r="D360">
        <v>30</v>
      </c>
      <c r="E360">
        <v>12</v>
      </c>
      <c r="F360">
        <v>7</v>
      </c>
      <c r="G360">
        <v>0</v>
      </c>
      <c r="H360">
        <v>21</v>
      </c>
      <c r="I360">
        <v>0</v>
      </c>
      <c r="J360">
        <v>2</v>
      </c>
      <c r="K360">
        <v>1</v>
      </c>
      <c r="L360">
        <v>2</v>
      </c>
      <c r="M360">
        <v>2.2999999999999998</v>
      </c>
      <c r="N360">
        <v>1.3411573E-2</v>
      </c>
    </row>
    <row r="361" spans="1:14" x14ac:dyDescent="0.3">
      <c r="A361">
        <v>26</v>
      </c>
      <c r="B361">
        <v>5</v>
      </c>
      <c r="C361">
        <v>0</v>
      </c>
      <c r="D361">
        <v>20</v>
      </c>
      <c r="E361">
        <v>13</v>
      </c>
      <c r="F361">
        <v>1</v>
      </c>
      <c r="G361">
        <v>1</v>
      </c>
      <c r="H361">
        <v>21</v>
      </c>
      <c r="I361">
        <v>0</v>
      </c>
      <c r="J361">
        <v>2</v>
      </c>
      <c r="K361">
        <v>1</v>
      </c>
      <c r="L361">
        <v>2</v>
      </c>
      <c r="M361">
        <v>2.2999999999999998</v>
      </c>
      <c r="N361">
        <v>1.3411573E-2</v>
      </c>
    </row>
    <row r="362" spans="1:14" x14ac:dyDescent="0.3">
      <c r="A362">
        <v>26</v>
      </c>
      <c r="B362">
        <v>6</v>
      </c>
      <c r="C362">
        <v>1</v>
      </c>
      <c r="D362">
        <v>20</v>
      </c>
      <c r="E362">
        <v>13</v>
      </c>
      <c r="F362">
        <v>14</v>
      </c>
      <c r="G362">
        <v>1</v>
      </c>
      <c r="H362">
        <v>21</v>
      </c>
      <c r="I362">
        <v>0</v>
      </c>
      <c r="J362">
        <v>2</v>
      </c>
      <c r="K362">
        <v>1</v>
      </c>
      <c r="L362">
        <v>2</v>
      </c>
      <c r="M362">
        <v>2.2999999999999998</v>
      </c>
      <c r="N362">
        <v>1.3411573E-2</v>
      </c>
    </row>
    <row r="363" spans="1:14" x14ac:dyDescent="0.3">
      <c r="A363">
        <v>26</v>
      </c>
      <c r="B363">
        <v>6</v>
      </c>
      <c r="C363">
        <v>0</v>
      </c>
      <c r="D363">
        <v>10</v>
      </c>
      <c r="E363">
        <v>14</v>
      </c>
      <c r="F363">
        <v>1</v>
      </c>
      <c r="G363">
        <v>1</v>
      </c>
      <c r="H363">
        <v>21</v>
      </c>
      <c r="I363">
        <v>0</v>
      </c>
      <c r="J363">
        <v>2</v>
      </c>
      <c r="K363">
        <v>1</v>
      </c>
      <c r="L363">
        <v>2</v>
      </c>
      <c r="M363">
        <v>2.2999999999999998</v>
      </c>
      <c r="N363">
        <v>1.3411573E-2</v>
      </c>
    </row>
    <row r="364" spans="1:14" x14ac:dyDescent="0.3">
      <c r="A364">
        <v>26</v>
      </c>
      <c r="B364">
        <v>7</v>
      </c>
      <c r="C364">
        <v>0</v>
      </c>
      <c r="D364">
        <v>20</v>
      </c>
      <c r="E364">
        <v>14</v>
      </c>
      <c r="F364">
        <v>7</v>
      </c>
      <c r="G364">
        <v>0</v>
      </c>
      <c r="H364">
        <v>21</v>
      </c>
      <c r="I364">
        <v>0</v>
      </c>
      <c r="J364">
        <v>2</v>
      </c>
      <c r="K364">
        <v>1</v>
      </c>
      <c r="L364">
        <v>2</v>
      </c>
      <c r="M364">
        <v>2.2999999999999998</v>
      </c>
      <c r="N364">
        <v>1.3411573E-2</v>
      </c>
    </row>
    <row r="365" spans="1:14" x14ac:dyDescent="0.3">
      <c r="A365">
        <v>26</v>
      </c>
      <c r="B365">
        <v>7</v>
      </c>
      <c r="C365">
        <v>1</v>
      </c>
      <c r="D365">
        <v>30</v>
      </c>
      <c r="E365">
        <v>13</v>
      </c>
      <c r="F365">
        <v>14</v>
      </c>
      <c r="G365">
        <v>1</v>
      </c>
      <c r="H365">
        <v>21</v>
      </c>
      <c r="I365">
        <v>0</v>
      </c>
      <c r="J365">
        <v>2</v>
      </c>
      <c r="K365">
        <v>1</v>
      </c>
      <c r="L365">
        <v>2</v>
      </c>
      <c r="M365">
        <v>2.2999999999999998</v>
      </c>
      <c r="N365">
        <v>1.3411573E-2</v>
      </c>
    </row>
    <row r="366" spans="1:14" x14ac:dyDescent="0.3">
      <c r="A366">
        <v>27</v>
      </c>
      <c r="B366">
        <v>1</v>
      </c>
      <c r="C366">
        <v>1</v>
      </c>
      <c r="D366">
        <v>10</v>
      </c>
      <c r="E366">
        <v>13</v>
      </c>
      <c r="F366">
        <v>14</v>
      </c>
      <c r="G366">
        <v>0</v>
      </c>
      <c r="H366">
        <v>24</v>
      </c>
      <c r="I366">
        <v>1</v>
      </c>
      <c r="J366">
        <v>2</v>
      </c>
      <c r="K366">
        <v>1</v>
      </c>
      <c r="L366">
        <v>1</v>
      </c>
      <c r="M366">
        <v>3.7</v>
      </c>
      <c r="N366">
        <v>6.7057870000000004E-3</v>
      </c>
    </row>
    <row r="367" spans="1:14" x14ac:dyDescent="0.3">
      <c r="A367">
        <v>27</v>
      </c>
      <c r="B367">
        <v>1</v>
      </c>
      <c r="C367">
        <v>0</v>
      </c>
      <c r="D367">
        <v>20</v>
      </c>
      <c r="E367">
        <v>12</v>
      </c>
      <c r="F367">
        <v>7</v>
      </c>
      <c r="G367">
        <v>1</v>
      </c>
      <c r="H367">
        <v>24</v>
      </c>
      <c r="I367">
        <v>1</v>
      </c>
      <c r="J367">
        <v>2</v>
      </c>
      <c r="K367">
        <v>1</v>
      </c>
      <c r="L367">
        <v>1</v>
      </c>
      <c r="M367">
        <v>3.7</v>
      </c>
      <c r="N367">
        <v>6.7057870000000004E-3</v>
      </c>
    </row>
    <row r="368" spans="1:14" x14ac:dyDescent="0.3">
      <c r="A368">
        <v>27</v>
      </c>
      <c r="B368">
        <v>2</v>
      </c>
      <c r="C368">
        <v>1</v>
      </c>
      <c r="D368">
        <v>30</v>
      </c>
      <c r="E368">
        <v>12</v>
      </c>
      <c r="F368">
        <v>14</v>
      </c>
      <c r="G368">
        <v>1</v>
      </c>
      <c r="H368">
        <v>24</v>
      </c>
      <c r="I368">
        <v>1</v>
      </c>
      <c r="J368">
        <v>2</v>
      </c>
      <c r="K368">
        <v>1</v>
      </c>
      <c r="L368">
        <v>1</v>
      </c>
      <c r="M368">
        <v>3.7</v>
      </c>
      <c r="N368">
        <v>6.7057870000000004E-3</v>
      </c>
    </row>
    <row r="369" spans="1:14" x14ac:dyDescent="0.3">
      <c r="A369">
        <v>27</v>
      </c>
      <c r="B369">
        <v>2</v>
      </c>
      <c r="C369">
        <v>0</v>
      </c>
      <c r="D369">
        <v>10</v>
      </c>
      <c r="E369">
        <v>13</v>
      </c>
      <c r="F369">
        <v>7</v>
      </c>
      <c r="G369">
        <v>1</v>
      </c>
      <c r="H369">
        <v>24</v>
      </c>
      <c r="I369">
        <v>1</v>
      </c>
      <c r="J369">
        <v>2</v>
      </c>
      <c r="K369">
        <v>1</v>
      </c>
      <c r="L369">
        <v>1</v>
      </c>
      <c r="M369">
        <v>3.7</v>
      </c>
      <c r="N369">
        <v>6.7057870000000004E-3</v>
      </c>
    </row>
    <row r="370" spans="1:14" x14ac:dyDescent="0.3">
      <c r="A370">
        <v>27</v>
      </c>
      <c r="B370">
        <v>3</v>
      </c>
      <c r="C370">
        <v>0</v>
      </c>
      <c r="D370">
        <v>10</v>
      </c>
      <c r="E370">
        <v>12</v>
      </c>
      <c r="F370">
        <v>7</v>
      </c>
      <c r="G370">
        <v>0</v>
      </c>
      <c r="H370">
        <v>24</v>
      </c>
      <c r="I370">
        <v>1</v>
      </c>
      <c r="J370">
        <v>2</v>
      </c>
      <c r="K370">
        <v>1</v>
      </c>
      <c r="L370">
        <v>1</v>
      </c>
      <c r="M370">
        <v>3.7</v>
      </c>
      <c r="N370">
        <v>6.7057870000000004E-3</v>
      </c>
    </row>
    <row r="371" spans="1:14" x14ac:dyDescent="0.3">
      <c r="A371">
        <v>27</v>
      </c>
      <c r="B371">
        <v>3</v>
      </c>
      <c r="C371">
        <v>1</v>
      </c>
      <c r="D371">
        <v>20</v>
      </c>
      <c r="E371">
        <v>14</v>
      </c>
      <c r="F371">
        <v>14</v>
      </c>
      <c r="G371">
        <v>0</v>
      </c>
      <c r="H371">
        <v>24</v>
      </c>
      <c r="I371">
        <v>1</v>
      </c>
      <c r="J371">
        <v>2</v>
      </c>
      <c r="K371">
        <v>1</v>
      </c>
      <c r="L371">
        <v>1</v>
      </c>
      <c r="M371">
        <v>3.7</v>
      </c>
      <c r="N371">
        <v>6.7057870000000004E-3</v>
      </c>
    </row>
    <row r="372" spans="1:14" x14ac:dyDescent="0.3">
      <c r="A372">
        <v>27</v>
      </c>
      <c r="B372">
        <v>4</v>
      </c>
      <c r="C372">
        <v>1</v>
      </c>
      <c r="D372">
        <v>10</v>
      </c>
      <c r="E372">
        <v>14</v>
      </c>
      <c r="F372">
        <v>14</v>
      </c>
      <c r="G372">
        <v>1</v>
      </c>
      <c r="H372">
        <v>24</v>
      </c>
      <c r="I372">
        <v>1</v>
      </c>
      <c r="J372">
        <v>2</v>
      </c>
      <c r="K372">
        <v>1</v>
      </c>
      <c r="L372">
        <v>1</v>
      </c>
      <c r="M372">
        <v>3.7</v>
      </c>
      <c r="N372">
        <v>6.7057870000000004E-3</v>
      </c>
    </row>
    <row r="373" spans="1:14" x14ac:dyDescent="0.3">
      <c r="A373">
        <v>27</v>
      </c>
      <c r="B373">
        <v>4</v>
      </c>
      <c r="C373">
        <v>0</v>
      </c>
      <c r="D373">
        <v>20</v>
      </c>
      <c r="E373">
        <v>12</v>
      </c>
      <c r="F373">
        <v>1</v>
      </c>
      <c r="G373">
        <v>0</v>
      </c>
      <c r="H373">
        <v>24</v>
      </c>
      <c r="I373">
        <v>1</v>
      </c>
      <c r="J373">
        <v>2</v>
      </c>
      <c r="K373">
        <v>1</v>
      </c>
      <c r="L373">
        <v>1</v>
      </c>
      <c r="M373">
        <v>3.7</v>
      </c>
      <c r="N373">
        <v>6.7057870000000004E-3</v>
      </c>
    </row>
    <row r="374" spans="1:14" x14ac:dyDescent="0.3">
      <c r="A374">
        <v>27</v>
      </c>
      <c r="B374">
        <v>5</v>
      </c>
      <c r="C374">
        <v>1</v>
      </c>
      <c r="D374">
        <v>30</v>
      </c>
      <c r="E374">
        <v>12</v>
      </c>
      <c r="F374">
        <v>7</v>
      </c>
      <c r="G374">
        <v>0</v>
      </c>
      <c r="H374">
        <v>24</v>
      </c>
      <c r="I374">
        <v>1</v>
      </c>
      <c r="J374">
        <v>2</v>
      </c>
      <c r="K374">
        <v>1</v>
      </c>
      <c r="L374">
        <v>1</v>
      </c>
      <c r="M374">
        <v>3.7</v>
      </c>
      <c r="N374">
        <v>6.7057870000000004E-3</v>
      </c>
    </row>
    <row r="375" spans="1:14" x14ac:dyDescent="0.3">
      <c r="A375">
        <v>27</v>
      </c>
      <c r="B375">
        <v>5</v>
      </c>
      <c r="C375">
        <v>0</v>
      </c>
      <c r="D375">
        <v>20</v>
      </c>
      <c r="E375">
        <v>13</v>
      </c>
      <c r="F375">
        <v>1</v>
      </c>
      <c r="G375">
        <v>1</v>
      </c>
      <c r="H375">
        <v>24</v>
      </c>
      <c r="I375">
        <v>1</v>
      </c>
      <c r="J375">
        <v>2</v>
      </c>
      <c r="K375">
        <v>1</v>
      </c>
      <c r="L375">
        <v>1</v>
      </c>
      <c r="M375">
        <v>3.7</v>
      </c>
      <c r="N375">
        <v>6.7057870000000004E-3</v>
      </c>
    </row>
    <row r="376" spans="1:14" x14ac:dyDescent="0.3">
      <c r="A376">
        <v>27</v>
      </c>
      <c r="B376">
        <v>6</v>
      </c>
      <c r="C376">
        <v>1</v>
      </c>
      <c r="D376">
        <v>20</v>
      </c>
      <c r="E376">
        <v>13</v>
      </c>
      <c r="F376">
        <v>14</v>
      </c>
      <c r="G376">
        <v>1</v>
      </c>
      <c r="H376">
        <v>24</v>
      </c>
      <c r="I376">
        <v>1</v>
      </c>
      <c r="J376">
        <v>2</v>
      </c>
      <c r="K376">
        <v>1</v>
      </c>
      <c r="L376">
        <v>1</v>
      </c>
      <c r="M376">
        <v>3.7</v>
      </c>
      <c r="N376">
        <v>6.7057870000000004E-3</v>
      </c>
    </row>
    <row r="377" spans="1:14" x14ac:dyDescent="0.3">
      <c r="A377">
        <v>27</v>
      </c>
      <c r="B377">
        <v>6</v>
      </c>
      <c r="C377">
        <v>0</v>
      </c>
      <c r="D377">
        <v>10</v>
      </c>
      <c r="E377">
        <v>14</v>
      </c>
      <c r="F377">
        <v>1</v>
      </c>
      <c r="G377">
        <v>1</v>
      </c>
      <c r="H377">
        <v>24</v>
      </c>
      <c r="I377">
        <v>1</v>
      </c>
      <c r="J377">
        <v>2</v>
      </c>
      <c r="K377">
        <v>1</v>
      </c>
      <c r="L377">
        <v>1</v>
      </c>
      <c r="M377">
        <v>3.7</v>
      </c>
      <c r="N377">
        <v>6.7057870000000004E-3</v>
      </c>
    </row>
    <row r="378" spans="1:14" x14ac:dyDescent="0.3">
      <c r="A378">
        <v>27</v>
      </c>
      <c r="B378">
        <v>7</v>
      </c>
      <c r="C378">
        <v>0</v>
      </c>
      <c r="D378">
        <v>20</v>
      </c>
      <c r="E378">
        <v>14</v>
      </c>
      <c r="F378">
        <v>7</v>
      </c>
      <c r="G378">
        <v>0</v>
      </c>
      <c r="H378">
        <v>24</v>
      </c>
      <c r="I378">
        <v>1</v>
      </c>
      <c r="J378">
        <v>2</v>
      </c>
      <c r="K378">
        <v>1</v>
      </c>
      <c r="L378">
        <v>1</v>
      </c>
      <c r="M378">
        <v>3.7</v>
      </c>
      <c r="N378">
        <v>6.7057870000000004E-3</v>
      </c>
    </row>
    <row r="379" spans="1:14" x14ac:dyDescent="0.3">
      <c r="A379">
        <v>27</v>
      </c>
      <c r="B379">
        <v>7</v>
      </c>
      <c r="C379">
        <v>1</v>
      </c>
      <c r="D379">
        <v>30</v>
      </c>
      <c r="E379">
        <v>13</v>
      </c>
      <c r="F379">
        <v>14</v>
      </c>
      <c r="G379">
        <v>1</v>
      </c>
      <c r="H379">
        <v>24</v>
      </c>
      <c r="I379">
        <v>1</v>
      </c>
      <c r="J379">
        <v>2</v>
      </c>
      <c r="K379">
        <v>1</v>
      </c>
      <c r="L379">
        <v>1</v>
      </c>
      <c r="M379">
        <v>3.7</v>
      </c>
      <c r="N379">
        <v>6.7057870000000004E-3</v>
      </c>
    </row>
    <row r="380" spans="1:14" x14ac:dyDescent="0.3">
      <c r="A380">
        <v>28</v>
      </c>
      <c r="B380">
        <v>1</v>
      </c>
      <c r="C380">
        <v>0</v>
      </c>
      <c r="D380">
        <v>10</v>
      </c>
      <c r="E380">
        <v>13</v>
      </c>
      <c r="F380">
        <v>14</v>
      </c>
      <c r="G380">
        <v>0</v>
      </c>
      <c r="H380">
        <v>25</v>
      </c>
      <c r="I380">
        <v>1</v>
      </c>
      <c r="J380">
        <v>3</v>
      </c>
      <c r="K380">
        <v>2</v>
      </c>
      <c r="L380">
        <v>2</v>
      </c>
      <c r="M380">
        <v>3.7</v>
      </c>
      <c r="N380">
        <v>6.7057870000000004E-3</v>
      </c>
    </row>
    <row r="381" spans="1:14" x14ac:dyDescent="0.3">
      <c r="A381">
        <v>28</v>
      </c>
      <c r="B381">
        <v>1</v>
      </c>
      <c r="C381">
        <v>1</v>
      </c>
      <c r="D381">
        <v>20</v>
      </c>
      <c r="E381">
        <v>12</v>
      </c>
      <c r="F381">
        <v>7</v>
      </c>
      <c r="G381">
        <v>1</v>
      </c>
      <c r="H381">
        <v>25</v>
      </c>
      <c r="I381">
        <v>1</v>
      </c>
      <c r="J381">
        <v>3</v>
      </c>
      <c r="K381">
        <v>2</v>
      </c>
      <c r="L381">
        <v>2</v>
      </c>
      <c r="M381">
        <v>3.7</v>
      </c>
      <c r="N381">
        <v>6.7057870000000004E-3</v>
      </c>
    </row>
    <row r="382" spans="1:14" x14ac:dyDescent="0.3">
      <c r="A382">
        <v>28</v>
      </c>
      <c r="B382">
        <v>2</v>
      </c>
      <c r="C382">
        <v>0</v>
      </c>
      <c r="D382">
        <v>30</v>
      </c>
      <c r="E382">
        <v>12</v>
      </c>
      <c r="F382">
        <v>14</v>
      </c>
      <c r="G382">
        <v>1</v>
      </c>
      <c r="H382">
        <v>25</v>
      </c>
      <c r="I382">
        <v>1</v>
      </c>
      <c r="J382">
        <v>3</v>
      </c>
      <c r="K382">
        <v>2</v>
      </c>
      <c r="L382">
        <v>2</v>
      </c>
      <c r="M382">
        <v>3.7</v>
      </c>
      <c r="N382">
        <v>6.7057870000000004E-3</v>
      </c>
    </row>
    <row r="383" spans="1:14" x14ac:dyDescent="0.3">
      <c r="A383">
        <v>28</v>
      </c>
      <c r="B383">
        <v>2</v>
      </c>
      <c r="C383">
        <v>1</v>
      </c>
      <c r="D383">
        <v>10</v>
      </c>
      <c r="E383">
        <v>13</v>
      </c>
      <c r="F383">
        <v>7</v>
      </c>
      <c r="G383">
        <v>1</v>
      </c>
      <c r="H383">
        <v>25</v>
      </c>
      <c r="I383">
        <v>1</v>
      </c>
      <c r="J383">
        <v>3</v>
      </c>
      <c r="K383">
        <v>2</v>
      </c>
      <c r="L383">
        <v>2</v>
      </c>
      <c r="M383">
        <v>3.7</v>
      </c>
      <c r="N383">
        <v>6.7057870000000004E-3</v>
      </c>
    </row>
    <row r="384" spans="1:14" x14ac:dyDescent="0.3">
      <c r="A384">
        <v>28</v>
      </c>
      <c r="B384">
        <v>3</v>
      </c>
      <c r="C384">
        <v>1</v>
      </c>
      <c r="D384">
        <v>10</v>
      </c>
      <c r="E384">
        <v>12</v>
      </c>
      <c r="F384">
        <v>7</v>
      </c>
      <c r="G384">
        <v>0</v>
      </c>
      <c r="H384">
        <v>25</v>
      </c>
      <c r="I384">
        <v>1</v>
      </c>
      <c r="J384">
        <v>3</v>
      </c>
      <c r="K384">
        <v>2</v>
      </c>
      <c r="L384">
        <v>2</v>
      </c>
      <c r="M384">
        <v>3.7</v>
      </c>
      <c r="N384">
        <v>6.7057870000000004E-3</v>
      </c>
    </row>
    <row r="385" spans="1:14" x14ac:dyDescent="0.3">
      <c r="A385">
        <v>28</v>
      </c>
      <c r="B385">
        <v>3</v>
      </c>
      <c r="C385">
        <v>0</v>
      </c>
      <c r="D385">
        <v>20</v>
      </c>
      <c r="E385">
        <v>14</v>
      </c>
      <c r="F385">
        <v>14</v>
      </c>
      <c r="G385">
        <v>0</v>
      </c>
      <c r="H385">
        <v>25</v>
      </c>
      <c r="I385">
        <v>1</v>
      </c>
      <c r="J385">
        <v>3</v>
      </c>
      <c r="K385">
        <v>2</v>
      </c>
      <c r="L385">
        <v>2</v>
      </c>
      <c r="M385">
        <v>3.7</v>
      </c>
      <c r="N385">
        <v>6.7057870000000004E-3</v>
      </c>
    </row>
    <row r="386" spans="1:14" x14ac:dyDescent="0.3">
      <c r="A386">
        <v>28</v>
      </c>
      <c r="B386">
        <v>4</v>
      </c>
      <c r="C386">
        <v>1</v>
      </c>
      <c r="D386">
        <v>10</v>
      </c>
      <c r="E386">
        <v>14</v>
      </c>
      <c r="F386">
        <v>14</v>
      </c>
      <c r="G386">
        <v>1</v>
      </c>
      <c r="H386">
        <v>25</v>
      </c>
      <c r="I386">
        <v>1</v>
      </c>
      <c r="J386">
        <v>3</v>
      </c>
      <c r="K386">
        <v>2</v>
      </c>
      <c r="L386">
        <v>2</v>
      </c>
      <c r="M386">
        <v>3.7</v>
      </c>
      <c r="N386">
        <v>6.7057870000000004E-3</v>
      </c>
    </row>
    <row r="387" spans="1:14" x14ac:dyDescent="0.3">
      <c r="A387">
        <v>28</v>
      </c>
      <c r="B387">
        <v>4</v>
      </c>
      <c r="C387">
        <v>0</v>
      </c>
      <c r="D387">
        <v>20</v>
      </c>
      <c r="E387">
        <v>12</v>
      </c>
      <c r="F387">
        <v>1</v>
      </c>
      <c r="G387">
        <v>0</v>
      </c>
      <c r="H387">
        <v>25</v>
      </c>
      <c r="I387">
        <v>1</v>
      </c>
      <c r="J387">
        <v>3</v>
      </c>
      <c r="K387">
        <v>2</v>
      </c>
      <c r="L387">
        <v>2</v>
      </c>
      <c r="M387">
        <v>3.7</v>
      </c>
      <c r="N387">
        <v>6.7057870000000004E-3</v>
      </c>
    </row>
    <row r="388" spans="1:14" x14ac:dyDescent="0.3">
      <c r="A388">
        <v>28</v>
      </c>
      <c r="B388">
        <v>5</v>
      </c>
      <c r="C388">
        <v>1</v>
      </c>
      <c r="D388">
        <v>30</v>
      </c>
      <c r="E388">
        <v>12</v>
      </c>
      <c r="F388">
        <v>7</v>
      </c>
      <c r="G388">
        <v>0</v>
      </c>
      <c r="H388">
        <v>25</v>
      </c>
      <c r="I388">
        <v>1</v>
      </c>
      <c r="J388">
        <v>3</v>
      </c>
      <c r="K388">
        <v>2</v>
      </c>
      <c r="L388">
        <v>2</v>
      </c>
      <c r="M388">
        <v>3.7</v>
      </c>
      <c r="N388">
        <v>6.7057870000000004E-3</v>
      </c>
    </row>
    <row r="389" spans="1:14" x14ac:dyDescent="0.3">
      <c r="A389">
        <v>28</v>
      </c>
      <c r="B389">
        <v>5</v>
      </c>
      <c r="C389">
        <v>0</v>
      </c>
      <c r="D389">
        <v>20</v>
      </c>
      <c r="E389">
        <v>13</v>
      </c>
      <c r="F389">
        <v>1</v>
      </c>
      <c r="G389">
        <v>1</v>
      </c>
      <c r="H389">
        <v>25</v>
      </c>
      <c r="I389">
        <v>1</v>
      </c>
      <c r="J389">
        <v>3</v>
      </c>
      <c r="K389">
        <v>2</v>
      </c>
      <c r="L389">
        <v>2</v>
      </c>
      <c r="M389">
        <v>3.7</v>
      </c>
      <c r="N389">
        <v>6.7057870000000004E-3</v>
      </c>
    </row>
    <row r="390" spans="1:14" x14ac:dyDescent="0.3">
      <c r="A390">
        <v>28</v>
      </c>
      <c r="B390">
        <v>6</v>
      </c>
      <c r="C390">
        <v>1</v>
      </c>
      <c r="D390">
        <v>20</v>
      </c>
      <c r="E390">
        <v>13</v>
      </c>
      <c r="F390">
        <v>14</v>
      </c>
      <c r="G390">
        <v>1</v>
      </c>
      <c r="H390">
        <v>25</v>
      </c>
      <c r="I390">
        <v>1</v>
      </c>
      <c r="J390">
        <v>3</v>
      </c>
      <c r="K390">
        <v>2</v>
      </c>
      <c r="L390">
        <v>2</v>
      </c>
      <c r="M390">
        <v>3.7</v>
      </c>
      <c r="N390">
        <v>6.7057870000000004E-3</v>
      </c>
    </row>
    <row r="391" spans="1:14" x14ac:dyDescent="0.3">
      <c r="A391">
        <v>28</v>
      </c>
      <c r="B391">
        <v>6</v>
      </c>
      <c r="C391">
        <v>0</v>
      </c>
      <c r="D391">
        <v>10</v>
      </c>
      <c r="E391">
        <v>14</v>
      </c>
      <c r="F391">
        <v>1</v>
      </c>
      <c r="G391">
        <v>1</v>
      </c>
      <c r="H391">
        <v>25</v>
      </c>
      <c r="I391">
        <v>1</v>
      </c>
      <c r="J391">
        <v>3</v>
      </c>
      <c r="K391">
        <v>2</v>
      </c>
      <c r="L391">
        <v>2</v>
      </c>
      <c r="M391">
        <v>3.7</v>
      </c>
      <c r="N391">
        <v>6.7057870000000004E-3</v>
      </c>
    </row>
    <row r="392" spans="1:14" x14ac:dyDescent="0.3">
      <c r="A392">
        <v>28</v>
      </c>
      <c r="B392">
        <v>7</v>
      </c>
      <c r="C392">
        <v>1</v>
      </c>
      <c r="D392">
        <v>20</v>
      </c>
      <c r="E392">
        <v>14</v>
      </c>
      <c r="F392">
        <v>7</v>
      </c>
      <c r="G392">
        <v>0</v>
      </c>
      <c r="H392">
        <v>25</v>
      </c>
      <c r="I392">
        <v>1</v>
      </c>
      <c r="J392">
        <v>3</v>
      </c>
      <c r="K392">
        <v>2</v>
      </c>
      <c r="L392">
        <v>2</v>
      </c>
      <c r="M392">
        <v>3.7</v>
      </c>
      <c r="N392">
        <v>6.7057870000000004E-3</v>
      </c>
    </row>
    <row r="393" spans="1:14" x14ac:dyDescent="0.3">
      <c r="A393">
        <v>28</v>
      </c>
      <c r="B393">
        <v>7</v>
      </c>
      <c r="C393">
        <v>0</v>
      </c>
      <c r="D393">
        <v>30</v>
      </c>
      <c r="E393">
        <v>13</v>
      </c>
      <c r="F393">
        <v>14</v>
      </c>
      <c r="G393">
        <v>1</v>
      </c>
      <c r="H393">
        <v>25</v>
      </c>
      <c r="I393">
        <v>1</v>
      </c>
      <c r="J393">
        <v>3</v>
      </c>
      <c r="K393">
        <v>2</v>
      </c>
      <c r="L393">
        <v>2</v>
      </c>
      <c r="M393">
        <v>3.7</v>
      </c>
      <c r="N393">
        <v>6.7057870000000004E-3</v>
      </c>
    </row>
    <row r="394" spans="1:14" x14ac:dyDescent="0.3">
      <c r="A394">
        <v>29</v>
      </c>
      <c r="B394">
        <v>1</v>
      </c>
      <c r="C394">
        <v>1</v>
      </c>
      <c r="D394">
        <v>10</v>
      </c>
      <c r="E394">
        <v>13</v>
      </c>
      <c r="F394">
        <v>14</v>
      </c>
      <c r="G394">
        <v>0</v>
      </c>
      <c r="H394">
        <v>33</v>
      </c>
      <c r="I394">
        <v>1</v>
      </c>
      <c r="J394">
        <v>5</v>
      </c>
      <c r="K394">
        <v>3</v>
      </c>
      <c r="L394">
        <v>4</v>
      </c>
      <c r="M394">
        <v>3.3</v>
      </c>
      <c r="N394">
        <v>1.3411573E-2</v>
      </c>
    </row>
    <row r="395" spans="1:14" x14ac:dyDescent="0.3">
      <c r="A395">
        <v>29</v>
      </c>
      <c r="B395">
        <v>1</v>
      </c>
      <c r="C395">
        <v>0</v>
      </c>
      <c r="D395">
        <v>20</v>
      </c>
      <c r="E395">
        <v>12</v>
      </c>
      <c r="F395">
        <v>7</v>
      </c>
      <c r="G395">
        <v>1</v>
      </c>
      <c r="H395">
        <v>33</v>
      </c>
      <c r="I395">
        <v>1</v>
      </c>
      <c r="J395">
        <v>5</v>
      </c>
      <c r="K395">
        <v>3</v>
      </c>
      <c r="L395">
        <v>4</v>
      </c>
      <c r="M395">
        <v>3.3</v>
      </c>
      <c r="N395">
        <v>1.3411573E-2</v>
      </c>
    </row>
    <row r="396" spans="1:14" x14ac:dyDescent="0.3">
      <c r="A396">
        <v>29</v>
      </c>
      <c r="B396">
        <v>2</v>
      </c>
      <c r="C396">
        <v>1</v>
      </c>
      <c r="D396">
        <v>30</v>
      </c>
      <c r="E396">
        <v>12</v>
      </c>
      <c r="F396">
        <v>14</v>
      </c>
      <c r="G396">
        <v>1</v>
      </c>
      <c r="H396">
        <v>33</v>
      </c>
      <c r="I396">
        <v>1</v>
      </c>
      <c r="J396">
        <v>5</v>
      </c>
      <c r="K396">
        <v>3</v>
      </c>
      <c r="L396">
        <v>4</v>
      </c>
      <c r="M396">
        <v>3.3</v>
      </c>
      <c r="N396">
        <v>1.3411573E-2</v>
      </c>
    </row>
    <row r="397" spans="1:14" x14ac:dyDescent="0.3">
      <c r="A397">
        <v>29</v>
      </c>
      <c r="B397">
        <v>2</v>
      </c>
      <c r="C397">
        <v>0</v>
      </c>
      <c r="D397">
        <v>10</v>
      </c>
      <c r="E397">
        <v>13</v>
      </c>
      <c r="F397">
        <v>7</v>
      </c>
      <c r="G397">
        <v>1</v>
      </c>
      <c r="H397">
        <v>33</v>
      </c>
      <c r="I397">
        <v>1</v>
      </c>
      <c r="J397">
        <v>5</v>
      </c>
      <c r="K397">
        <v>3</v>
      </c>
      <c r="L397">
        <v>4</v>
      </c>
      <c r="M397">
        <v>3.3</v>
      </c>
      <c r="N397">
        <v>1.3411573E-2</v>
      </c>
    </row>
    <row r="398" spans="1:14" x14ac:dyDescent="0.3">
      <c r="A398">
        <v>29</v>
      </c>
      <c r="B398">
        <v>3</v>
      </c>
      <c r="C398">
        <v>0</v>
      </c>
      <c r="D398">
        <v>10</v>
      </c>
      <c r="E398">
        <v>12</v>
      </c>
      <c r="F398">
        <v>7</v>
      </c>
      <c r="G398">
        <v>0</v>
      </c>
      <c r="H398">
        <v>33</v>
      </c>
      <c r="I398">
        <v>1</v>
      </c>
      <c r="J398">
        <v>5</v>
      </c>
      <c r="K398">
        <v>3</v>
      </c>
      <c r="L398">
        <v>4</v>
      </c>
      <c r="M398">
        <v>3.3</v>
      </c>
      <c r="N398">
        <v>1.3411573E-2</v>
      </c>
    </row>
    <row r="399" spans="1:14" x14ac:dyDescent="0.3">
      <c r="A399">
        <v>29</v>
      </c>
      <c r="B399">
        <v>3</v>
      </c>
      <c r="C399">
        <v>1</v>
      </c>
      <c r="D399">
        <v>20</v>
      </c>
      <c r="E399">
        <v>14</v>
      </c>
      <c r="F399">
        <v>14</v>
      </c>
      <c r="G399">
        <v>0</v>
      </c>
      <c r="H399">
        <v>33</v>
      </c>
      <c r="I399">
        <v>1</v>
      </c>
      <c r="J399">
        <v>5</v>
      </c>
      <c r="K399">
        <v>3</v>
      </c>
      <c r="L399">
        <v>4</v>
      </c>
      <c r="M399">
        <v>3.3</v>
      </c>
      <c r="N399">
        <v>1.3411573E-2</v>
      </c>
    </row>
    <row r="400" spans="1:14" x14ac:dyDescent="0.3">
      <c r="A400">
        <v>29</v>
      </c>
      <c r="B400">
        <v>4</v>
      </c>
      <c r="C400">
        <v>1</v>
      </c>
      <c r="D400">
        <v>10</v>
      </c>
      <c r="E400">
        <v>14</v>
      </c>
      <c r="F400">
        <v>14</v>
      </c>
      <c r="G400">
        <v>1</v>
      </c>
      <c r="H400">
        <v>33</v>
      </c>
      <c r="I400">
        <v>1</v>
      </c>
      <c r="J400">
        <v>5</v>
      </c>
      <c r="K400">
        <v>3</v>
      </c>
      <c r="L400">
        <v>4</v>
      </c>
      <c r="M400">
        <v>3.3</v>
      </c>
      <c r="N400">
        <v>1.3411573E-2</v>
      </c>
    </row>
    <row r="401" spans="1:14" x14ac:dyDescent="0.3">
      <c r="A401">
        <v>29</v>
      </c>
      <c r="B401">
        <v>4</v>
      </c>
      <c r="C401">
        <v>0</v>
      </c>
      <c r="D401">
        <v>20</v>
      </c>
      <c r="E401">
        <v>12</v>
      </c>
      <c r="F401">
        <v>1</v>
      </c>
      <c r="G401">
        <v>0</v>
      </c>
      <c r="H401">
        <v>33</v>
      </c>
      <c r="I401">
        <v>1</v>
      </c>
      <c r="J401">
        <v>5</v>
      </c>
      <c r="K401">
        <v>3</v>
      </c>
      <c r="L401">
        <v>4</v>
      </c>
      <c r="M401">
        <v>3.3</v>
      </c>
      <c r="N401">
        <v>1.3411573E-2</v>
      </c>
    </row>
    <row r="402" spans="1:14" x14ac:dyDescent="0.3">
      <c r="A402">
        <v>29</v>
      </c>
      <c r="B402">
        <v>5</v>
      </c>
      <c r="C402">
        <v>1</v>
      </c>
      <c r="D402">
        <v>30</v>
      </c>
      <c r="E402">
        <v>12</v>
      </c>
      <c r="F402">
        <v>7</v>
      </c>
      <c r="G402">
        <v>0</v>
      </c>
      <c r="H402">
        <v>33</v>
      </c>
      <c r="I402">
        <v>1</v>
      </c>
      <c r="J402">
        <v>5</v>
      </c>
      <c r="K402">
        <v>3</v>
      </c>
      <c r="L402">
        <v>4</v>
      </c>
      <c r="M402">
        <v>3.3</v>
      </c>
      <c r="N402">
        <v>1.3411573E-2</v>
      </c>
    </row>
    <row r="403" spans="1:14" x14ac:dyDescent="0.3">
      <c r="A403">
        <v>29</v>
      </c>
      <c r="B403">
        <v>5</v>
      </c>
      <c r="C403">
        <v>0</v>
      </c>
      <c r="D403">
        <v>20</v>
      </c>
      <c r="E403">
        <v>13</v>
      </c>
      <c r="F403">
        <v>1</v>
      </c>
      <c r="G403">
        <v>1</v>
      </c>
      <c r="H403">
        <v>33</v>
      </c>
      <c r="I403">
        <v>1</v>
      </c>
      <c r="J403">
        <v>5</v>
      </c>
      <c r="K403">
        <v>3</v>
      </c>
      <c r="L403">
        <v>4</v>
      </c>
      <c r="M403">
        <v>3.3</v>
      </c>
      <c r="N403">
        <v>1.3411573E-2</v>
      </c>
    </row>
    <row r="404" spans="1:14" x14ac:dyDescent="0.3">
      <c r="A404">
        <v>29</v>
      </c>
      <c r="B404">
        <v>6</v>
      </c>
      <c r="C404">
        <v>1</v>
      </c>
      <c r="D404">
        <v>20</v>
      </c>
      <c r="E404">
        <v>13</v>
      </c>
      <c r="F404">
        <v>14</v>
      </c>
      <c r="G404">
        <v>1</v>
      </c>
      <c r="H404">
        <v>33</v>
      </c>
      <c r="I404">
        <v>1</v>
      </c>
      <c r="J404">
        <v>5</v>
      </c>
      <c r="K404">
        <v>3</v>
      </c>
      <c r="L404">
        <v>4</v>
      </c>
      <c r="M404">
        <v>3.3</v>
      </c>
      <c r="N404">
        <v>1.3411573E-2</v>
      </c>
    </row>
    <row r="405" spans="1:14" x14ac:dyDescent="0.3">
      <c r="A405">
        <v>29</v>
      </c>
      <c r="B405">
        <v>6</v>
      </c>
      <c r="C405">
        <v>0</v>
      </c>
      <c r="D405">
        <v>10</v>
      </c>
      <c r="E405">
        <v>14</v>
      </c>
      <c r="F405">
        <v>1</v>
      </c>
      <c r="G405">
        <v>1</v>
      </c>
      <c r="H405">
        <v>33</v>
      </c>
      <c r="I405">
        <v>1</v>
      </c>
      <c r="J405">
        <v>5</v>
      </c>
      <c r="K405">
        <v>3</v>
      </c>
      <c r="L405">
        <v>4</v>
      </c>
      <c r="M405">
        <v>3.3</v>
      </c>
      <c r="N405">
        <v>1.3411573E-2</v>
      </c>
    </row>
    <row r="406" spans="1:14" x14ac:dyDescent="0.3">
      <c r="A406">
        <v>29</v>
      </c>
      <c r="B406">
        <v>7</v>
      </c>
      <c r="C406">
        <v>0</v>
      </c>
      <c r="D406">
        <v>20</v>
      </c>
      <c r="E406">
        <v>14</v>
      </c>
      <c r="F406">
        <v>7</v>
      </c>
      <c r="G406">
        <v>0</v>
      </c>
      <c r="H406">
        <v>33</v>
      </c>
      <c r="I406">
        <v>1</v>
      </c>
      <c r="J406">
        <v>5</v>
      </c>
      <c r="K406">
        <v>3</v>
      </c>
      <c r="L406">
        <v>4</v>
      </c>
      <c r="M406">
        <v>3.3</v>
      </c>
      <c r="N406">
        <v>1.3411573E-2</v>
      </c>
    </row>
    <row r="407" spans="1:14" x14ac:dyDescent="0.3">
      <c r="A407">
        <v>29</v>
      </c>
      <c r="B407">
        <v>7</v>
      </c>
      <c r="C407">
        <v>1</v>
      </c>
      <c r="D407">
        <v>30</v>
      </c>
      <c r="E407">
        <v>13</v>
      </c>
      <c r="F407">
        <v>14</v>
      </c>
      <c r="G407">
        <v>1</v>
      </c>
      <c r="H407">
        <v>33</v>
      </c>
      <c r="I407">
        <v>1</v>
      </c>
      <c r="J407">
        <v>5</v>
      </c>
      <c r="K407">
        <v>3</v>
      </c>
      <c r="L407">
        <v>4</v>
      </c>
      <c r="M407">
        <v>3.3</v>
      </c>
      <c r="N407">
        <v>1.3411573E-2</v>
      </c>
    </row>
    <row r="408" spans="1:14" x14ac:dyDescent="0.3">
      <c r="A408">
        <v>30</v>
      </c>
      <c r="B408">
        <v>1</v>
      </c>
      <c r="C408">
        <v>0</v>
      </c>
      <c r="D408">
        <v>10</v>
      </c>
      <c r="E408">
        <v>13</v>
      </c>
      <c r="F408">
        <v>14</v>
      </c>
      <c r="G408">
        <v>0</v>
      </c>
      <c r="H408">
        <v>24</v>
      </c>
      <c r="I408">
        <v>1</v>
      </c>
      <c r="J408">
        <v>5</v>
      </c>
      <c r="K408">
        <v>2</v>
      </c>
      <c r="L408">
        <v>1</v>
      </c>
      <c r="M408">
        <v>4.7</v>
      </c>
      <c r="N408">
        <v>0.28867513500000003</v>
      </c>
    </row>
    <row r="409" spans="1:14" x14ac:dyDescent="0.3">
      <c r="A409">
        <v>30</v>
      </c>
      <c r="B409">
        <v>1</v>
      </c>
      <c r="C409">
        <v>1</v>
      </c>
      <c r="D409">
        <v>20</v>
      </c>
      <c r="E409">
        <v>12</v>
      </c>
      <c r="F409">
        <v>7</v>
      </c>
      <c r="G409">
        <v>1</v>
      </c>
      <c r="H409">
        <v>24</v>
      </c>
      <c r="I409">
        <v>1</v>
      </c>
      <c r="J409">
        <v>5</v>
      </c>
      <c r="K409">
        <v>2</v>
      </c>
      <c r="L409">
        <v>1</v>
      </c>
      <c r="M409">
        <v>4.7</v>
      </c>
      <c r="N409">
        <v>0.28867513500000003</v>
      </c>
    </row>
    <row r="410" spans="1:14" x14ac:dyDescent="0.3">
      <c r="A410">
        <v>30</v>
      </c>
      <c r="B410">
        <v>2</v>
      </c>
      <c r="C410">
        <v>0</v>
      </c>
      <c r="D410">
        <v>30</v>
      </c>
      <c r="E410">
        <v>12</v>
      </c>
      <c r="F410">
        <v>14</v>
      </c>
      <c r="G410">
        <v>1</v>
      </c>
      <c r="H410">
        <v>24</v>
      </c>
      <c r="I410">
        <v>1</v>
      </c>
      <c r="J410">
        <v>5</v>
      </c>
      <c r="K410">
        <v>2</v>
      </c>
      <c r="L410">
        <v>1</v>
      </c>
      <c r="M410">
        <v>4.7</v>
      </c>
      <c r="N410">
        <v>0.28867513500000003</v>
      </c>
    </row>
    <row r="411" spans="1:14" x14ac:dyDescent="0.3">
      <c r="A411">
        <v>30</v>
      </c>
      <c r="B411">
        <v>2</v>
      </c>
      <c r="C411">
        <v>1</v>
      </c>
      <c r="D411">
        <v>10</v>
      </c>
      <c r="E411">
        <v>13</v>
      </c>
      <c r="F411">
        <v>7</v>
      </c>
      <c r="G411">
        <v>1</v>
      </c>
      <c r="H411">
        <v>24</v>
      </c>
      <c r="I411">
        <v>1</v>
      </c>
      <c r="J411">
        <v>5</v>
      </c>
      <c r="K411">
        <v>2</v>
      </c>
      <c r="L411">
        <v>1</v>
      </c>
      <c r="M411">
        <v>4.7</v>
      </c>
      <c r="N411">
        <v>0.28867513500000003</v>
      </c>
    </row>
    <row r="412" spans="1:14" x14ac:dyDescent="0.3">
      <c r="A412">
        <v>30</v>
      </c>
      <c r="B412">
        <v>3</v>
      </c>
      <c r="C412">
        <v>1</v>
      </c>
      <c r="D412">
        <v>10</v>
      </c>
      <c r="E412">
        <v>12</v>
      </c>
      <c r="F412">
        <v>7</v>
      </c>
      <c r="G412">
        <v>0</v>
      </c>
      <c r="H412">
        <v>24</v>
      </c>
      <c r="I412">
        <v>1</v>
      </c>
      <c r="J412">
        <v>5</v>
      </c>
      <c r="K412">
        <v>2</v>
      </c>
      <c r="L412">
        <v>1</v>
      </c>
      <c r="M412">
        <v>4.7</v>
      </c>
      <c r="N412">
        <v>0.28867513500000003</v>
      </c>
    </row>
    <row r="413" spans="1:14" x14ac:dyDescent="0.3">
      <c r="A413">
        <v>30</v>
      </c>
      <c r="B413">
        <v>3</v>
      </c>
      <c r="C413">
        <v>0</v>
      </c>
      <c r="D413">
        <v>20</v>
      </c>
      <c r="E413">
        <v>14</v>
      </c>
      <c r="F413">
        <v>14</v>
      </c>
      <c r="G413">
        <v>0</v>
      </c>
      <c r="H413">
        <v>24</v>
      </c>
      <c r="I413">
        <v>1</v>
      </c>
      <c r="J413">
        <v>5</v>
      </c>
      <c r="K413">
        <v>2</v>
      </c>
      <c r="L413">
        <v>1</v>
      </c>
      <c r="M413">
        <v>4.7</v>
      </c>
      <c r="N413">
        <v>0.28867513500000003</v>
      </c>
    </row>
    <row r="414" spans="1:14" x14ac:dyDescent="0.3">
      <c r="A414">
        <v>30</v>
      </c>
      <c r="B414">
        <v>4</v>
      </c>
      <c r="C414">
        <v>1</v>
      </c>
      <c r="D414">
        <v>10</v>
      </c>
      <c r="E414">
        <v>14</v>
      </c>
      <c r="F414">
        <v>14</v>
      </c>
      <c r="G414">
        <v>1</v>
      </c>
      <c r="H414">
        <v>24</v>
      </c>
      <c r="I414">
        <v>1</v>
      </c>
      <c r="J414">
        <v>5</v>
      </c>
      <c r="K414">
        <v>2</v>
      </c>
      <c r="L414">
        <v>1</v>
      </c>
      <c r="M414">
        <v>4.7</v>
      </c>
      <c r="N414">
        <v>0.28867513500000003</v>
      </c>
    </row>
    <row r="415" spans="1:14" x14ac:dyDescent="0.3">
      <c r="A415">
        <v>30</v>
      </c>
      <c r="B415">
        <v>4</v>
      </c>
      <c r="C415">
        <v>0</v>
      </c>
      <c r="D415">
        <v>20</v>
      </c>
      <c r="E415">
        <v>12</v>
      </c>
      <c r="F415">
        <v>1</v>
      </c>
      <c r="G415">
        <v>0</v>
      </c>
      <c r="H415">
        <v>24</v>
      </c>
      <c r="I415">
        <v>1</v>
      </c>
      <c r="J415">
        <v>5</v>
      </c>
      <c r="K415">
        <v>2</v>
      </c>
      <c r="L415">
        <v>1</v>
      </c>
      <c r="M415">
        <v>4.7</v>
      </c>
      <c r="N415">
        <v>0.28867513500000003</v>
      </c>
    </row>
    <row r="416" spans="1:14" x14ac:dyDescent="0.3">
      <c r="A416">
        <v>30</v>
      </c>
      <c r="B416">
        <v>5</v>
      </c>
      <c r="C416">
        <v>1</v>
      </c>
      <c r="D416">
        <v>30</v>
      </c>
      <c r="E416">
        <v>12</v>
      </c>
      <c r="F416">
        <v>7</v>
      </c>
      <c r="G416">
        <v>0</v>
      </c>
      <c r="H416">
        <v>24</v>
      </c>
      <c r="I416">
        <v>1</v>
      </c>
      <c r="J416">
        <v>5</v>
      </c>
      <c r="K416">
        <v>2</v>
      </c>
      <c r="L416">
        <v>1</v>
      </c>
      <c r="M416">
        <v>4.7</v>
      </c>
      <c r="N416">
        <v>0.28867513500000003</v>
      </c>
    </row>
    <row r="417" spans="1:14" x14ac:dyDescent="0.3">
      <c r="A417">
        <v>30</v>
      </c>
      <c r="B417">
        <v>5</v>
      </c>
      <c r="C417">
        <v>0</v>
      </c>
      <c r="D417">
        <v>20</v>
      </c>
      <c r="E417">
        <v>13</v>
      </c>
      <c r="F417">
        <v>1</v>
      </c>
      <c r="G417">
        <v>1</v>
      </c>
      <c r="H417">
        <v>24</v>
      </c>
      <c r="I417">
        <v>1</v>
      </c>
      <c r="J417">
        <v>5</v>
      </c>
      <c r="K417">
        <v>2</v>
      </c>
      <c r="L417">
        <v>1</v>
      </c>
      <c r="M417">
        <v>4.7</v>
      </c>
      <c r="N417">
        <v>0.28867513500000003</v>
      </c>
    </row>
    <row r="418" spans="1:14" x14ac:dyDescent="0.3">
      <c r="A418">
        <v>30</v>
      </c>
      <c r="B418">
        <v>6</v>
      </c>
      <c r="C418">
        <v>1</v>
      </c>
      <c r="D418">
        <v>20</v>
      </c>
      <c r="E418">
        <v>13</v>
      </c>
      <c r="F418">
        <v>14</v>
      </c>
      <c r="G418">
        <v>1</v>
      </c>
      <c r="H418">
        <v>24</v>
      </c>
      <c r="I418">
        <v>1</v>
      </c>
      <c r="J418">
        <v>5</v>
      </c>
      <c r="K418">
        <v>2</v>
      </c>
      <c r="L418">
        <v>1</v>
      </c>
      <c r="M418">
        <v>4.7</v>
      </c>
      <c r="N418">
        <v>0.28867513500000003</v>
      </c>
    </row>
    <row r="419" spans="1:14" x14ac:dyDescent="0.3">
      <c r="A419">
        <v>30</v>
      </c>
      <c r="B419">
        <v>6</v>
      </c>
      <c r="C419">
        <v>0</v>
      </c>
      <c r="D419">
        <v>10</v>
      </c>
      <c r="E419">
        <v>14</v>
      </c>
      <c r="F419">
        <v>1</v>
      </c>
      <c r="G419">
        <v>1</v>
      </c>
      <c r="H419">
        <v>24</v>
      </c>
      <c r="I419">
        <v>1</v>
      </c>
      <c r="J419">
        <v>5</v>
      </c>
      <c r="K419">
        <v>2</v>
      </c>
      <c r="L419">
        <v>1</v>
      </c>
      <c r="M419">
        <v>4.7</v>
      </c>
      <c r="N419">
        <v>0.28867513500000003</v>
      </c>
    </row>
    <row r="420" spans="1:14" x14ac:dyDescent="0.3">
      <c r="A420">
        <v>30</v>
      </c>
      <c r="B420">
        <v>7</v>
      </c>
      <c r="C420">
        <v>0</v>
      </c>
      <c r="D420">
        <v>20</v>
      </c>
      <c r="E420">
        <v>14</v>
      </c>
      <c r="F420">
        <v>7</v>
      </c>
      <c r="G420">
        <v>0</v>
      </c>
      <c r="H420">
        <v>24</v>
      </c>
      <c r="I420">
        <v>1</v>
      </c>
      <c r="J420">
        <v>5</v>
      </c>
      <c r="K420">
        <v>2</v>
      </c>
      <c r="L420">
        <v>1</v>
      </c>
      <c r="M420">
        <v>4.7</v>
      </c>
      <c r="N420">
        <v>0.28867513500000003</v>
      </c>
    </row>
    <row r="421" spans="1:14" x14ac:dyDescent="0.3">
      <c r="A421">
        <v>30</v>
      </c>
      <c r="B421">
        <v>7</v>
      </c>
      <c r="C421">
        <v>1</v>
      </c>
      <c r="D421">
        <v>30</v>
      </c>
      <c r="E421">
        <v>13</v>
      </c>
      <c r="F421">
        <v>14</v>
      </c>
      <c r="G421">
        <v>1</v>
      </c>
      <c r="H421">
        <v>24</v>
      </c>
      <c r="I421">
        <v>1</v>
      </c>
      <c r="J421">
        <v>5</v>
      </c>
      <c r="K421">
        <v>2</v>
      </c>
      <c r="L421">
        <v>1</v>
      </c>
      <c r="M421">
        <v>4.7</v>
      </c>
      <c r="N421">
        <v>0.28867513500000003</v>
      </c>
    </row>
    <row r="422" spans="1:14" x14ac:dyDescent="0.3">
      <c r="A422">
        <v>31</v>
      </c>
      <c r="B422">
        <v>1</v>
      </c>
      <c r="C422">
        <v>1</v>
      </c>
      <c r="D422">
        <v>10</v>
      </c>
      <c r="E422">
        <v>13</v>
      </c>
      <c r="F422">
        <v>14</v>
      </c>
      <c r="G422">
        <v>0</v>
      </c>
      <c r="H422">
        <v>21</v>
      </c>
      <c r="I422">
        <v>1</v>
      </c>
      <c r="J422">
        <v>3</v>
      </c>
      <c r="K422">
        <v>3</v>
      </c>
      <c r="L422">
        <v>6</v>
      </c>
      <c r="M422">
        <v>3</v>
      </c>
      <c r="N422">
        <v>0.116642369</v>
      </c>
    </row>
    <row r="423" spans="1:14" x14ac:dyDescent="0.3">
      <c r="A423">
        <v>31</v>
      </c>
      <c r="B423">
        <v>1</v>
      </c>
      <c r="C423">
        <v>0</v>
      </c>
      <c r="D423">
        <v>20</v>
      </c>
      <c r="E423">
        <v>12</v>
      </c>
      <c r="F423">
        <v>7</v>
      </c>
      <c r="G423">
        <v>1</v>
      </c>
      <c r="H423">
        <v>21</v>
      </c>
      <c r="I423">
        <v>1</v>
      </c>
      <c r="J423">
        <v>3</v>
      </c>
      <c r="K423">
        <v>3</v>
      </c>
      <c r="L423">
        <v>6</v>
      </c>
      <c r="M423">
        <v>3</v>
      </c>
      <c r="N423">
        <v>0.116642369</v>
      </c>
    </row>
    <row r="424" spans="1:14" x14ac:dyDescent="0.3">
      <c r="A424">
        <v>31</v>
      </c>
      <c r="B424">
        <v>2</v>
      </c>
      <c r="C424">
        <v>1</v>
      </c>
      <c r="D424">
        <v>30</v>
      </c>
      <c r="E424">
        <v>12</v>
      </c>
      <c r="F424">
        <v>14</v>
      </c>
      <c r="G424">
        <v>1</v>
      </c>
      <c r="H424">
        <v>21</v>
      </c>
      <c r="I424">
        <v>1</v>
      </c>
      <c r="J424">
        <v>3</v>
      </c>
      <c r="K424">
        <v>3</v>
      </c>
      <c r="L424">
        <v>6</v>
      </c>
      <c r="M424">
        <v>3</v>
      </c>
      <c r="N424">
        <v>0.116642369</v>
      </c>
    </row>
    <row r="425" spans="1:14" x14ac:dyDescent="0.3">
      <c r="A425">
        <v>31</v>
      </c>
      <c r="B425">
        <v>2</v>
      </c>
      <c r="C425">
        <v>0</v>
      </c>
      <c r="D425">
        <v>10</v>
      </c>
      <c r="E425">
        <v>13</v>
      </c>
      <c r="F425">
        <v>7</v>
      </c>
      <c r="G425">
        <v>1</v>
      </c>
      <c r="H425">
        <v>21</v>
      </c>
      <c r="I425">
        <v>1</v>
      </c>
      <c r="J425">
        <v>3</v>
      </c>
      <c r="K425">
        <v>3</v>
      </c>
      <c r="L425">
        <v>6</v>
      </c>
      <c r="M425">
        <v>3</v>
      </c>
      <c r="N425">
        <v>0.116642369</v>
      </c>
    </row>
    <row r="426" spans="1:14" x14ac:dyDescent="0.3">
      <c r="A426">
        <v>31</v>
      </c>
      <c r="B426">
        <v>3</v>
      </c>
      <c r="C426">
        <v>0</v>
      </c>
      <c r="D426">
        <v>10</v>
      </c>
      <c r="E426">
        <v>12</v>
      </c>
      <c r="F426">
        <v>7</v>
      </c>
      <c r="G426">
        <v>0</v>
      </c>
      <c r="H426">
        <v>21</v>
      </c>
      <c r="I426">
        <v>1</v>
      </c>
      <c r="J426">
        <v>3</v>
      </c>
      <c r="K426">
        <v>3</v>
      </c>
      <c r="L426">
        <v>6</v>
      </c>
      <c r="M426">
        <v>3</v>
      </c>
      <c r="N426">
        <v>0.116642369</v>
      </c>
    </row>
    <row r="427" spans="1:14" x14ac:dyDescent="0.3">
      <c r="A427">
        <v>31</v>
      </c>
      <c r="B427">
        <v>3</v>
      </c>
      <c r="C427">
        <v>1</v>
      </c>
      <c r="D427">
        <v>20</v>
      </c>
      <c r="E427">
        <v>14</v>
      </c>
      <c r="F427">
        <v>14</v>
      </c>
      <c r="G427">
        <v>0</v>
      </c>
      <c r="H427">
        <v>21</v>
      </c>
      <c r="I427">
        <v>1</v>
      </c>
      <c r="J427">
        <v>3</v>
      </c>
      <c r="K427">
        <v>3</v>
      </c>
      <c r="L427">
        <v>6</v>
      </c>
      <c r="M427">
        <v>3</v>
      </c>
      <c r="N427">
        <v>0.116642369</v>
      </c>
    </row>
    <row r="428" spans="1:14" x14ac:dyDescent="0.3">
      <c r="A428">
        <v>31</v>
      </c>
      <c r="B428">
        <v>4</v>
      </c>
      <c r="C428">
        <v>1</v>
      </c>
      <c r="D428">
        <v>10</v>
      </c>
      <c r="E428">
        <v>14</v>
      </c>
      <c r="F428">
        <v>14</v>
      </c>
      <c r="G428">
        <v>1</v>
      </c>
      <c r="H428">
        <v>21</v>
      </c>
      <c r="I428">
        <v>1</v>
      </c>
      <c r="J428">
        <v>3</v>
      </c>
      <c r="K428">
        <v>3</v>
      </c>
      <c r="L428">
        <v>6</v>
      </c>
      <c r="M428">
        <v>3</v>
      </c>
      <c r="N428">
        <v>0.116642369</v>
      </c>
    </row>
    <row r="429" spans="1:14" x14ac:dyDescent="0.3">
      <c r="A429">
        <v>31</v>
      </c>
      <c r="B429">
        <v>4</v>
      </c>
      <c r="C429">
        <v>0</v>
      </c>
      <c r="D429">
        <v>20</v>
      </c>
      <c r="E429">
        <v>12</v>
      </c>
      <c r="F429">
        <v>1</v>
      </c>
      <c r="G429">
        <v>0</v>
      </c>
      <c r="H429">
        <v>21</v>
      </c>
      <c r="I429">
        <v>1</v>
      </c>
      <c r="J429">
        <v>3</v>
      </c>
      <c r="K429">
        <v>3</v>
      </c>
      <c r="L429">
        <v>6</v>
      </c>
      <c r="M429">
        <v>3</v>
      </c>
      <c r="N429">
        <v>0.116642369</v>
      </c>
    </row>
    <row r="430" spans="1:14" x14ac:dyDescent="0.3">
      <c r="A430">
        <v>31</v>
      </c>
      <c r="B430">
        <v>5</v>
      </c>
      <c r="C430">
        <v>0</v>
      </c>
      <c r="D430">
        <v>30</v>
      </c>
      <c r="E430">
        <v>12</v>
      </c>
      <c r="F430">
        <v>7</v>
      </c>
      <c r="G430">
        <v>0</v>
      </c>
      <c r="H430">
        <v>21</v>
      </c>
      <c r="I430">
        <v>1</v>
      </c>
      <c r="J430">
        <v>3</v>
      </c>
      <c r="K430">
        <v>3</v>
      </c>
      <c r="L430">
        <v>6</v>
      </c>
      <c r="M430">
        <v>3</v>
      </c>
      <c r="N430">
        <v>0.116642369</v>
      </c>
    </row>
    <row r="431" spans="1:14" x14ac:dyDescent="0.3">
      <c r="A431">
        <v>31</v>
      </c>
      <c r="B431">
        <v>5</v>
      </c>
      <c r="C431">
        <v>1</v>
      </c>
      <c r="D431">
        <v>20</v>
      </c>
      <c r="E431">
        <v>13</v>
      </c>
      <c r="F431">
        <v>1</v>
      </c>
      <c r="G431">
        <v>1</v>
      </c>
      <c r="H431">
        <v>21</v>
      </c>
      <c r="I431">
        <v>1</v>
      </c>
      <c r="J431">
        <v>3</v>
      </c>
      <c r="K431">
        <v>3</v>
      </c>
      <c r="L431">
        <v>6</v>
      </c>
      <c r="M431">
        <v>3</v>
      </c>
      <c r="N431">
        <v>0.116642369</v>
      </c>
    </row>
    <row r="432" spans="1:14" x14ac:dyDescent="0.3">
      <c r="A432">
        <v>31</v>
      </c>
      <c r="B432">
        <v>6</v>
      </c>
      <c r="C432">
        <v>1</v>
      </c>
      <c r="D432">
        <v>20</v>
      </c>
      <c r="E432">
        <v>13</v>
      </c>
      <c r="F432">
        <v>14</v>
      </c>
      <c r="G432">
        <v>1</v>
      </c>
      <c r="H432">
        <v>21</v>
      </c>
      <c r="I432">
        <v>1</v>
      </c>
      <c r="J432">
        <v>3</v>
      </c>
      <c r="K432">
        <v>3</v>
      </c>
      <c r="L432">
        <v>6</v>
      </c>
      <c r="M432">
        <v>3</v>
      </c>
      <c r="N432">
        <v>0.116642369</v>
      </c>
    </row>
    <row r="433" spans="1:14" x14ac:dyDescent="0.3">
      <c r="A433">
        <v>31</v>
      </c>
      <c r="B433">
        <v>6</v>
      </c>
      <c r="C433">
        <v>0</v>
      </c>
      <c r="D433">
        <v>10</v>
      </c>
      <c r="E433">
        <v>14</v>
      </c>
      <c r="F433">
        <v>1</v>
      </c>
      <c r="G433">
        <v>1</v>
      </c>
      <c r="H433">
        <v>21</v>
      </c>
      <c r="I433">
        <v>1</v>
      </c>
      <c r="J433">
        <v>3</v>
      </c>
      <c r="K433">
        <v>3</v>
      </c>
      <c r="L433">
        <v>6</v>
      </c>
      <c r="M433">
        <v>3</v>
      </c>
      <c r="N433">
        <v>0.116642369</v>
      </c>
    </row>
    <row r="434" spans="1:14" x14ac:dyDescent="0.3">
      <c r="A434">
        <v>31</v>
      </c>
      <c r="B434">
        <v>7</v>
      </c>
      <c r="C434">
        <v>1</v>
      </c>
      <c r="D434">
        <v>20</v>
      </c>
      <c r="E434">
        <v>14</v>
      </c>
      <c r="F434">
        <v>7</v>
      </c>
      <c r="G434">
        <v>0</v>
      </c>
      <c r="H434">
        <v>21</v>
      </c>
      <c r="I434">
        <v>1</v>
      </c>
      <c r="J434">
        <v>3</v>
      </c>
      <c r="K434">
        <v>3</v>
      </c>
      <c r="L434">
        <v>6</v>
      </c>
      <c r="M434">
        <v>3</v>
      </c>
      <c r="N434">
        <v>0.116642369</v>
      </c>
    </row>
    <row r="435" spans="1:14" x14ac:dyDescent="0.3">
      <c r="A435">
        <v>31</v>
      </c>
      <c r="B435">
        <v>7</v>
      </c>
      <c r="C435">
        <v>0</v>
      </c>
      <c r="D435">
        <v>30</v>
      </c>
      <c r="E435">
        <v>13</v>
      </c>
      <c r="F435">
        <v>14</v>
      </c>
      <c r="G435">
        <v>1</v>
      </c>
      <c r="H435">
        <v>21</v>
      </c>
      <c r="I435">
        <v>1</v>
      </c>
      <c r="J435">
        <v>3</v>
      </c>
      <c r="K435">
        <v>3</v>
      </c>
      <c r="L435">
        <v>6</v>
      </c>
      <c r="M435">
        <v>3</v>
      </c>
      <c r="N435">
        <v>0.116642369</v>
      </c>
    </row>
    <row r="436" spans="1:14" x14ac:dyDescent="0.3">
      <c r="A436">
        <v>32</v>
      </c>
      <c r="B436">
        <v>1</v>
      </c>
      <c r="C436">
        <v>0</v>
      </c>
      <c r="D436">
        <v>10</v>
      </c>
      <c r="E436">
        <v>13</v>
      </c>
      <c r="F436">
        <v>14</v>
      </c>
      <c r="G436">
        <v>0</v>
      </c>
      <c r="H436">
        <v>23</v>
      </c>
      <c r="I436">
        <v>1</v>
      </c>
      <c r="J436">
        <v>6</v>
      </c>
      <c r="K436">
        <v>3</v>
      </c>
      <c r="L436">
        <v>3</v>
      </c>
      <c r="M436">
        <v>3</v>
      </c>
      <c r="N436">
        <v>1.1177229999999999E-3</v>
      </c>
    </row>
    <row r="437" spans="1:14" x14ac:dyDescent="0.3">
      <c r="A437">
        <v>32</v>
      </c>
      <c r="B437">
        <v>1</v>
      </c>
      <c r="C437">
        <v>1</v>
      </c>
      <c r="D437">
        <v>20</v>
      </c>
      <c r="E437">
        <v>12</v>
      </c>
      <c r="F437">
        <v>7</v>
      </c>
      <c r="G437">
        <v>1</v>
      </c>
      <c r="H437">
        <v>23</v>
      </c>
      <c r="I437">
        <v>1</v>
      </c>
      <c r="J437">
        <v>6</v>
      </c>
      <c r="K437">
        <v>3</v>
      </c>
      <c r="L437">
        <v>3</v>
      </c>
      <c r="M437">
        <v>3</v>
      </c>
      <c r="N437">
        <v>1.1177229999999999E-3</v>
      </c>
    </row>
    <row r="438" spans="1:14" x14ac:dyDescent="0.3">
      <c r="A438">
        <v>32</v>
      </c>
      <c r="B438">
        <v>2</v>
      </c>
      <c r="C438">
        <v>1</v>
      </c>
      <c r="D438">
        <v>30</v>
      </c>
      <c r="E438">
        <v>12</v>
      </c>
      <c r="F438">
        <v>14</v>
      </c>
      <c r="G438">
        <v>1</v>
      </c>
      <c r="H438">
        <v>23</v>
      </c>
      <c r="I438">
        <v>1</v>
      </c>
      <c r="J438">
        <v>6</v>
      </c>
      <c r="K438">
        <v>3</v>
      </c>
      <c r="L438">
        <v>3</v>
      </c>
      <c r="M438">
        <v>3</v>
      </c>
      <c r="N438">
        <v>1.1177229999999999E-3</v>
      </c>
    </row>
    <row r="439" spans="1:14" x14ac:dyDescent="0.3">
      <c r="A439">
        <v>32</v>
      </c>
      <c r="B439">
        <v>2</v>
      </c>
      <c r="C439">
        <v>0</v>
      </c>
      <c r="D439">
        <v>10</v>
      </c>
      <c r="E439">
        <v>13</v>
      </c>
      <c r="F439">
        <v>7</v>
      </c>
      <c r="G439">
        <v>1</v>
      </c>
      <c r="H439">
        <v>23</v>
      </c>
      <c r="I439">
        <v>1</v>
      </c>
      <c r="J439">
        <v>6</v>
      </c>
      <c r="K439">
        <v>3</v>
      </c>
      <c r="L439">
        <v>3</v>
      </c>
      <c r="M439">
        <v>3</v>
      </c>
      <c r="N439">
        <v>1.1177229999999999E-3</v>
      </c>
    </row>
    <row r="440" spans="1:14" x14ac:dyDescent="0.3">
      <c r="A440">
        <v>32</v>
      </c>
      <c r="B440">
        <v>3</v>
      </c>
      <c r="C440">
        <v>1</v>
      </c>
      <c r="D440">
        <v>10</v>
      </c>
      <c r="E440">
        <v>12</v>
      </c>
      <c r="F440">
        <v>7</v>
      </c>
      <c r="G440">
        <v>0</v>
      </c>
      <c r="H440">
        <v>23</v>
      </c>
      <c r="I440">
        <v>1</v>
      </c>
      <c r="J440">
        <v>6</v>
      </c>
      <c r="K440">
        <v>3</v>
      </c>
      <c r="L440">
        <v>3</v>
      </c>
      <c r="M440">
        <v>3</v>
      </c>
      <c r="N440">
        <v>1.1177229999999999E-3</v>
      </c>
    </row>
    <row r="441" spans="1:14" x14ac:dyDescent="0.3">
      <c r="A441">
        <v>32</v>
      </c>
      <c r="B441">
        <v>3</v>
      </c>
      <c r="C441">
        <v>0</v>
      </c>
      <c r="D441">
        <v>20</v>
      </c>
      <c r="E441">
        <v>14</v>
      </c>
      <c r="F441">
        <v>14</v>
      </c>
      <c r="G441">
        <v>0</v>
      </c>
      <c r="H441">
        <v>23</v>
      </c>
      <c r="I441">
        <v>1</v>
      </c>
      <c r="J441">
        <v>6</v>
      </c>
      <c r="K441">
        <v>3</v>
      </c>
      <c r="L441">
        <v>3</v>
      </c>
      <c r="M441">
        <v>3</v>
      </c>
      <c r="N441">
        <v>1.1177229999999999E-3</v>
      </c>
    </row>
    <row r="442" spans="1:14" x14ac:dyDescent="0.3">
      <c r="A442">
        <v>32</v>
      </c>
      <c r="B442">
        <v>4</v>
      </c>
      <c r="C442">
        <v>1</v>
      </c>
      <c r="D442">
        <v>10</v>
      </c>
      <c r="E442">
        <v>14</v>
      </c>
      <c r="F442">
        <v>14</v>
      </c>
      <c r="G442">
        <v>1</v>
      </c>
      <c r="H442">
        <v>23</v>
      </c>
      <c r="I442">
        <v>1</v>
      </c>
      <c r="J442">
        <v>6</v>
      </c>
      <c r="K442">
        <v>3</v>
      </c>
      <c r="L442">
        <v>3</v>
      </c>
      <c r="M442">
        <v>3</v>
      </c>
      <c r="N442">
        <v>1.1177229999999999E-3</v>
      </c>
    </row>
    <row r="443" spans="1:14" x14ac:dyDescent="0.3">
      <c r="A443">
        <v>32</v>
      </c>
      <c r="B443">
        <v>4</v>
      </c>
      <c r="C443">
        <v>0</v>
      </c>
      <c r="D443">
        <v>20</v>
      </c>
      <c r="E443">
        <v>12</v>
      </c>
      <c r="F443">
        <v>1</v>
      </c>
      <c r="G443">
        <v>0</v>
      </c>
      <c r="H443">
        <v>23</v>
      </c>
      <c r="I443">
        <v>1</v>
      </c>
      <c r="J443">
        <v>6</v>
      </c>
      <c r="K443">
        <v>3</v>
      </c>
      <c r="L443">
        <v>3</v>
      </c>
      <c r="M443">
        <v>3</v>
      </c>
      <c r="N443">
        <v>1.1177229999999999E-3</v>
      </c>
    </row>
    <row r="444" spans="1:14" x14ac:dyDescent="0.3">
      <c r="A444">
        <v>32</v>
      </c>
      <c r="B444">
        <v>5</v>
      </c>
      <c r="C444">
        <v>1</v>
      </c>
      <c r="D444">
        <v>30</v>
      </c>
      <c r="E444">
        <v>12</v>
      </c>
      <c r="F444">
        <v>7</v>
      </c>
      <c r="G444">
        <v>0</v>
      </c>
      <c r="H444">
        <v>23</v>
      </c>
      <c r="I444">
        <v>1</v>
      </c>
      <c r="J444">
        <v>6</v>
      </c>
      <c r="K444">
        <v>3</v>
      </c>
      <c r="L444">
        <v>3</v>
      </c>
      <c r="M444">
        <v>3</v>
      </c>
      <c r="N444">
        <v>1.1177229999999999E-3</v>
      </c>
    </row>
    <row r="445" spans="1:14" x14ac:dyDescent="0.3">
      <c r="A445">
        <v>32</v>
      </c>
      <c r="B445">
        <v>5</v>
      </c>
      <c r="C445">
        <v>0</v>
      </c>
      <c r="D445">
        <v>20</v>
      </c>
      <c r="E445">
        <v>13</v>
      </c>
      <c r="F445">
        <v>1</v>
      </c>
      <c r="G445">
        <v>1</v>
      </c>
      <c r="H445">
        <v>23</v>
      </c>
      <c r="I445">
        <v>1</v>
      </c>
      <c r="J445">
        <v>6</v>
      </c>
      <c r="K445">
        <v>3</v>
      </c>
      <c r="L445">
        <v>3</v>
      </c>
      <c r="M445">
        <v>3</v>
      </c>
      <c r="N445">
        <v>1.1177229999999999E-3</v>
      </c>
    </row>
    <row r="446" spans="1:14" x14ac:dyDescent="0.3">
      <c r="A446">
        <v>32</v>
      </c>
      <c r="B446">
        <v>6</v>
      </c>
      <c r="C446">
        <v>1</v>
      </c>
      <c r="D446">
        <v>20</v>
      </c>
      <c r="E446">
        <v>13</v>
      </c>
      <c r="F446">
        <v>14</v>
      </c>
      <c r="G446">
        <v>1</v>
      </c>
      <c r="H446">
        <v>23</v>
      </c>
      <c r="I446">
        <v>1</v>
      </c>
      <c r="J446">
        <v>6</v>
      </c>
      <c r="K446">
        <v>3</v>
      </c>
      <c r="L446">
        <v>3</v>
      </c>
      <c r="M446">
        <v>3</v>
      </c>
      <c r="N446">
        <v>1.1177229999999999E-3</v>
      </c>
    </row>
    <row r="447" spans="1:14" x14ac:dyDescent="0.3">
      <c r="A447">
        <v>32</v>
      </c>
      <c r="B447">
        <v>6</v>
      </c>
      <c r="C447">
        <v>0</v>
      </c>
      <c r="D447">
        <v>10</v>
      </c>
      <c r="E447">
        <v>14</v>
      </c>
      <c r="F447">
        <v>1</v>
      </c>
      <c r="G447">
        <v>1</v>
      </c>
      <c r="H447">
        <v>23</v>
      </c>
      <c r="I447">
        <v>1</v>
      </c>
      <c r="J447">
        <v>6</v>
      </c>
      <c r="K447">
        <v>3</v>
      </c>
      <c r="L447">
        <v>3</v>
      </c>
      <c r="M447">
        <v>3</v>
      </c>
      <c r="N447">
        <v>1.1177229999999999E-3</v>
      </c>
    </row>
    <row r="448" spans="1:14" x14ac:dyDescent="0.3">
      <c r="A448">
        <v>32</v>
      </c>
      <c r="B448">
        <v>7</v>
      </c>
      <c r="C448">
        <v>0</v>
      </c>
      <c r="D448">
        <v>20</v>
      </c>
      <c r="E448">
        <v>14</v>
      </c>
      <c r="F448">
        <v>7</v>
      </c>
      <c r="G448">
        <v>0</v>
      </c>
      <c r="H448">
        <v>23</v>
      </c>
      <c r="I448">
        <v>1</v>
      </c>
      <c r="J448">
        <v>6</v>
      </c>
      <c r="K448">
        <v>3</v>
      </c>
      <c r="L448">
        <v>3</v>
      </c>
      <c r="M448">
        <v>3</v>
      </c>
      <c r="N448">
        <v>1.1177229999999999E-3</v>
      </c>
    </row>
    <row r="449" spans="1:14" x14ac:dyDescent="0.3">
      <c r="A449">
        <v>32</v>
      </c>
      <c r="B449">
        <v>7</v>
      </c>
      <c r="C449">
        <v>1</v>
      </c>
      <c r="D449">
        <v>30</v>
      </c>
      <c r="E449">
        <v>13</v>
      </c>
      <c r="F449">
        <v>14</v>
      </c>
      <c r="G449">
        <v>1</v>
      </c>
      <c r="H449">
        <v>23</v>
      </c>
      <c r="I449">
        <v>1</v>
      </c>
      <c r="J449">
        <v>6</v>
      </c>
      <c r="K449">
        <v>3</v>
      </c>
      <c r="L449">
        <v>3</v>
      </c>
      <c r="M449">
        <v>3</v>
      </c>
      <c r="N449">
        <v>1.1177229999999999E-3</v>
      </c>
    </row>
    <row r="450" spans="1:14" x14ac:dyDescent="0.3">
      <c r="A450">
        <v>33</v>
      </c>
      <c r="B450">
        <v>1</v>
      </c>
      <c r="C450">
        <v>1</v>
      </c>
      <c r="D450">
        <v>10</v>
      </c>
      <c r="E450">
        <v>13</v>
      </c>
      <c r="F450">
        <v>14</v>
      </c>
      <c r="G450">
        <v>0</v>
      </c>
      <c r="H450">
        <v>23</v>
      </c>
      <c r="I450">
        <v>1</v>
      </c>
      <c r="J450">
        <v>5</v>
      </c>
      <c r="K450">
        <v>1</v>
      </c>
      <c r="L450">
        <v>1</v>
      </c>
      <c r="M450">
        <v>2.7</v>
      </c>
      <c r="N450">
        <v>3.3530309999999998E-3</v>
      </c>
    </row>
    <row r="451" spans="1:14" x14ac:dyDescent="0.3">
      <c r="A451">
        <v>33</v>
      </c>
      <c r="B451">
        <v>1</v>
      </c>
      <c r="C451">
        <v>0</v>
      </c>
      <c r="D451">
        <v>20</v>
      </c>
      <c r="E451">
        <v>12</v>
      </c>
      <c r="F451">
        <v>7</v>
      </c>
      <c r="G451">
        <v>1</v>
      </c>
      <c r="H451">
        <v>23</v>
      </c>
      <c r="I451">
        <v>1</v>
      </c>
      <c r="J451">
        <v>5</v>
      </c>
      <c r="K451">
        <v>1</v>
      </c>
      <c r="L451">
        <v>1</v>
      </c>
      <c r="M451">
        <v>2.7</v>
      </c>
      <c r="N451">
        <v>3.3530309999999998E-3</v>
      </c>
    </row>
    <row r="452" spans="1:14" x14ac:dyDescent="0.3">
      <c r="A452">
        <v>33</v>
      </c>
      <c r="B452">
        <v>2</v>
      </c>
      <c r="C452">
        <v>1</v>
      </c>
      <c r="D452">
        <v>30</v>
      </c>
      <c r="E452">
        <v>12</v>
      </c>
      <c r="F452">
        <v>14</v>
      </c>
      <c r="G452">
        <v>1</v>
      </c>
      <c r="H452">
        <v>23</v>
      </c>
      <c r="I452">
        <v>1</v>
      </c>
      <c r="J452">
        <v>5</v>
      </c>
      <c r="K452">
        <v>1</v>
      </c>
      <c r="L452">
        <v>1</v>
      </c>
      <c r="M452">
        <v>2.7</v>
      </c>
      <c r="N452">
        <v>3.3530309999999998E-3</v>
      </c>
    </row>
    <row r="453" spans="1:14" x14ac:dyDescent="0.3">
      <c r="A453">
        <v>33</v>
      </c>
      <c r="B453">
        <v>2</v>
      </c>
      <c r="C453">
        <v>0</v>
      </c>
      <c r="D453">
        <v>10</v>
      </c>
      <c r="E453">
        <v>13</v>
      </c>
      <c r="F453">
        <v>7</v>
      </c>
      <c r="G453">
        <v>1</v>
      </c>
      <c r="H453">
        <v>23</v>
      </c>
      <c r="I453">
        <v>1</v>
      </c>
      <c r="J453">
        <v>5</v>
      </c>
      <c r="K453">
        <v>1</v>
      </c>
      <c r="L453">
        <v>1</v>
      </c>
      <c r="M453">
        <v>2.7</v>
      </c>
      <c r="N453">
        <v>3.3530309999999998E-3</v>
      </c>
    </row>
    <row r="454" spans="1:14" x14ac:dyDescent="0.3">
      <c r="A454">
        <v>33</v>
      </c>
      <c r="B454">
        <v>3</v>
      </c>
      <c r="C454">
        <v>1</v>
      </c>
      <c r="D454">
        <v>10</v>
      </c>
      <c r="E454">
        <v>12</v>
      </c>
      <c r="F454">
        <v>7</v>
      </c>
      <c r="G454">
        <v>0</v>
      </c>
      <c r="H454">
        <v>23</v>
      </c>
      <c r="I454">
        <v>1</v>
      </c>
      <c r="J454">
        <v>5</v>
      </c>
      <c r="K454">
        <v>1</v>
      </c>
      <c r="L454">
        <v>1</v>
      </c>
      <c r="M454">
        <v>2.7</v>
      </c>
      <c r="N454">
        <v>3.3530309999999998E-3</v>
      </c>
    </row>
    <row r="455" spans="1:14" x14ac:dyDescent="0.3">
      <c r="A455">
        <v>33</v>
      </c>
      <c r="B455">
        <v>3</v>
      </c>
      <c r="C455">
        <v>0</v>
      </c>
      <c r="D455">
        <v>20</v>
      </c>
      <c r="E455">
        <v>14</v>
      </c>
      <c r="F455">
        <v>14</v>
      </c>
      <c r="G455">
        <v>0</v>
      </c>
      <c r="H455">
        <v>23</v>
      </c>
      <c r="I455">
        <v>1</v>
      </c>
      <c r="J455">
        <v>5</v>
      </c>
      <c r="K455">
        <v>1</v>
      </c>
      <c r="L455">
        <v>1</v>
      </c>
      <c r="M455">
        <v>2.7</v>
      </c>
      <c r="N455">
        <v>3.3530309999999998E-3</v>
      </c>
    </row>
    <row r="456" spans="1:14" x14ac:dyDescent="0.3">
      <c r="A456">
        <v>33</v>
      </c>
      <c r="B456">
        <v>4</v>
      </c>
      <c r="C456">
        <v>0</v>
      </c>
      <c r="D456">
        <v>10</v>
      </c>
      <c r="E456">
        <v>14</v>
      </c>
      <c r="F456">
        <v>14</v>
      </c>
      <c r="G456">
        <v>1</v>
      </c>
      <c r="H456">
        <v>23</v>
      </c>
      <c r="I456">
        <v>1</v>
      </c>
      <c r="J456">
        <v>5</v>
      </c>
      <c r="K456">
        <v>1</v>
      </c>
      <c r="L456">
        <v>1</v>
      </c>
      <c r="M456">
        <v>2.7</v>
      </c>
      <c r="N456">
        <v>3.3530309999999998E-3</v>
      </c>
    </row>
    <row r="457" spans="1:14" x14ac:dyDescent="0.3">
      <c r="A457">
        <v>33</v>
      </c>
      <c r="B457">
        <v>4</v>
      </c>
      <c r="C457">
        <v>1</v>
      </c>
      <c r="D457">
        <v>20</v>
      </c>
      <c r="E457">
        <v>12</v>
      </c>
      <c r="F457">
        <v>1</v>
      </c>
      <c r="G457">
        <v>0</v>
      </c>
      <c r="H457">
        <v>23</v>
      </c>
      <c r="I457">
        <v>1</v>
      </c>
      <c r="J457">
        <v>5</v>
      </c>
      <c r="K457">
        <v>1</v>
      </c>
      <c r="L457">
        <v>1</v>
      </c>
      <c r="M457">
        <v>2.7</v>
      </c>
      <c r="N457">
        <v>3.3530309999999998E-3</v>
      </c>
    </row>
    <row r="458" spans="1:14" x14ac:dyDescent="0.3">
      <c r="A458">
        <v>33</v>
      </c>
      <c r="B458">
        <v>5</v>
      </c>
      <c r="C458">
        <v>1</v>
      </c>
      <c r="D458">
        <v>30</v>
      </c>
      <c r="E458">
        <v>12</v>
      </c>
      <c r="F458">
        <v>7</v>
      </c>
      <c r="G458">
        <v>0</v>
      </c>
      <c r="H458">
        <v>23</v>
      </c>
      <c r="I458">
        <v>1</v>
      </c>
      <c r="J458">
        <v>5</v>
      </c>
      <c r="K458">
        <v>1</v>
      </c>
      <c r="L458">
        <v>1</v>
      </c>
      <c r="M458">
        <v>2.7</v>
      </c>
      <c r="N458">
        <v>3.3530309999999998E-3</v>
      </c>
    </row>
    <row r="459" spans="1:14" x14ac:dyDescent="0.3">
      <c r="A459">
        <v>33</v>
      </c>
      <c r="B459">
        <v>5</v>
      </c>
      <c r="C459">
        <v>0</v>
      </c>
      <c r="D459">
        <v>20</v>
      </c>
      <c r="E459">
        <v>13</v>
      </c>
      <c r="F459">
        <v>1</v>
      </c>
      <c r="G459">
        <v>1</v>
      </c>
      <c r="H459">
        <v>23</v>
      </c>
      <c r="I459">
        <v>1</v>
      </c>
      <c r="J459">
        <v>5</v>
      </c>
      <c r="K459">
        <v>1</v>
      </c>
      <c r="L459">
        <v>1</v>
      </c>
      <c r="M459">
        <v>2.7</v>
      </c>
      <c r="N459">
        <v>3.3530309999999998E-3</v>
      </c>
    </row>
    <row r="460" spans="1:14" x14ac:dyDescent="0.3">
      <c r="A460">
        <v>33</v>
      </c>
      <c r="B460">
        <v>6</v>
      </c>
      <c r="C460">
        <v>1</v>
      </c>
      <c r="D460">
        <v>20</v>
      </c>
      <c r="E460">
        <v>13</v>
      </c>
      <c r="F460">
        <v>14</v>
      </c>
      <c r="G460">
        <v>1</v>
      </c>
      <c r="H460">
        <v>23</v>
      </c>
      <c r="I460">
        <v>1</v>
      </c>
      <c r="J460">
        <v>5</v>
      </c>
      <c r="K460">
        <v>1</v>
      </c>
      <c r="L460">
        <v>1</v>
      </c>
      <c r="M460">
        <v>2.7</v>
      </c>
      <c r="N460">
        <v>3.3530309999999998E-3</v>
      </c>
    </row>
    <row r="461" spans="1:14" x14ac:dyDescent="0.3">
      <c r="A461">
        <v>33</v>
      </c>
      <c r="B461">
        <v>6</v>
      </c>
      <c r="C461">
        <v>0</v>
      </c>
      <c r="D461">
        <v>10</v>
      </c>
      <c r="E461">
        <v>14</v>
      </c>
      <c r="F461">
        <v>1</v>
      </c>
      <c r="G461">
        <v>1</v>
      </c>
      <c r="H461">
        <v>23</v>
      </c>
      <c r="I461">
        <v>1</v>
      </c>
      <c r="J461">
        <v>5</v>
      </c>
      <c r="K461">
        <v>1</v>
      </c>
      <c r="L461">
        <v>1</v>
      </c>
      <c r="M461">
        <v>2.7</v>
      </c>
      <c r="N461">
        <v>3.3530309999999998E-3</v>
      </c>
    </row>
    <row r="462" spans="1:14" x14ac:dyDescent="0.3">
      <c r="A462">
        <v>33</v>
      </c>
      <c r="B462">
        <v>7</v>
      </c>
      <c r="C462">
        <v>0</v>
      </c>
      <c r="D462">
        <v>20</v>
      </c>
      <c r="E462">
        <v>14</v>
      </c>
      <c r="F462">
        <v>7</v>
      </c>
      <c r="G462">
        <v>0</v>
      </c>
      <c r="H462">
        <v>23</v>
      </c>
      <c r="I462">
        <v>1</v>
      </c>
      <c r="J462">
        <v>5</v>
      </c>
      <c r="K462">
        <v>1</v>
      </c>
      <c r="L462">
        <v>1</v>
      </c>
      <c r="M462">
        <v>2.7</v>
      </c>
      <c r="N462">
        <v>3.3530309999999998E-3</v>
      </c>
    </row>
    <row r="463" spans="1:14" x14ac:dyDescent="0.3">
      <c r="A463">
        <v>33</v>
      </c>
      <c r="B463">
        <v>7</v>
      </c>
      <c r="C463">
        <v>1</v>
      </c>
      <c r="D463">
        <v>30</v>
      </c>
      <c r="E463">
        <v>13</v>
      </c>
      <c r="F463">
        <v>14</v>
      </c>
      <c r="G463">
        <v>1</v>
      </c>
      <c r="H463">
        <v>23</v>
      </c>
      <c r="I463">
        <v>1</v>
      </c>
      <c r="J463">
        <v>5</v>
      </c>
      <c r="K463">
        <v>1</v>
      </c>
      <c r="L463">
        <v>1</v>
      </c>
      <c r="M463">
        <v>2.7</v>
      </c>
      <c r="N463">
        <v>3.3530309999999998E-3</v>
      </c>
    </row>
    <row r="464" spans="1:14" x14ac:dyDescent="0.3">
      <c r="A464">
        <v>34</v>
      </c>
      <c r="B464">
        <v>1</v>
      </c>
      <c r="C464">
        <v>0</v>
      </c>
      <c r="D464">
        <v>10</v>
      </c>
      <c r="E464">
        <v>13</v>
      </c>
      <c r="F464">
        <v>14</v>
      </c>
      <c r="G464">
        <v>0</v>
      </c>
      <c r="H464">
        <v>50</v>
      </c>
      <c r="I464">
        <v>1</v>
      </c>
      <c r="J464">
        <v>3</v>
      </c>
      <c r="K464">
        <v>3</v>
      </c>
      <c r="L464">
        <v>4</v>
      </c>
      <c r="M464">
        <v>2.2999999999999998</v>
      </c>
      <c r="N464">
        <v>2.3229526E-2</v>
      </c>
    </row>
    <row r="465" spans="1:14" x14ac:dyDescent="0.3">
      <c r="A465">
        <v>34</v>
      </c>
      <c r="B465">
        <v>1</v>
      </c>
      <c r="C465">
        <v>1</v>
      </c>
      <c r="D465">
        <v>20</v>
      </c>
      <c r="E465">
        <v>12</v>
      </c>
      <c r="F465">
        <v>7</v>
      </c>
      <c r="G465">
        <v>1</v>
      </c>
      <c r="H465">
        <v>50</v>
      </c>
      <c r="I465">
        <v>1</v>
      </c>
      <c r="J465">
        <v>3</v>
      </c>
      <c r="K465">
        <v>3</v>
      </c>
      <c r="L465">
        <v>4</v>
      </c>
      <c r="M465">
        <v>2.2999999999999998</v>
      </c>
      <c r="N465">
        <v>2.3229526E-2</v>
      </c>
    </row>
    <row r="466" spans="1:14" x14ac:dyDescent="0.3">
      <c r="A466">
        <v>34</v>
      </c>
      <c r="B466">
        <v>2</v>
      </c>
      <c r="C466">
        <v>1</v>
      </c>
      <c r="D466">
        <v>30</v>
      </c>
      <c r="E466">
        <v>12</v>
      </c>
      <c r="F466">
        <v>14</v>
      </c>
      <c r="G466">
        <v>1</v>
      </c>
      <c r="H466">
        <v>50</v>
      </c>
      <c r="I466">
        <v>1</v>
      </c>
      <c r="J466">
        <v>3</v>
      </c>
      <c r="K466">
        <v>3</v>
      </c>
      <c r="L466">
        <v>4</v>
      </c>
      <c r="M466">
        <v>2.2999999999999998</v>
      </c>
      <c r="N466">
        <v>2.3229526E-2</v>
      </c>
    </row>
    <row r="467" spans="1:14" x14ac:dyDescent="0.3">
      <c r="A467">
        <v>34</v>
      </c>
      <c r="B467">
        <v>2</v>
      </c>
      <c r="C467">
        <v>0</v>
      </c>
      <c r="D467">
        <v>10</v>
      </c>
      <c r="E467">
        <v>13</v>
      </c>
      <c r="F467">
        <v>7</v>
      </c>
      <c r="G467">
        <v>1</v>
      </c>
      <c r="H467">
        <v>50</v>
      </c>
      <c r="I467">
        <v>1</v>
      </c>
      <c r="J467">
        <v>3</v>
      </c>
      <c r="K467">
        <v>3</v>
      </c>
      <c r="L467">
        <v>4</v>
      </c>
      <c r="M467">
        <v>2.2999999999999998</v>
      </c>
      <c r="N467">
        <v>2.3229526E-2</v>
      </c>
    </row>
    <row r="468" spans="1:14" x14ac:dyDescent="0.3">
      <c r="A468">
        <v>34</v>
      </c>
      <c r="B468">
        <v>3</v>
      </c>
      <c r="C468">
        <v>1</v>
      </c>
      <c r="D468">
        <v>10</v>
      </c>
      <c r="E468">
        <v>12</v>
      </c>
      <c r="F468">
        <v>7</v>
      </c>
      <c r="G468">
        <v>0</v>
      </c>
      <c r="H468">
        <v>50</v>
      </c>
      <c r="I468">
        <v>1</v>
      </c>
      <c r="J468">
        <v>3</v>
      </c>
      <c r="K468">
        <v>3</v>
      </c>
      <c r="L468">
        <v>4</v>
      </c>
      <c r="M468">
        <v>2.2999999999999998</v>
      </c>
      <c r="N468">
        <v>2.3229526E-2</v>
      </c>
    </row>
    <row r="469" spans="1:14" x14ac:dyDescent="0.3">
      <c r="A469">
        <v>34</v>
      </c>
      <c r="B469">
        <v>3</v>
      </c>
      <c r="C469">
        <v>0</v>
      </c>
      <c r="D469">
        <v>20</v>
      </c>
      <c r="E469">
        <v>14</v>
      </c>
      <c r="F469">
        <v>14</v>
      </c>
      <c r="G469">
        <v>0</v>
      </c>
      <c r="H469">
        <v>50</v>
      </c>
      <c r="I469">
        <v>1</v>
      </c>
      <c r="J469">
        <v>3</v>
      </c>
      <c r="K469">
        <v>3</v>
      </c>
      <c r="L469">
        <v>4</v>
      </c>
      <c r="M469">
        <v>2.2999999999999998</v>
      </c>
      <c r="N469">
        <v>2.3229526E-2</v>
      </c>
    </row>
    <row r="470" spans="1:14" x14ac:dyDescent="0.3">
      <c r="A470">
        <v>34</v>
      </c>
      <c r="B470">
        <v>4</v>
      </c>
      <c r="C470">
        <v>0</v>
      </c>
      <c r="D470">
        <v>10</v>
      </c>
      <c r="E470">
        <v>14</v>
      </c>
      <c r="F470">
        <v>14</v>
      </c>
      <c r="G470">
        <v>1</v>
      </c>
      <c r="H470">
        <v>50</v>
      </c>
      <c r="I470">
        <v>1</v>
      </c>
      <c r="J470">
        <v>3</v>
      </c>
      <c r="K470">
        <v>3</v>
      </c>
      <c r="L470">
        <v>4</v>
      </c>
      <c r="M470">
        <v>2.2999999999999998</v>
      </c>
      <c r="N470">
        <v>2.3229526E-2</v>
      </c>
    </row>
    <row r="471" spans="1:14" x14ac:dyDescent="0.3">
      <c r="A471">
        <v>34</v>
      </c>
      <c r="B471">
        <v>4</v>
      </c>
      <c r="C471">
        <v>1</v>
      </c>
      <c r="D471">
        <v>20</v>
      </c>
      <c r="E471">
        <v>12</v>
      </c>
      <c r="F471">
        <v>1</v>
      </c>
      <c r="G471">
        <v>0</v>
      </c>
      <c r="H471">
        <v>50</v>
      </c>
      <c r="I471">
        <v>1</v>
      </c>
      <c r="J471">
        <v>3</v>
      </c>
      <c r="K471">
        <v>3</v>
      </c>
      <c r="L471">
        <v>4</v>
      </c>
      <c r="M471">
        <v>2.2999999999999998</v>
      </c>
      <c r="N471">
        <v>2.3229526E-2</v>
      </c>
    </row>
    <row r="472" spans="1:14" x14ac:dyDescent="0.3">
      <c r="A472">
        <v>34</v>
      </c>
      <c r="B472">
        <v>5</v>
      </c>
      <c r="C472">
        <v>0</v>
      </c>
      <c r="D472">
        <v>30</v>
      </c>
      <c r="E472">
        <v>12</v>
      </c>
      <c r="F472">
        <v>7</v>
      </c>
      <c r="G472">
        <v>0</v>
      </c>
      <c r="H472">
        <v>50</v>
      </c>
      <c r="I472">
        <v>1</v>
      </c>
      <c r="J472">
        <v>3</v>
      </c>
      <c r="K472">
        <v>3</v>
      </c>
      <c r="L472">
        <v>4</v>
      </c>
      <c r="M472">
        <v>2.2999999999999998</v>
      </c>
      <c r="N472">
        <v>2.3229526E-2</v>
      </c>
    </row>
    <row r="473" spans="1:14" x14ac:dyDescent="0.3">
      <c r="A473">
        <v>34</v>
      </c>
      <c r="B473">
        <v>5</v>
      </c>
      <c r="C473">
        <v>1</v>
      </c>
      <c r="D473">
        <v>20</v>
      </c>
      <c r="E473">
        <v>13</v>
      </c>
      <c r="F473">
        <v>1</v>
      </c>
      <c r="G473">
        <v>1</v>
      </c>
      <c r="H473">
        <v>50</v>
      </c>
      <c r="I473">
        <v>1</v>
      </c>
      <c r="J473">
        <v>3</v>
      </c>
      <c r="K473">
        <v>3</v>
      </c>
      <c r="L473">
        <v>4</v>
      </c>
      <c r="M473">
        <v>2.2999999999999998</v>
      </c>
      <c r="N473">
        <v>2.3229526E-2</v>
      </c>
    </row>
    <row r="474" spans="1:14" x14ac:dyDescent="0.3">
      <c r="A474">
        <v>34</v>
      </c>
      <c r="B474">
        <v>6</v>
      </c>
      <c r="C474">
        <v>1</v>
      </c>
      <c r="D474">
        <v>20</v>
      </c>
      <c r="E474">
        <v>13</v>
      </c>
      <c r="F474">
        <v>14</v>
      </c>
      <c r="G474">
        <v>1</v>
      </c>
      <c r="H474">
        <v>50</v>
      </c>
      <c r="I474">
        <v>1</v>
      </c>
      <c r="J474">
        <v>3</v>
      </c>
      <c r="K474">
        <v>3</v>
      </c>
      <c r="L474">
        <v>4</v>
      </c>
      <c r="M474">
        <v>2.2999999999999998</v>
      </c>
      <c r="N474">
        <v>2.3229526E-2</v>
      </c>
    </row>
    <row r="475" spans="1:14" x14ac:dyDescent="0.3">
      <c r="A475">
        <v>34</v>
      </c>
      <c r="B475">
        <v>6</v>
      </c>
      <c r="C475">
        <v>0</v>
      </c>
      <c r="D475">
        <v>10</v>
      </c>
      <c r="E475">
        <v>14</v>
      </c>
      <c r="F475">
        <v>1</v>
      </c>
      <c r="G475">
        <v>1</v>
      </c>
      <c r="H475">
        <v>50</v>
      </c>
      <c r="I475">
        <v>1</v>
      </c>
      <c r="J475">
        <v>3</v>
      </c>
      <c r="K475">
        <v>3</v>
      </c>
      <c r="L475">
        <v>4</v>
      </c>
      <c r="M475">
        <v>2.2999999999999998</v>
      </c>
      <c r="N475">
        <v>2.3229526E-2</v>
      </c>
    </row>
    <row r="476" spans="1:14" x14ac:dyDescent="0.3">
      <c r="A476">
        <v>34</v>
      </c>
      <c r="B476">
        <v>7</v>
      </c>
      <c r="C476">
        <v>0</v>
      </c>
      <c r="D476">
        <v>20</v>
      </c>
      <c r="E476">
        <v>14</v>
      </c>
      <c r="F476">
        <v>7</v>
      </c>
      <c r="G476">
        <v>0</v>
      </c>
      <c r="H476">
        <v>50</v>
      </c>
      <c r="I476">
        <v>1</v>
      </c>
      <c r="J476">
        <v>3</v>
      </c>
      <c r="K476">
        <v>3</v>
      </c>
      <c r="L476">
        <v>4</v>
      </c>
      <c r="M476">
        <v>2.2999999999999998</v>
      </c>
      <c r="N476">
        <v>2.3229526E-2</v>
      </c>
    </row>
    <row r="477" spans="1:14" x14ac:dyDescent="0.3">
      <c r="A477">
        <v>34</v>
      </c>
      <c r="B477">
        <v>7</v>
      </c>
      <c r="C477">
        <v>1</v>
      </c>
      <c r="D477">
        <v>30</v>
      </c>
      <c r="E477">
        <v>13</v>
      </c>
      <c r="F477">
        <v>14</v>
      </c>
      <c r="G477">
        <v>1</v>
      </c>
      <c r="H477">
        <v>50</v>
      </c>
      <c r="I477">
        <v>1</v>
      </c>
      <c r="J477">
        <v>3</v>
      </c>
      <c r="K477">
        <v>3</v>
      </c>
      <c r="L477">
        <v>4</v>
      </c>
      <c r="M477">
        <v>2.2999999999999998</v>
      </c>
      <c r="N477">
        <v>2.3229526E-2</v>
      </c>
    </row>
    <row r="478" spans="1:14" x14ac:dyDescent="0.3">
      <c r="A478">
        <v>35</v>
      </c>
      <c r="B478">
        <v>1</v>
      </c>
      <c r="C478">
        <v>0</v>
      </c>
      <c r="D478">
        <v>10</v>
      </c>
      <c r="E478">
        <v>13</v>
      </c>
      <c r="F478">
        <v>14</v>
      </c>
      <c r="G478">
        <v>0</v>
      </c>
      <c r="H478">
        <v>32</v>
      </c>
      <c r="I478">
        <v>1</v>
      </c>
      <c r="J478">
        <v>5</v>
      </c>
      <c r="K478">
        <v>3</v>
      </c>
      <c r="L478">
        <v>2</v>
      </c>
      <c r="M478">
        <v>3.7</v>
      </c>
      <c r="N478">
        <v>1.09514E-4</v>
      </c>
    </row>
    <row r="479" spans="1:14" x14ac:dyDescent="0.3">
      <c r="A479">
        <v>35</v>
      </c>
      <c r="B479">
        <v>1</v>
      </c>
      <c r="C479">
        <v>1</v>
      </c>
      <c r="D479">
        <v>20</v>
      </c>
      <c r="E479">
        <v>12</v>
      </c>
      <c r="F479">
        <v>7</v>
      </c>
      <c r="G479">
        <v>1</v>
      </c>
      <c r="H479">
        <v>32</v>
      </c>
      <c r="I479">
        <v>1</v>
      </c>
      <c r="J479">
        <v>5</v>
      </c>
      <c r="K479">
        <v>3</v>
      </c>
      <c r="L479">
        <v>2</v>
      </c>
      <c r="M479">
        <v>3.7</v>
      </c>
      <c r="N479">
        <v>1.09514E-4</v>
      </c>
    </row>
    <row r="480" spans="1:14" x14ac:dyDescent="0.3">
      <c r="A480">
        <v>35</v>
      </c>
      <c r="B480">
        <v>2</v>
      </c>
      <c r="C480">
        <v>0</v>
      </c>
      <c r="D480">
        <v>30</v>
      </c>
      <c r="E480">
        <v>12</v>
      </c>
      <c r="F480">
        <v>14</v>
      </c>
      <c r="G480">
        <v>1</v>
      </c>
      <c r="H480">
        <v>32</v>
      </c>
      <c r="I480">
        <v>1</v>
      </c>
      <c r="J480">
        <v>5</v>
      </c>
      <c r="K480">
        <v>3</v>
      </c>
      <c r="L480">
        <v>2</v>
      </c>
      <c r="M480">
        <v>3.7</v>
      </c>
      <c r="N480">
        <v>1.09514E-4</v>
      </c>
    </row>
    <row r="481" spans="1:14" x14ac:dyDescent="0.3">
      <c r="A481">
        <v>35</v>
      </c>
      <c r="B481">
        <v>2</v>
      </c>
      <c r="C481">
        <v>1</v>
      </c>
      <c r="D481">
        <v>10</v>
      </c>
      <c r="E481">
        <v>13</v>
      </c>
      <c r="F481">
        <v>7</v>
      </c>
      <c r="G481">
        <v>1</v>
      </c>
      <c r="H481">
        <v>32</v>
      </c>
      <c r="I481">
        <v>1</v>
      </c>
      <c r="J481">
        <v>5</v>
      </c>
      <c r="K481">
        <v>3</v>
      </c>
      <c r="L481">
        <v>2</v>
      </c>
      <c r="M481">
        <v>3.7</v>
      </c>
      <c r="N481">
        <v>1.09514E-4</v>
      </c>
    </row>
    <row r="482" spans="1:14" x14ac:dyDescent="0.3">
      <c r="A482">
        <v>35</v>
      </c>
      <c r="B482">
        <v>3</v>
      </c>
      <c r="C482">
        <v>1</v>
      </c>
      <c r="D482">
        <v>10</v>
      </c>
      <c r="E482">
        <v>12</v>
      </c>
      <c r="F482">
        <v>7</v>
      </c>
      <c r="G482">
        <v>0</v>
      </c>
      <c r="H482">
        <v>32</v>
      </c>
      <c r="I482">
        <v>1</v>
      </c>
      <c r="J482">
        <v>5</v>
      </c>
      <c r="K482">
        <v>3</v>
      </c>
      <c r="L482">
        <v>2</v>
      </c>
      <c r="M482">
        <v>3.7</v>
      </c>
      <c r="N482">
        <v>1.09514E-4</v>
      </c>
    </row>
    <row r="483" spans="1:14" x14ac:dyDescent="0.3">
      <c r="A483">
        <v>35</v>
      </c>
      <c r="B483">
        <v>3</v>
      </c>
      <c r="C483">
        <v>0</v>
      </c>
      <c r="D483">
        <v>20</v>
      </c>
      <c r="E483">
        <v>14</v>
      </c>
      <c r="F483">
        <v>14</v>
      </c>
      <c r="G483">
        <v>0</v>
      </c>
      <c r="H483">
        <v>32</v>
      </c>
      <c r="I483">
        <v>1</v>
      </c>
      <c r="J483">
        <v>5</v>
      </c>
      <c r="K483">
        <v>3</v>
      </c>
      <c r="L483">
        <v>2</v>
      </c>
      <c r="M483">
        <v>3.7</v>
      </c>
      <c r="N483">
        <v>1.09514E-4</v>
      </c>
    </row>
    <row r="484" spans="1:14" x14ac:dyDescent="0.3">
      <c r="A484">
        <v>35</v>
      </c>
      <c r="B484">
        <v>4</v>
      </c>
      <c r="C484">
        <v>1</v>
      </c>
      <c r="D484">
        <v>10</v>
      </c>
      <c r="E484">
        <v>14</v>
      </c>
      <c r="F484">
        <v>14</v>
      </c>
      <c r="G484">
        <v>1</v>
      </c>
      <c r="H484">
        <v>32</v>
      </c>
      <c r="I484">
        <v>1</v>
      </c>
      <c r="J484">
        <v>5</v>
      </c>
      <c r="K484">
        <v>3</v>
      </c>
      <c r="L484">
        <v>2</v>
      </c>
      <c r="M484">
        <v>3.7</v>
      </c>
      <c r="N484">
        <v>1.09514E-4</v>
      </c>
    </row>
    <row r="485" spans="1:14" x14ac:dyDescent="0.3">
      <c r="A485">
        <v>35</v>
      </c>
      <c r="B485">
        <v>4</v>
      </c>
      <c r="C485">
        <v>0</v>
      </c>
      <c r="D485">
        <v>20</v>
      </c>
      <c r="E485">
        <v>12</v>
      </c>
      <c r="F485">
        <v>1</v>
      </c>
      <c r="G485">
        <v>0</v>
      </c>
      <c r="H485">
        <v>32</v>
      </c>
      <c r="I485">
        <v>1</v>
      </c>
      <c r="J485">
        <v>5</v>
      </c>
      <c r="K485">
        <v>3</v>
      </c>
      <c r="L485">
        <v>2</v>
      </c>
      <c r="M485">
        <v>3.7</v>
      </c>
      <c r="N485">
        <v>1.09514E-4</v>
      </c>
    </row>
    <row r="486" spans="1:14" x14ac:dyDescent="0.3">
      <c r="A486">
        <v>35</v>
      </c>
      <c r="B486">
        <v>5</v>
      </c>
      <c r="C486">
        <v>0</v>
      </c>
      <c r="D486">
        <v>30</v>
      </c>
      <c r="E486">
        <v>12</v>
      </c>
      <c r="F486">
        <v>7</v>
      </c>
      <c r="G486">
        <v>0</v>
      </c>
      <c r="H486">
        <v>32</v>
      </c>
      <c r="I486">
        <v>1</v>
      </c>
      <c r="J486">
        <v>5</v>
      </c>
      <c r="K486">
        <v>3</v>
      </c>
      <c r="L486">
        <v>2</v>
      </c>
      <c r="M486">
        <v>3.7</v>
      </c>
      <c r="N486">
        <v>1.09514E-4</v>
      </c>
    </row>
    <row r="487" spans="1:14" x14ac:dyDescent="0.3">
      <c r="A487">
        <v>35</v>
      </c>
      <c r="B487">
        <v>5</v>
      </c>
      <c r="C487">
        <v>1</v>
      </c>
      <c r="D487">
        <v>20</v>
      </c>
      <c r="E487">
        <v>13</v>
      </c>
      <c r="F487">
        <v>1</v>
      </c>
      <c r="G487">
        <v>1</v>
      </c>
      <c r="H487">
        <v>32</v>
      </c>
      <c r="I487">
        <v>1</v>
      </c>
      <c r="J487">
        <v>5</v>
      </c>
      <c r="K487">
        <v>3</v>
      </c>
      <c r="L487">
        <v>2</v>
      </c>
      <c r="M487">
        <v>3.7</v>
      </c>
      <c r="N487">
        <v>1.09514E-4</v>
      </c>
    </row>
    <row r="488" spans="1:14" x14ac:dyDescent="0.3">
      <c r="A488">
        <v>35</v>
      </c>
      <c r="B488">
        <v>6</v>
      </c>
      <c r="C488">
        <v>1</v>
      </c>
      <c r="D488">
        <v>20</v>
      </c>
      <c r="E488">
        <v>13</v>
      </c>
      <c r="F488">
        <v>14</v>
      </c>
      <c r="G488">
        <v>1</v>
      </c>
      <c r="H488">
        <v>32</v>
      </c>
      <c r="I488">
        <v>1</v>
      </c>
      <c r="J488">
        <v>5</v>
      </c>
      <c r="K488">
        <v>3</v>
      </c>
      <c r="L488">
        <v>2</v>
      </c>
      <c r="M488">
        <v>3.7</v>
      </c>
      <c r="N488">
        <v>1.09514E-4</v>
      </c>
    </row>
    <row r="489" spans="1:14" x14ac:dyDescent="0.3">
      <c r="A489">
        <v>35</v>
      </c>
      <c r="B489">
        <v>6</v>
      </c>
      <c r="C489">
        <v>0</v>
      </c>
      <c r="D489">
        <v>10</v>
      </c>
      <c r="E489">
        <v>14</v>
      </c>
      <c r="F489">
        <v>1</v>
      </c>
      <c r="G489">
        <v>1</v>
      </c>
      <c r="H489">
        <v>32</v>
      </c>
      <c r="I489">
        <v>1</v>
      </c>
      <c r="J489">
        <v>5</v>
      </c>
      <c r="K489">
        <v>3</v>
      </c>
      <c r="L489">
        <v>2</v>
      </c>
      <c r="M489">
        <v>3.7</v>
      </c>
      <c r="N489">
        <v>1.09514E-4</v>
      </c>
    </row>
    <row r="490" spans="1:14" x14ac:dyDescent="0.3">
      <c r="A490">
        <v>35</v>
      </c>
      <c r="B490">
        <v>7</v>
      </c>
      <c r="C490">
        <v>0</v>
      </c>
      <c r="D490">
        <v>20</v>
      </c>
      <c r="E490">
        <v>14</v>
      </c>
      <c r="F490">
        <v>7</v>
      </c>
      <c r="G490">
        <v>0</v>
      </c>
      <c r="H490">
        <v>32</v>
      </c>
      <c r="I490">
        <v>1</v>
      </c>
      <c r="J490">
        <v>5</v>
      </c>
      <c r="K490">
        <v>3</v>
      </c>
      <c r="L490">
        <v>2</v>
      </c>
      <c r="M490">
        <v>3.7</v>
      </c>
      <c r="N490">
        <v>1.09514E-4</v>
      </c>
    </row>
    <row r="491" spans="1:14" x14ac:dyDescent="0.3">
      <c r="A491">
        <v>35</v>
      </c>
      <c r="B491">
        <v>7</v>
      </c>
      <c r="C491">
        <v>1</v>
      </c>
      <c r="D491">
        <v>30</v>
      </c>
      <c r="E491">
        <v>13</v>
      </c>
      <c r="F491">
        <v>14</v>
      </c>
      <c r="G491">
        <v>1</v>
      </c>
      <c r="H491">
        <v>32</v>
      </c>
      <c r="I491">
        <v>1</v>
      </c>
      <c r="J491">
        <v>5</v>
      </c>
      <c r="K491">
        <v>3</v>
      </c>
      <c r="L491">
        <v>2</v>
      </c>
      <c r="M491">
        <v>3.7</v>
      </c>
      <c r="N491">
        <v>1.09514E-4</v>
      </c>
    </row>
    <row r="492" spans="1:14" x14ac:dyDescent="0.3">
      <c r="A492">
        <v>36</v>
      </c>
      <c r="B492">
        <v>1</v>
      </c>
      <c r="C492">
        <v>0</v>
      </c>
      <c r="D492">
        <v>10</v>
      </c>
      <c r="E492">
        <v>13</v>
      </c>
      <c r="F492">
        <v>14</v>
      </c>
      <c r="G492">
        <v>0</v>
      </c>
      <c r="H492">
        <v>58</v>
      </c>
      <c r="I492">
        <v>0</v>
      </c>
      <c r="J492">
        <v>3</v>
      </c>
      <c r="K492">
        <v>3</v>
      </c>
      <c r="L492">
        <v>4</v>
      </c>
      <c r="M492">
        <v>3.7</v>
      </c>
      <c r="N492">
        <v>0.40824829000000001</v>
      </c>
    </row>
    <row r="493" spans="1:14" x14ac:dyDescent="0.3">
      <c r="A493">
        <v>36</v>
      </c>
      <c r="B493">
        <v>1</v>
      </c>
      <c r="C493">
        <v>1</v>
      </c>
      <c r="D493">
        <v>20</v>
      </c>
      <c r="E493">
        <v>12</v>
      </c>
      <c r="F493">
        <v>7</v>
      </c>
      <c r="G493">
        <v>1</v>
      </c>
      <c r="H493">
        <v>58</v>
      </c>
      <c r="I493">
        <v>0</v>
      </c>
      <c r="J493">
        <v>3</v>
      </c>
      <c r="K493">
        <v>3</v>
      </c>
      <c r="L493">
        <v>4</v>
      </c>
      <c r="M493">
        <v>3.7</v>
      </c>
      <c r="N493">
        <v>0.40824829000000001</v>
      </c>
    </row>
    <row r="494" spans="1:14" x14ac:dyDescent="0.3">
      <c r="A494">
        <v>36</v>
      </c>
      <c r="B494">
        <v>2</v>
      </c>
      <c r="C494">
        <v>1</v>
      </c>
      <c r="D494">
        <v>30</v>
      </c>
      <c r="E494">
        <v>12</v>
      </c>
      <c r="F494">
        <v>14</v>
      </c>
      <c r="G494">
        <v>1</v>
      </c>
      <c r="H494">
        <v>58</v>
      </c>
      <c r="I494">
        <v>0</v>
      </c>
      <c r="J494">
        <v>3</v>
      </c>
      <c r="K494">
        <v>3</v>
      </c>
      <c r="L494">
        <v>4</v>
      </c>
      <c r="M494">
        <v>3.7</v>
      </c>
      <c r="N494">
        <v>0.40824829000000001</v>
      </c>
    </row>
    <row r="495" spans="1:14" x14ac:dyDescent="0.3">
      <c r="A495">
        <v>36</v>
      </c>
      <c r="B495">
        <v>2</v>
      </c>
      <c r="C495">
        <v>0</v>
      </c>
      <c r="D495">
        <v>10</v>
      </c>
      <c r="E495">
        <v>13</v>
      </c>
      <c r="F495">
        <v>7</v>
      </c>
      <c r="G495">
        <v>1</v>
      </c>
      <c r="H495">
        <v>58</v>
      </c>
      <c r="I495">
        <v>0</v>
      </c>
      <c r="J495">
        <v>3</v>
      </c>
      <c r="K495">
        <v>3</v>
      </c>
      <c r="L495">
        <v>4</v>
      </c>
      <c r="M495">
        <v>3.7</v>
      </c>
      <c r="N495">
        <v>0.40824829000000001</v>
      </c>
    </row>
    <row r="496" spans="1:14" x14ac:dyDescent="0.3">
      <c r="A496">
        <v>36</v>
      </c>
      <c r="B496">
        <v>3</v>
      </c>
      <c r="C496">
        <v>1</v>
      </c>
      <c r="D496">
        <v>10</v>
      </c>
      <c r="E496">
        <v>12</v>
      </c>
      <c r="F496">
        <v>7</v>
      </c>
      <c r="G496">
        <v>0</v>
      </c>
      <c r="H496">
        <v>58</v>
      </c>
      <c r="I496">
        <v>0</v>
      </c>
      <c r="J496">
        <v>3</v>
      </c>
      <c r="K496">
        <v>3</v>
      </c>
      <c r="L496">
        <v>4</v>
      </c>
      <c r="M496">
        <v>3.7</v>
      </c>
      <c r="N496">
        <v>0.40824829000000001</v>
      </c>
    </row>
    <row r="497" spans="1:14" x14ac:dyDescent="0.3">
      <c r="A497">
        <v>36</v>
      </c>
      <c r="B497">
        <v>3</v>
      </c>
      <c r="C497">
        <v>0</v>
      </c>
      <c r="D497">
        <v>20</v>
      </c>
      <c r="E497">
        <v>14</v>
      </c>
      <c r="F497">
        <v>14</v>
      </c>
      <c r="G497">
        <v>0</v>
      </c>
      <c r="H497">
        <v>58</v>
      </c>
      <c r="I497">
        <v>0</v>
      </c>
      <c r="J497">
        <v>3</v>
      </c>
      <c r="K497">
        <v>3</v>
      </c>
      <c r="L497">
        <v>4</v>
      </c>
      <c r="M497">
        <v>3.7</v>
      </c>
      <c r="N497">
        <v>0.40824829000000001</v>
      </c>
    </row>
    <row r="498" spans="1:14" x14ac:dyDescent="0.3">
      <c r="A498">
        <v>36</v>
      </c>
      <c r="B498">
        <v>4</v>
      </c>
      <c r="C498">
        <v>1</v>
      </c>
      <c r="D498">
        <v>10</v>
      </c>
      <c r="E498">
        <v>14</v>
      </c>
      <c r="F498">
        <v>14</v>
      </c>
      <c r="G498">
        <v>1</v>
      </c>
      <c r="H498">
        <v>58</v>
      </c>
      <c r="I498">
        <v>0</v>
      </c>
      <c r="J498">
        <v>3</v>
      </c>
      <c r="K498">
        <v>3</v>
      </c>
      <c r="L498">
        <v>4</v>
      </c>
      <c r="M498">
        <v>3.7</v>
      </c>
      <c r="N498">
        <v>0.40824829000000001</v>
      </c>
    </row>
    <row r="499" spans="1:14" x14ac:dyDescent="0.3">
      <c r="A499">
        <v>36</v>
      </c>
      <c r="B499">
        <v>4</v>
      </c>
      <c r="C499">
        <v>0</v>
      </c>
      <c r="D499">
        <v>20</v>
      </c>
      <c r="E499">
        <v>12</v>
      </c>
      <c r="F499">
        <v>1</v>
      </c>
      <c r="G499">
        <v>0</v>
      </c>
      <c r="H499">
        <v>58</v>
      </c>
      <c r="I499">
        <v>0</v>
      </c>
      <c r="J499">
        <v>3</v>
      </c>
      <c r="K499">
        <v>3</v>
      </c>
      <c r="L499">
        <v>4</v>
      </c>
      <c r="M499">
        <v>3.7</v>
      </c>
      <c r="N499">
        <v>0.40824829000000001</v>
      </c>
    </row>
    <row r="500" spans="1:14" x14ac:dyDescent="0.3">
      <c r="A500">
        <v>36</v>
      </c>
      <c r="B500">
        <v>5</v>
      </c>
      <c r="C500">
        <v>1</v>
      </c>
      <c r="D500">
        <v>30</v>
      </c>
      <c r="E500">
        <v>12</v>
      </c>
      <c r="F500">
        <v>7</v>
      </c>
      <c r="G500">
        <v>0</v>
      </c>
      <c r="H500">
        <v>58</v>
      </c>
      <c r="I500">
        <v>0</v>
      </c>
      <c r="J500">
        <v>3</v>
      </c>
      <c r="K500">
        <v>3</v>
      </c>
      <c r="L500">
        <v>4</v>
      </c>
      <c r="M500">
        <v>3.7</v>
      </c>
      <c r="N500">
        <v>0.40824829000000001</v>
      </c>
    </row>
    <row r="501" spans="1:14" x14ac:dyDescent="0.3">
      <c r="A501">
        <v>36</v>
      </c>
      <c r="B501">
        <v>5</v>
      </c>
      <c r="C501">
        <v>0</v>
      </c>
      <c r="D501">
        <v>20</v>
      </c>
      <c r="E501">
        <v>13</v>
      </c>
      <c r="F501">
        <v>1</v>
      </c>
      <c r="G501">
        <v>1</v>
      </c>
      <c r="H501">
        <v>58</v>
      </c>
      <c r="I501">
        <v>0</v>
      </c>
      <c r="J501">
        <v>3</v>
      </c>
      <c r="K501">
        <v>3</v>
      </c>
      <c r="L501">
        <v>4</v>
      </c>
      <c r="M501">
        <v>3.7</v>
      </c>
      <c r="N501">
        <v>0.40824829000000001</v>
      </c>
    </row>
    <row r="502" spans="1:14" x14ac:dyDescent="0.3">
      <c r="A502">
        <v>36</v>
      </c>
      <c r="B502">
        <v>6</v>
      </c>
      <c r="C502">
        <v>1</v>
      </c>
      <c r="D502">
        <v>20</v>
      </c>
      <c r="E502">
        <v>13</v>
      </c>
      <c r="F502">
        <v>14</v>
      </c>
      <c r="G502">
        <v>1</v>
      </c>
      <c r="H502">
        <v>58</v>
      </c>
      <c r="I502">
        <v>0</v>
      </c>
      <c r="J502">
        <v>3</v>
      </c>
      <c r="K502">
        <v>3</v>
      </c>
      <c r="L502">
        <v>4</v>
      </c>
      <c r="M502">
        <v>3.7</v>
      </c>
      <c r="N502">
        <v>0.40824829000000001</v>
      </c>
    </row>
    <row r="503" spans="1:14" x14ac:dyDescent="0.3">
      <c r="A503">
        <v>36</v>
      </c>
      <c r="B503">
        <v>6</v>
      </c>
      <c r="C503">
        <v>0</v>
      </c>
      <c r="D503">
        <v>10</v>
      </c>
      <c r="E503">
        <v>14</v>
      </c>
      <c r="F503">
        <v>1</v>
      </c>
      <c r="G503">
        <v>1</v>
      </c>
      <c r="H503">
        <v>58</v>
      </c>
      <c r="I503">
        <v>0</v>
      </c>
      <c r="J503">
        <v>3</v>
      </c>
      <c r="K503">
        <v>3</v>
      </c>
      <c r="L503">
        <v>4</v>
      </c>
      <c r="M503">
        <v>3.7</v>
      </c>
      <c r="N503">
        <v>0.40824829000000001</v>
      </c>
    </row>
    <row r="504" spans="1:14" x14ac:dyDescent="0.3">
      <c r="A504">
        <v>36</v>
      </c>
      <c r="B504">
        <v>7</v>
      </c>
      <c r="C504">
        <v>0</v>
      </c>
      <c r="D504">
        <v>20</v>
      </c>
      <c r="E504">
        <v>14</v>
      </c>
      <c r="F504">
        <v>7</v>
      </c>
      <c r="G504">
        <v>0</v>
      </c>
      <c r="H504">
        <v>58</v>
      </c>
      <c r="I504">
        <v>0</v>
      </c>
      <c r="J504">
        <v>3</v>
      </c>
      <c r="K504">
        <v>3</v>
      </c>
      <c r="L504">
        <v>4</v>
      </c>
      <c r="M504">
        <v>3.7</v>
      </c>
      <c r="N504">
        <v>0.40824829000000001</v>
      </c>
    </row>
    <row r="505" spans="1:14" x14ac:dyDescent="0.3">
      <c r="A505">
        <v>36</v>
      </c>
      <c r="B505">
        <v>7</v>
      </c>
      <c r="C505">
        <v>1</v>
      </c>
      <c r="D505">
        <v>30</v>
      </c>
      <c r="E505">
        <v>13</v>
      </c>
      <c r="F505">
        <v>14</v>
      </c>
      <c r="G505">
        <v>1</v>
      </c>
      <c r="H505">
        <v>58</v>
      </c>
      <c r="I505">
        <v>0</v>
      </c>
      <c r="J505">
        <v>3</v>
      </c>
      <c r="K505">
        <v>3</v>
      </c>
      <c r="L505">
        <v>4</v>
      </c>
      <c r="M505">
        <v>3.7</v>
      </c>
      <c r="N505">
        <v>0.40824829000000001</v>
      </c>
    </row>
    <row r="506" spans="1:14" x14ac:dyDescent="0.3">
      <c r="A506">
        <v>37</v>
      </c>
      <c r="B506">
        <v>1</v>
      </c>
      <c r="C506">
        <v>0</v>
      </c>
      <c r="D506">
        <v>10</v>
      </c>
      <c r="E506">
        <v>13</v>
      </c>
      <c r="F506">
        <v>14</v>
      </c>
      <c r="G506">
        <v>0</v>
      </c>
      <c r="H506">
        <v>24</v>
      </c>
      <c r="I506">
        <v>0</v>
      </c>
      <c r="J506">
        <v>3</v>
      </c>
      <c r="K506">
        <v>1</v>
      </c>
      <c r="L506">
        <v>5</v>
      </c>
      <c r="M506">
        <v>2.7</v>
      </c>
      <c r="N506">
        <v>3.9551962000000003E-2</v>
      </c>
    </row>
    <row r="507" spans="1:14" x14ac:dyDescent="0.3">
      <c r="A507">
        <v>37</v>
      </c>
      <c r="B507">
        <v>1</v>
      </c>
      <c r="C507">
        <v>1</v>
      </c>
      <c r="D507">
        <v>20</v>
      </c>
      <c r="E507">
        <v>12</v>
      </c>
      <c r="F507">
        <v>7</v>
      </c>
      <c r="G507">
        <v>1</v>
      </c>
      <c r="H507">
        <v>24</v>
      </c>
      <c r="I507">
        <v>0</v>
      </c>
      <c r="J507">
        <v>3</v>
      </c>
      <c r="K507">
        <v>1</v>
      </c>
      <c r="L507">
        <v>5</v>
      </c>
      <c r="M507">
        <v>2.7</v>
      </c>
      <c r="N507">
        <v>3.9551962000000003E-2</v>
      </c>
    </row>
    <row r="508" spans="1:14" x14ac:dyDescent="0.3">
      <c r="A508">
        <v>37</v>
      </c>
      <c r="B508">
        <v>2</v>
      </c>
      <c r="C508">
        <v>1</v>
      </c>
      <c r="D508">
        <v>30</v>
      </c>
      <c r="E508">
        <v>12</v>
      </c>
      <c r="F508">
        <v>14</v>
      </c>
      <c r="G508">
        <v>1</v>
      </c>
      <c r="H508">
        <v>24</v>
      </c>
      <c r="I508">
        <v>0</v>
      </c>
      <c r="J508">
        <v>3</v>
      </c>
      <c r="K508">
        <v>1</v>
      </c>
      <c r="L508">
        <v>5</v>
      </c>
      <c r="M508">
        <v>2.7</v>
      </c>
      <c r="N508">
        <v>3.9551962000000003E-2</v>
      </c>
    </row>
    <row r="509" spans="1:14" x14ac:dyDescent="0.3">
      <c r="A509">
        <v>37</v>
      </c>
      <c r="B509">
        <v>2</v>
      </c>
      <c r="C509">
        <v>0</v>
      </c>
      <c r="D509">
        <v>10</v>
      </c>
      <c r="E509">
        <v>13</v>
      </c>
      <c r="F509">
        <v>7</v>
      </c>
      <c r="G509">
        <v>1</v>
      </c>
      <c r="H509">
        <v>24</v>
      </c>
      <c r="I509">
        <v>0</v>
      </c>
      <c r="J509">
        <v>3</v>
      </c>
      <c r="K509">
        <v>1</v>
      </c>
      <c r="L509">
        <v>5</v>
      </c>
      <c r="M509">
        <v>2.7</v>
      </c>
      <c r="N509">
        <v>3.9551962000000003E-2</v>
      </c>
    </row>
    <row r="510" spans="1:14" x14ac:dyDescent="0.3">
      <c r="A510">
        <v>37</v>
      </c>
      <c r="B510">
        <v>3</v>
      </c>
      <c r="C510">
        <v>1</v>
      </c>
      <c r="D510">
        <v>10</v>
      </c>
      <c r="E510">
        <v>12</v>
      </c>
      <c r="F510">
        <v>7</v>
      </c>
      <c r="G510">
        <v>0</v>
      </c>
      <c r="H510">
        <v>24</v>
      </c>
      <c r="I510">
        <v>0</v>
      </c>
      <c r="J510">
        <v>3</v>
      </c>
      <c r="K510">
        <v>1</v>
      </c>
      <c r="L510">
        <v>5</v>
      </c>
      <c r="M510">
        <v>2.7</v>
      </c>
      <c r="N510">
        <v>3.9551962000000003E-2</v>
      </c>
    </row>
    <row r="511" spans="1:14" x14ac:dyDescent="0.3">
      <c r="A511">
        <v>37</v>
      </c>
      <c r="B511">
        <v>3</v>
      </c>
      <c r="C511">
        <v>0</v>
      </c>
      <c r="D511">
        <v>20</v>
      </c>
      <c r="E511">
        <v>14</v>
      </c>
      <c r="F511">
        <v>14</v>
      </c>
      <c r="G511">
        <v>0</v>
      </c>
      <c r="H511">
        <v>24</v>
      </c>
      <c r="I511">
        <v>0</v>
      </c>
      <c r="J511">
        <v>3</v>
      </c>
      <c r="K511">
        <v>1</v>
      </c>
      <c r="L511">
        <v>5</v>
      </c>
      <c r="M511">
        <v>2.7</v>
      </c>
      <c r="N511">
        <v>3.9551962000000003E-2</v>
      </c>
    </row>
    <row r="512" spans="1:14" x14ac:dyDescent="0.3">
      <c r="A512">
        <v>37</v>
      </c>
      <c r="B512">
        <v>4</v>
      </c>
      <c r="C512">
        <v>1</v>
      </c>
      <c r="D512">
        <v>10</v>
      </c>
      <c r="E512">
        <v>14</v>
      </c>
      <c r="F512">
        <v>14</v>
      </c>
      <c r="G512">
        <v>1</v>
      </c>
      <c r="H512">
        <v>24</v>
      </c>
      <c r="I512">
        <v>0</v>
      </c>
      <c r="J512">
        <v>3</v>
      </c>
      <c r="K512">
        <v>1</v>
      </c>
      <c r="L512">
        <v>5</v>
      </c>
      <c r="M512">
        <v>2.7</v>
      </c>
      <c r="N512">
        <v>3.9551962000000003E-2</v>
      </c>
    </row>
    <row r="513" spans="1:14" x14ac:dyDescent="0.3">
      <c r="A513">
        <v>37</v>
      </c>
      <c r="B513">
        <v>4</v>
      </c>
      <c r="C513">
        <v>0</v>
      </c>
      <c r="D513">
        <v>20</v>
      </c>
      <c r="E513">
        <v>12</v>
      </c>
      <c r="F513">
        <v>1</v>
      </c>
      <c r="G513">
        <v>0</v>
      </c>
      <c r="H513">
        <v>24</v>
      </c>
      <c r="I513">
        <v>0</v>
      </c>
      <c r="J513">
        <v>3</v>
      </c>
      <c r="K513">
        <v>1</v>
      </c>
      <c r="L513">
        <v>5</v>
      </c>
      <c r="M513">
        <v>2.7</v>
      </c>
      <c r="N513">
        <v>3.9551962000000003E-2</v>
      </c>
    </row>
    <row r="514" spans="1:14" x14ac:dyDescent="0.3">
      <c r="A514">
        <v>37</v>
      </c>
      <c r="B514">
        <v>5</v>
      </c>
      <c r="C514">
        <v>1</v>
      </c>
      <c r="D514">
        <v>30</v>
      </c>
      <c r="E514">
        <v>12</v>
      </c>
      <c r="F514">
        <v>7</v>
      </c>
      <c r="G514">
        <v>0</v>
      </c>
      <c r="H514">
        <v>24</v>
      </c>
      <c r="I514">
        <v>0</v>
      </c>
      <c r="J514">
        <v>3</v>
      </c>
      <c r="K514">
        <v>1</v>
      </c>
      <c r="L514">
        <v>5</v>
      </c>
      <c r="M514">
        <v>2.7</v>
      </c>
      <c r="N514">
        <v>3.9551962000000003E-2</v>
      </c>
    </row>
    <row r="515" spans="1:14" x14ac:dyDescent="0.3">
      <c r="A515">
        <v>37</v>
      </c>
      <c r="B515">
        <v>5</v>
      </c>
      <c r="C515">
        <v>0</v>
      </c>
      <c r="D515">
        <v>20</v>
      </c>
      <c r="E515">
        <v>13</v>
      </c>
      <c r="F515">
        <v>1</v>
      </c>
      <c r="G515">
        <v>1</v>
      </c>
      <c r="H515">
        <v>24</v>
      </c>
      <c r="I515">
        <v>0</v>
      </c>
      <c r="J515">
        <v>3</v>
      </c>
      <c r="K515">
        <v>1</v>
      </c>
      <c r="L515">
        <v>5</v>
      </c>
      <c r="M515">
        <v>2.7</v>
      </c>
      <c r="N515">
        <v>3.9551962000000003E-2</v>
      </c>
    </row>
    <row r="516" spans="1:14" x14ac:dyDescent="0.3">
      <c r="A516">
        <v>37</v>
      </c>
      <c r="B516">
        <v>6</v>
      </c>
      <c r="C516">
        <v>1</v>
      </c>
      <c r="D516">
        <v>20</v>
      </c>
      <c r="E516">
        <v>13</v>
      </c>
      <c r="F516">
        <v>14</v>
      </c>
      <c r="G516">
        <v>1</v>
      </c>
      <c r="H516">
        <v>24</v>
      </c>
      <c r="I516">
        <v>0</v>
      </c>
      <c r="J516">
        <v>3</v>
      </c>
      <c r="K516">
        <v>1</v>
      </c>
      <c r="L516">
        <v>5</v>
      </c>
      <c r="M516">
        <v>2.7</v>
      </c>
      <c r="N516">
        <v>3.9551962000000003E-2</v>
      </c>
    </row>
    <row r="517" spans="1:14" x14ac:dyDescent="0.3">
      <c r="A517">
        <v>37</v>
      </c>
      <c r="B517">
        <v>6</v>
      </c>
      <c r="C517">
        <v>0</v>
      </c>
      <c r="D517">
        <v>10</v>
      </c>
      <c r="E517">
        <v>14</v>
      </c>
      <c r="F517">
        <v>1</v>
      </c>
      <c r="G517">
        <v>1</v>
      </c>
      <c r="H517">
        <v>24</v>
      </c>
      <c r="I517">
        <v>0</v>
      </c>
      <c r="J517">
        <v>3</v>
      </c>
      <c r="K517">
        <v>1</v>
      </c>
      <c r="L517">
        <v>5</v>
      </c>
      <c r="M517">
        <v>2.7</v>
      </c>
      <c r="N517">
        <v>3.9551962000000003E-2</v>
      </c>
    </row>
    <row r="518" spans="1:14" x14ac:dyDescent="0.3">
      <c r="A518">
        <v>37</v>
      </c>
      <c r="B518">
        <v>7</v>
      </c>
      <c r="C518">
        <v>0</v>
      </c>
      <c r="D518">
        <v>20</v>
      </c>
      <c r="E518">
        <v>14</v>
      </c>
      <c r="F518">
        <v>7</v>
      </c>
      <c r="G518">
        <v>0</v>
      </c>
      <c r="H518">
        <v>24</v>
      </c>
      <c r="I518">
        <v>0</v>
      </c>
      <c r="J518">
        <v>3</v>
      </c>
      <c r="K518">
        <v>1</v>
      </c>
      <c r="L518">
        <v>5</v>
      </c>
      <c r="M518">
        <v>2.7</v>
      </c>
      <c r="N518">
        <v>3.9551962000000003E-2</v>
      </c>
    </row>
    <row r="519" spans="1:14" x14ac:dyDescent="0.3">
      <c r="A519">
        <v>37</v>
      </c>
      <c r="B519">
        <v>7</v>
      </c>
      <c r="C519">
        <v>1</v>
      </c>
      <c r="D519">
        <v>30</v>
      </c>
      <c r="E519">
        <v>13</v>
      </c>
      <c r="F519">
        <v>14</v>
      </c>
      <c r="G519">
        <v>1</v>
      </c>
      <c r="H519">
        <v>24</v>
      </c>
      <c r="I519">
        <v>0</v>
      </c>
      <c r="J519">
        <v>3</v>
      </c>
      <c r="K519">
        <v>1</v>
      </c>
      <c r="L519">
        <v>5</v>
      </c>
      <c r="M519">
        <v>2.7</v>
      </c>
      <c r="N519">
        <v>3.9551962000000003E-2</v>
      </c>
    </row>
    <row r="520" spans="1:14" x14ac:dyDescent="0.3">
      <c r="A520">
        <v>38</v>
      </c>
      <c r="B520">
        <v>1</v>
      </c>
      <c r="C520">
        <v>0</v>
      </c>
      <c r="D520">
        <v>10</v>
      </c>
      <c r="E520">
        <v>13</v>
      </c>
      <c r="F520">
        <v>14</v>
      </c>
      <c r="G520">
        <v>0</v>
      </c>
      <c r="H520">
        <v>29</v>
      </c>
      <c r="I520">
        <v>0</v>
      </c>
      <c r="J520">
        <v>3</v>
      </c>
      <c r="K520">
        <v>1</v>
      </c>
      <c r="L520">
        <v>4</v>
      </c>
      <c r="M520">
        <v>4</v>
      </c>
      <c r="N520">
        <v>9.4834140000000008E-3</v>
      </c>
    </row>
    <row r="521" spans="1:14" x14ac:dyDescent="0.3">
      <c r="A521">
        <v>38</v>
      </c>
      <c r="B521">
        <v>1</v>
      </c>
      <c r="C521">
        <v>1</v>
      </c>
      <c r="D521">
        <v>20</v>
      </c>
      <c r="E521">
        <v>12</v>
      </c>
      <c r="F521">
        <v>7</v>
      </c>
      <c r="G521">
        <v>1</v>
      </c>
      <c r="H521">
        <v>29</v>
      </c>
      <c r="I521">
        <v>0</v>
      </c>
      <c r="J521">
        <v>3</v>
      </c>
      <c r="K521">
        <v>1</v>
      </c>
      <c r="L521">
        <v>4</v>
      </c>
      <c r="M521">
        <v>4</v>
      </c>
      <c r="N521">
        <v>9.4834140000000008E-3</v>
      </c>
    </row>
    <row r="522" spans="1:14" x14ac:dyDescent="0.3">
      <c r="A522">
        <v>38</v>
      </c>
      <c r="B522">
        <v>2</v>
      </c>
      <c r="C522">
        <v>0</v>
      </c>
      <c r="D522">
        <v>30</v>
      </c>
      <c r="E522">
        <v>12</v>
      </c>
      <c r="F522">
        <v>14</v>
      </c>
      <c r="G522">
        <v>1</v>
      </c>
      <c r="H522">
        <v>29</v>
      </c>
      <c r="I522">
        <v>0</v>
      </c>
      <c r="J522">
        <v>3</v>
      </c>
      <c r="K522">
        <v>1</v>
      </c>
      <c r="L522">
        <v>4</v>
      </c>
      <c r="M522">
        <v>4</v>
      </c>
      <c r="N522">
        <v>9.4834140000000008E-3</v>
      </c>
    </row>
    <row r="523" spans="1:14" x14ac:dyDescent="0.3">
      <c r="A523">
        <v>38</v>
      </c>
      <c r="B523">
        <v>2</v>
      </c>
      <c r="C523">
        <v>1</v>
      </c>
      <c r="D523">
        <v>10</v>
      </c>
      <c r="E523">
        <v>13</v>
      </c>
      <c r="F523">
        <v>7</v>
      </c>
      <c r="G523">
        <v>1</v>
      </c>
      <c r="H523">
        <v>29</v>
      </c>
      <c r="I523">
        <v>0</v>
      </c>
      <c r="J523">
        <v>3</v>
      </c>
      <c r="K523">
        <v>1</v>
      </c>
      <c r="L523">
        <v>4</v>
      </c>
      <c r="M523">
        <v>4</v>
      </c>
      <c r="N523">
        <v>9.4834140000000008E-3</v>
      </c>
    </row>
    <row r="524" spans="1:14" x14ac:dyDescent="0.3">
      <c r="A524">
        <v>38</v>
      </c>
      <c r="B524">
        <v>3</v>
      </c>
      <c r="C524">
        <v>1</v>
      </c>
      <c r="D524">
        <v>10</v>
      </c>
      <c r="E524">
        <v>12</v>
      </c>
      <c r="F524">
        <v>7</v>
      </c>
      <c r="G524">
        <v>0</v>
      </c>
      <c r="H524">
        <v>29</v>
      </c>
      <c r="I524">
        <v>0</v>
      </c>
      <c r="J524">
        <v>3</v>
      </c>
      <c r="K524">
        <v>1</v>
      </c>
      <c r="L524">
        <v>4</v>
      </c>
      <c r="M524">
        <v>4</v>
      </c>
      <c r="N524">
        <v>9.4834140000000008E-3</v>
      </c>
    </row>
    <row r="525" spans="1:14" x14ac:dyDescent="0.3">
      <c r="A525">
        <v>38</v>
      </c>
      <c r="B525">
        <v>3</v>
      </c>
      <c r="C525">
        <v>0</v>
      </c>
      <c r="D525">
        <v>20</v>
      </c>
      <c r="E525">
        <v>14</v>
      </c>
      <c r="F525">
        <v>14</v>
      </c>
      <c r="G525">
        <v>0</v>
      </c>
      <c r="H525">
        <v>29</v>
      </c>
      <c r="I525">
        <v>0</v>
      </c>
      <c r="J525">
        <v>3</v>
      </c>
      <c r="K525">
        <v>1</v>
      </c>
      <c r="L525">
        <v>4</v>
      </c>
      <c r="M525">
        <v>4</v>
      </c>
      <c r="N525">
        <v>9.4834140000000008E-3</v>
      </c>
    </row>
    <row r="526" spans="1:14" x14ac:dyDescent="0.3">
      <c r="A526">
        <v>38</v>
      </c>
      <c r="B526">
        <v>4</v>
      </c>
      <c r="C526">
        <v>1</v>
      </c>
      <c r="D526">
        <v>10</v>
      </c>
      <c r="E526">
        <v>14</v>
      </c>
      <c r="F526">
        <v>14</v>
      </c>
      <c r="G526">
        <v>1</v>
      </c>
      <c r="H526">
        <v>29</v>
      </c>
      <c r="I526">
        <v>0</v>
      </c>
      <c r="J526">
        <v>3</v>
      </c>
      <c r="K526">
        <v>1</v>
      </c>
      <c r="L526">
        <v>4</v>
      </c>
      <c r="M526">
        <v>4</v>
      </c>
      <c r="N526">
        <v>9.4834140000000008E-3</v>
      </c>
    </row>
    <row r="527" spans="1:14" x14ac:dyDescent="0.3">
      <c r="A527">
        <v>38</v>
      </c>
      <c r="B527">
        <v>4</v>
      </c>
      <c r="C527">
        <v>0</v>
      </c>
      <c r="D527">
        <v>20</v>
      </c>
      <c r="E527">
        <v>12</v>
      </c>
      <c r="F527">
        <v>1</v>
      </c>
      <c r="G527">
        <v>0</v>
      </c>
      <c r="H527">
        <v>29</v>
      </c>
      <c r="I527">
        <v>0</v>
      </c>
      <c r="J527">
        <v>3</v>
      </c>
      <c r="K527">
        <v>1</v>
      </c>
      <c r="L527">
        <v>4</v>
      </c>
      <c r="M527">
        <v>4</v>
      </c>
      <c r="N527">
        <v>9.4834140000000008E-3</v>
      </c>
    </row>
    <row r="528" spans="1:14" x14ac:dyDescent="0.3">
      <c r="A528">
        <v>38</v>
      </c>
      <c r="B528">
        <v>5</v>
      </c>
      <c r="C528">
        <v>0</v>
      </c>
      <c r="D528">
        <v>30</v>
      </c>
      <c r="E528">
        <v>12</v>
      </c>
      <c r="F528">
        <v>7</v>
      </c>
      <c r="G528">
        <v>0</v>
      </c>
      <c r="H528">
        <v>29</v>
      </c>
      <c r="I528">
        <v>0</v>
      </c>
      <c r="J528">
        <v>3</v>
      </c>
      <c r="K528">
        <v>1</v>
      </c>
      <c r="L528">
        <v>4</v>
      </c>
      <c r="M528">
        <v>4</v>
      </c>
      <c r="N528">
        <v>9.4834140000000008E-3</v>
      </c>
    </row>
    <row r="529" spans="1:14" x14ac:dyDescent="0.3">
      <c r="A529">
        <v>38</v>
      </c>
      <c r="B529">
        <v>5</v>
      </c>
      <c r="C529">
        <v>1</v>
      </c>
      <c r="D529">
        <v>20</v>
      </c>
      <c r="E529">
        <v>13</v>
      </c>
      <c r="F529">
        <v>1</v>
      </c>
      <c r="G529">
        <v>1</v>
      </c>
      <c r="H529">
        <v>29</v>
      </c>
      <c r="I529">
        <v>0</v>
      </c>
      <c r="J529">
        <v>3</v>
      </c>
      <c r="K529">
        <v>1</v>
      </c>
      <c r="L529">
        <v>4</v>
      </c>
      <c r="M529">
        <v>4</v>
      </c>
      <c r="N529">
        <v>9.4834140000000008E-3</v>
      </c>
    </row>
    <row r="530" spans="1:14" x14ac:dyDescent="0.3">
      <c r="A530">
        <v>38</v>
      </c>
      <c r="B530">
        <v>6</v>
      </c>
      <c r="C530">
        <v>1</v>
      </c>
      <c r="D530">
        <v>20</v>
      </c>
      <c r="E530">
        <v>13</v>
      </c>
      <c r="F530">
        <v>14</v>
      </c>
      <c r="G530">
        <v>1</v>
      </c>
      <c r="H530">
        <v>29</v>
      </c>
      <c r="I530">
        <v>0</v>
      </c>
      <c r="J530">
        <v>3</v>
      </c>
      <c r="K530">
        <v>1</v>
      </c>
      <c r="L530">
        <v>4</v>
      </c>
      <c r="M530">
        <v>4</v>
      </c>
      <c r="N530">
        <v>9.4834140000000008E-3</v>
      </c>
    </row>
    <row r="531" spans="1:14" x14ac:dyDescent="0.3">
      <c r="A531">
        <v>38</v>
      </c>
      <c r="B531">
        <v>6</v>
      </c>
      <c r="C531">
        <v>0</v>
      </c>
      <c r="D531">
        <v>10</v>
      </c>
      <c r="E531">
        <v>14</v>
      </c>
      <c r="F531">
        <v>1</v>
      </c>
      <c r="G531">
        <v>1</v>
      </c>
      <c r="H531">
        <v>29</v>
      </c>
      <c r="I531">
        <v>0</v>
      </c>
      <c r="J531">
        <v>3</v>
      </c>
      <c r="K531">
        <v>1</v>
      </c>
      <c r="L531">
        <v>4</v>
      </c>
      <c r="M531">
        <v>4</v>
      </c>
      <c r="N531">
        <v>9.4834140000000008E-3</v>
      </c>
    </row>
    <row r="532" spans="1:14" x14ac:dyDescent="0.3">
      <c r="A532">
        <v>38</v>
      </c>
      <c r="B532">
        <v>7</v>
      </c>
      <c r="C532">
        <v>0</v>
      </c>
      <c r="D532">
        <v>20</v>
      </c>
      <c r="E532">
        <v>14</v>
      </c>
      <c r="F532">
        <v>7</v>
      </c>
      <c r="G532">
        <v>0</v>
      </c>
      <c r="H532">
        <v>29</v>
      </c>
      <c r="I532">
        <v>0</v>
      </c>
      <c r="J532">
        <v>3</v>
      </c>
      <c r="K532">
        <v>1</v>
      </c>
      <c r="L532">
        <v>4</v>
      </c>
      <c r="M532">
        <v>4</v>
      </c>
      <c r="N532">
        <v>9.4834140000000008E-3</v>
      </c>
    </row>
    <row r="533" spans="1:14" x14ac:dyDescent="0.3">
      <c r="A533">
        <v>38</v>
      </c>
      <c r="B533">
        <v>7</v>
      </c>
      <c r="C533">
        <v>1</v>
      </c>
      <c r="D533">
        <v>30</v>
      </c>
      <c r="E533">
        <v>13</v>
      </c>
      <c r="F533">
        <v>14</v>
      </c>
      <c r="G533">
        <v>1</v>
      </c>
      <c r="H533">
        <v>29</v>
      </c>
      <c r="I533">
        <v>0</v>
      </c>
      <c r="J533">
        <v>3</v>
      </c>
      <c r="K533">
        <v>1</v>
      </c>
      <c r="L533">
        <v>4</v>
      </c>
      <c r="M533">
        <v>4</v>
      </c>
      <c r="N533">
        <v>9.4834140000000008E-3</v>
      </c>
    </row>
    <row r="534" spans="1:14" x14ac:dyDescent="0.3">
      <c r="A534">
        <v>39</v>
      </c>
      <c r="B534">
        <v>1</v>
      </c>
      <c r="C534">
        <v>0</v>
      </c>
      <c r="D534">
        <v>10</v>
      </c>
      <c r="E534">
        <v>13</v>
      </c>
      <c r="F534">
        <v>14</v>
      </c>
      <c r="G534">
        <v>0</v>
      </c>
      <c r="H534">
        <v>21</v>
      </c>
      <c r="I534">
        <v>1</v>
      </c>
      <c r="J534">
        <v>7</v>
      </c>
      <c r="K534">
        <v>1</v>
      </c>
      <c r="L534">
        <v>1</v>
      </c>
      <c r="M534">
        <v>3</v>
      </c>
      <c r="N534">
        <v>2.3229526E-2</v>
      </c>
    </row>
    <row r="535" spans="1:14" x14ac:dyDescent="0.3">
      <c r="A535">
        <v>39</v>
      </c>
      <c r="B535">
        <v>1</v>
      </c>
      <c r="C535">
        <v>1</v>
      </c>
      <c r="D535">
        <v>20</v>
      </c>
      <c r="E535">
        <v>12</v>
      </c>
      <c r="F535">
        <v>7</v>
      </c>
      <c r="G535">
        <v>1</v>
      </c>
      <c r="H535">
        <v>21</v>
      </c>
      <c r="I535">
        <v>1</v>
      </c>
      <c r="J535">
        <v>7</v>
      </c>
      <c r="K535">
        <v>1</v>
      </c>
      <c r="L535">
        <v>1</v>
      </c>
      <c r="M535">
        <v>3</v>
      </c>
      <c r="N535">
        <v>2.3229526E-2</v>
      </c>
    </row>
    <row r="536" spans="1:14" x14ac:dyDescent="0.3">
      <c r="A536">
        <v>39</v>
      </c>
      <c r="B536">
        <v>2</v>
      </c>
      <c r="C536">
        <v>0</v>
      </c>
      <c r="D536">
        <v>30</v>
      </c>
      <c r="E536">
        <v>12</v>
      </c>
      <c r="F536">
        <v>14</v>
      </c>
      <c r="G536">
        <v>1</v>
      </c>
      <c r="H536">
        <v>21</v>
      </c>
      <c r="I536">
        <v>1</v>
      </c>
      <c r="J536">
        <v>7</v>
      </c>
      <c r="K536">
        <v>1</v>
      </c>
      <c r="L536">
        <v>1</v>
      </c>
      <c r="M536">
        <v>3</v>
      </c>
      <c r="N536">
        <v>2.3229526E-2</v>
      </c>
    </row>
    <row r="537" spans="1:14" x14ac:dyDescent="0.3">
      <c r="A537">
        <v>39</v>
      </c>
      <c r="B537">
        <v>2</v>
      </c>
      <c r="C537">
        <v>1</v>
      </c>
      <c r="D537">
        <v>10</v>
      </c>
      <c r="E537">
        <v>13</v>
      </c>
      <c r="F537">
        <v>7</v>
      </c>
      <c r="G537">
        <v>1</v>
      </c>
      <c r="H537">
        <v>21</v>
      </c>
      <c r="I537">
        <v>1</v>
      </c>
      <c r="J537">
        <v>7</v>
      </c>
      <c r="K537">
        <v>1</v>
      </c>
      <c r="L537">
        <v>1</v>
      </c>
      <c r="M537">
        <v>3</v>
      </c>
      <c r="N537">
        <v>2.3229526E-2</v>
      </c>
    </row>
    <row r="538" spans="1:14" x14ac:dyDescent="0.3">
      <c r="A538">
        <v>39</v>
      </c>
      <c r="B538">
        <v>3</v>
      </c>
      <c r="C538">
        <v>1</v>
      </c>
      <c r="D538">
        <v>10</v>
      </c>
      <c r="E538">
        <v>12</v>
      </c>
      <c r="F538">
        <v>7</v>
      </c>
      <c r="G538">
        <v>0</v>
      </c>
      <c r="H538">
        <v>21</v>
      </c>
      <c r="I538">
        <v>1</v>
      </c>
      <c r="J538">
        <v>7</v>
      </c>
      <c r="K538">
        <v>1</v>
      </c>
      <c r="L538">
        <v>1</v>
      </c>
      <c r="M538">
        <v>3</v>
      </c>
      <c r="N538">
        <v>2.3229526E-2</v>
      </c>
    </row>
    <row r="539" spans="1:14" x14ac:dyDescent="0.3">
      <c r="A539">
        <v>39</v>
      </c>
      <c r="B539">
        <v>3</v>
      </c>
      <c r="C539">
        <v>0</v>
      </c>
      <c r="D539">
        <v>20</v>
      </c>
      <c r="E539">
        <v>14</v>
      </c>
      <c r="F539">
        <v>14</v>
      </c>
      <c r="G539">
        <v>0</v>
      </c>
      <c r="H539">
        <v>21</v>
      </c>
      <c r="I539">
        <v>1</v>
      </c>
      <c r="J539">
        <v>7</v>
      </c>
      <c r="K539">
        <v>1</v>
      </c>
      <c r="L539">
        <v>1</v>
      </c>
      <c r="M539">
        <v>3</v>
      </c>
      <c r="N539">
        <v>2.3229526E-2</v>
      </c>
    </row>
    <row r="540" spans="1:14" x14ac:dyDescent="0.3">
      <c r="A540">
        <v>39</v>
      </c>
      <c r="B540">
        <v>4</v>
      </c>
      <c r="C540">
        <v>1</v>
      </c>
      <c r="D540">
        <v>10</v>
      </c>
      <c r="E540">
        <v>14</v>
      </c>
      <c r="F540">
        <v>14</v>
      </c>
      <c r="G540">
        <v>1</v>
      </c>
      <c r="H540">
        <v>21</v>
      </c>
      <c r="I540">
        <v>1</v>
      </c>
      <c r="J540">
        <v>7</v>
      </c>
      <c r="K540">
        <v>1</v>
      </c>
      <c r="L540">
        <v>1</v>
      </c>
      <c r="M540">
        <v>3</v>
      </c>
      <c r="N540">
        <v>2.3229526E-2</v>
      </c>
    </row>
    <row r="541" spans="1:14" x14ac:dyDescent="0.3">
      <c r="A541">
        <v>39</v>
      </c>
      <c r="B541">
        <v>4</v>
      </c>
      <c r="C541">
        <v>0</v>
      </c>
      <c r="D541">
        <v>20</v>
      </c>
      <c r="E541">
        <v>12</v>
      </c>
      <c r="F541">
        <v>1</v>
      </c>
      <c r="G541">
        <v>0</v>
      </c>
      <c r="H541">
        <v>21</v>
      </c>
      <c r="I541">
        <v>1</v>
      </c>
      <c r="J541">
        <v>7</v>
      </c>
      <c r="K541">
        <v>1</v>
      </c>
      <c r="L541">
        <v>1</v>
      </c>
      <c r="M541">
        <v>3</v>
      </c>
      <c r="N541">
        <v>2.3229526E-2</v>
      </c>
    </row>
    <row r="542" spans="1:14" x14ac:dyDescent="0.3">
      <c r="A542">
        <v>39</v>
      </c>
      <c r="B542">
        <v>5</v>
      </c>
      <c r="C542">
        <v>1</v>
      </c>
      <c r="D542">
        <v>30</v>
      </c>
      <c r="E542">
        <v>12</v>
      </c>
      <c r="F542">
        <v>7</v>
      </c>
      <c r="G542">
        <v>0</v>
      </c>
      <c r="H542">
        <v>21</v>
      </c>
      <c r="I542">
        <v>1</v>
      </c>
      <c r="J542">
        <v>7</v>
      </c>
      <c r="K542">
        <v>1</v>
      </c>
      <c r="L542">
        <v>1</v>
      </c>
      <c r="M542">
        <v>3</v>
      </c>
      <c r="N542">
        <v>2.3229526E-2</v>
      </c>
    </row>
    <row r="543" spans="1:14" x14ac:dyDescent="0.3">
      <c r="A543">
        <v>39</v>
      </c>
      <c r="B543">
        <v>5</v>
      </c>
      <c r="C543">
        <v>0</v>
      </c>
      <c r="D543">
        <v>20</v>
      </c>
      <c r="E543">
        <v>13</v>
      </c>
      <c r="F543">
        <v>1</v>
      </c>
      <c r="G543">
        <v>1</v>
      </c>
      <c r="H543">
        <v>21</v>
      </c>
      <c r="I543">
        <v>1</v>
      </c>
      <c r="J543">
        <v>7</v>
      </c>
      <c r="K543">
        <v>1</v>
      </c>
      <c r="L543">
        <v>1</v>
      </c>
      <c r="M543">
        <v>3</v>
      </c>
      <c r="N543">
        <v>2.3229526E-2</v>
      </c>
    </row>
    <row r="544" spans="1:14" x14ac:dyDescent="0.3">
      <c r="A544">
        <v>39</v>
      </c>
      <c r="B544">
        <v>6</v>
      </c>
      <c r="C544">
        <v>1</v>
      </c>
      <c r="D544">
        <v>20</v>
      </c>
      <c r="E544">
        <v>13</v>
      </c>
      <c r="F544">
        <v>14</v>
      </c>
      <c r="G544">
        <v>1</v>
      </c>
      <c r="H544">
        <v>21</v>
      </c>
      <c r="I544">
        <v>1</v>
      </c>
      <c r="J544">
        <v>7</v>
      </c>
      <c r="K544">
        <v>1</v>
      </c>
      <c r="L544">
        <v>1</v>
      </c>
      <c r="M544">
        <v>3</v>
      </c>
      <c r="N544">
        <v>2.3229526E-2</v>
      </c>
    </row>
    <row r="545" spans="1:14" x14ac:dyDescent="0.3">
      <c r="A545">
        <v>39</v>
      </c>
      <c r="B545">
        <v>6</v>
      </c>
      <c r="C545">
        <v>0</v>
      </c>
      <c r="D545">
        <v>10</v>
      </c>
      <c r="E545">
        <v>14</v>
      </c>
      <c r="F545">
        <v>1</v>
      </c>
      <c r="G545">
        <v>1</v>
      </c>
      <c r="H545">
        <v>21</v>
      </c>
      <c r="I545">
        <v>1</v>
      </c>
      <c r="J545">
        <v>7</v>
      </c>
      <c r="K545">
        <v>1</v>
      </c>
      <c r="L545">
        <v>1</v>
      </c>
      <c r="M545">
        <v>3</v>
      </c>
      <c r="N545">
        <v>2.3229526E-2</v>
      </c>
    </row>
    <row r="546" spans="1:14" x14ac:dyDescent="0.3">
      <c r="A546">
        <v>39</v>
      </c>
      <c r="B546">
        <v>7</v>
      </c>
      <c r="C546">
        <v>0</v>
      </c>
      <c r="D546">
        <v>20</v>
      </c>
      <c r="E546">
        <v>14</v>
      </c>
      <c r="F546">
        <v>7</v>
      </c>
      <c r="G546">
        <v>0</v>
      </c>
      <c r="H546">
        <v>21</v>
      </c>
      <c r="I546">
        <v>1</v>
      </c>
      <c r="J546">
        <v>7</v>
      </c>
      <c r="K546">
        <v>1</v>
      </c>
      <c r="L546">
        <v>1</v>
      </c>
      <c r="M546">
        <v>3</v>
      </c>
      <c r="N546">
        <v>2.3229526E-2</v>
      </c>
    </row>
    <row r="547" spans="1:14" x14ac:dyDescent="0.3">
      <c r="A547">
        <v>39</v>
      </c>
      <c r="B547">
        <v>7</v>
      </c>
      <c r="C547">
        <v>1</v>
      </c>
      <c r="D547">
        <v>30</v>
      </c>
      <c r="E547">
        <v>13</v>
      </c>
      <c r="F547">
        <v>14</v>
      </c>
      <c r="G547">
        <v>1</v>
      </c>
      <c r="H547">
        <v>21</v>
      </c>
      <c r="I547">
        <v>1</v>
      </c>
      <c r="J547">
        <v>7</v>
      </c>
      <c r="K547">
        <v>1</v>
      </c>
      <c r="L547">
        <v>1</v>
      </c>
      <c r="M547">
        <v>3</v>
      </c>
      <c r="N547">
        <v>2.3229526E-2</v>
      </c>
    </row>
    <row r="548" spans="1:14" x14ac:dyDescent="0.3">
      <c r="A548">
        <v>40</v>
      </c>
      <c r="B548">
        <v>1</v>
      </c>
      <c r="C548">
        <v>1</v>
      </c>
      <c r="D548">
        <v>10</v>
      </c>
      <c r="E548">
        <v>13</v>
      </c>
      <c r="F548">
        <v>14</v>
      </c>
      <c r="G548">
        <v>0</v>
      </c>
      <c r="H548">
        <v>26</v>
      </c>
      <c r="I548">
        <v>1</v>
      </c>
      <c r="J548">
        <v>3</v>
      </c>
      <c r="K548">
        <v>3</v>
      </c>
      <c r="L548">
        <v>3</v>
      </c>
      <c r="M548">
        <v>4</v>
      </c>
      <c r="N548">
        <v>2.3229526E-2</v>
      </c>
    </row>
    <row r="549" spans="1:14" x14ac:dyDescent="0.3">
      <c r="A549">
        <v>40</v>
      </c>
      <c r="B549">
        <v>1</v>
      </c>
      <c r="C549">
        <v>0</v>
      </c>
      <c r="D549">
        <v>20</v>
      </c>
      <c r="E549">
        <v>12</v>
      </c>
      <c r="F549">
        <v>7</v>
      </c>
      <c r="G549">
        <v>1</v>
      </c>
      <c r="H549">
        <v>26</v>
      </c>
      <c r="I549">
        <v>1</v>
      </c>
      <c r="J549">
        <v>3</v>
      </c>
      <c r="K549">
        <v>3</v>
      </c>
      <c r="L549">
        <v>3</v>
      </c>
      <c r="M549">
        <v>4</v>
      </c>
      <c r="N549">
        <v>2.3229526E-2</v>
      </c>
    </row>
    <row r="550" spans="1:14" x14ac:dyDescent="0.3">
      <c r="A550">
        <v>40</v>
      </c>
      <c r="B550">
        <v>2</v>
      </c>
      <c r="C550">
        <v>1</v>
      </c>
      <c r="D550">
        <v>30</v>
      </c>
      <c r="E550">
        <v>12</v>
      </c>
      <c r="F550">
        <v>14</v>
      </c>
      <c r="G550">
        <v>1</v>
      </c>
      <c r="H550">
        <v>26</v>
      </c>
      <c r="I550">
        <v>1</v>
      </c>
      <c r="J550">
        <v>3</v>
      </c>
      <c r="K550">
        <v>3</v>
      </c>
      <c r="L550">
        <v>3</v>
      </c>
      <c r="M550">
        <v>4</v>
      </c>
      <c r="N550">
        <v>2.3229526E-2</v>
      </c>
    </row>
    <row r="551" spans="1:14" x14ac:dyDescent="0.3">
      <c r="A551">
        <v>40</v>
      </c>
      <c r="B551">
        <v>2</v>
      </c>
      <c r="C551">
        <v>0</v>
      </c>
      <c r="D551">
        <v>10</v>
      </c>
      <c r="E551">
        <v>13</v>
      </c>
      <c r="F551">
        <v>7</v>
      </c>
      <c r="G551">
        <v>1</v>
      </c>
      <c r="H551">
        <v>26</v>
      </c>
      <c r="I551">
        <v>1</v>
      </c>
      <c r="J551">
        <v>3</v>
      </c>
      <c r="K551">
        <v>3</v>
      </c>
      <c r="L551">
        <v>3</v>
      </c>
      <c r="M551">
        <v>4</v>
      </c>
      <c r="N551">
        <v>2.3229526E-2</v>
      </c>
    </row>
    <row r="552" spans="1:14" x14ac:dyDescent="0.3">
      <c r="A552">
        <v>40</v>
      </c>
      <c r="B552">
        <v>3</v>
      </c>
      <c r="C552">
        <v>1</v>
      </c>
      <c r="D552">
        <v>10</v>
      </c>
      <c r="E552">
        <v>12</v>
      </c>
      <c r="F552">
        <v>7</v>
      </c>
      <c r="G552">
        <v>0</v>
      </c>
      <c r="H552">
        <v>26</v>
      </c>
      <c r="I552">
        <v>1</v>
      </c>
      <c r="J552">
        <v>3</v>
      </c>
      <c r="K552">
        <v>3</v>
      </c>
      <c r="L552">
        <v>3</v>
      </c>
      <c r="M552">
        <v>4</v>
      </c>
      <c r="N552">
        <v>2.3229526E-2</v>
      </c>
    </row>
    <row r="553" spans="1:14" x14ac:dyDescent="0.3">
      <c r="A553">
        <v>40</v>
      </c>
      <c r="B553">
        <v>3</v>
      </c>
      <c r="C553">
        <v>0</v>
      </c>
      <c r="D553">
        <v>20</v>
      </c>
      <c r="E553">
        <v>14</v>
      </c>
      <c r="F553">
        <v>14</v>
      </c>
      <c r="G553">
        <v>0</v>
      </c>
      <c r="H553">
        <v>26</v>
      </c>
      <c r="I553">
        <v>1</v>
      </c>
      <c r="J553">
        <v>3</v>
      </c>
      <c r="K553">
        <v>3</v>
      </c>
      <c r="L553">
        <v>3</v>
      </c>
      <c r="M553">
        <v>4</v>
      </c>
      <c r="N553">
        <v>2.3229526E-2</v>
      </c>
    </row>
    <row r="554" spans="1:14" x14ac:dyDescent="0.3">
      <c r="A554">
        <v>40</v>
      </c>
      <c r="B554">
        <v>4</v>
      </c>
      <c r="C554">
        <v>1</v>
      </c>
      <c r="D554">
        <v>10</v>
      </c>
      <c r="E554">
        <v>14</v>
      </c>
      <c r="F554">
        <v>14</v>
      </c>
      <c r="G554">
        <v>1</v>
      </c>
      <c r="H554">
        <v>26</v>
      </c>
      <c r="I554">
        <v>1</v>
      </c>
      <c r="J554">
        <v>3</v>
      </c>
      <c r="K554">
        <v>3</v>
      </c>
      <c r="L554">
        <v>3</v>
      </c>
      <c r="M554">
        <v>4</v>
      </c>
      <c r="N554">
        <v>2.3229526E-2</v>
      </c>
    </row>
    <row r="555" spans="1:14" x14ac:dyDescent="0.3">
      <c r="A555">
        <v>40</v>
      </c>
      <c r="B555">
        <v>4</v>
      </c>
      <c r="C555">
        <v>0</v>
      </c>
      <c r="D555">
        <v>20</v>
      </c>
      <c r="E555">
        <v>12</v>
      </c>
      <c r="F555">
        <v>1</v>
      </c>
      <c r="G555">
        <v>0</v>
      </c>
      <c r="H555">
        <v>26</v>
      </c>
      <c r="I555">
        <v>1</v>
      </c>
      <c r="J555">
        <v>3</v>
      </c>
      <c r="K555">
        <v>3</v>
      </c>
      <c r="L555">
        <v>3</v>
      </c>
      <c r="M555">
        <v>4</v>
      </c>
      <c r="N555">
        <v>2.3229526E-2</v>
      </c>
    </row>
    <row r="556" spans="1:14" x14ac:dyDescent="0.3">
      <c r="A556">
        <v>40</v>
      </c>
      <c r="B556">
        <v>5</v>
      </c>
      <c r="C556">
        <v>1</v>
      </c>
      <c r="D556">
        <v>30</v>
      </c>
      <c r="E556">
        <v>12</v>
      </c>
      <c r="F556">
        <v>7</v>
      </c>
      <c r="G556">
        <v>0</v>
      </c>
      <c r="H556">
        <v>26</v>
      </c>
      <c r="I556">
        <v>1</v>
      </c>
      <c r="J556">
        <v>3</v>
      </c>
      <c r="K556">
        <v>3</v>
      </c>
      <c r="L556">
        <v>3</v>
      </c>
      <c r="M556">
        <v>4</v>
      </c>
      <c r="N556">
        <v>2.3229526E-2</v>
      </c>
    </row>
    <row r="557" spans="1:14" x14ac:dyDescent="0.3">
      <c r="A557">
        <v>40</v>
      </c>
      <c r="B557">
        <v>5</v>
      </c>
      <c r="C557">
        <v>0</v>
      </c>
      <c r="D557">
        <v>20</v>
      </c>
      <c r="E557">
        <v>13</v>
      </c>
      <c r="F557">
        <v>1</v>
      </c>
      <c r="G557">
        <v>1</v>
      </c>
      <c r="H557">
        <v>26</v>
      </c>
      <c r="I557">
        <v>1</v>
      </c>
      <c r="J557">
        <v>3</v>
      </c>
      <c r="K557">
        <v>3</v>
      </c>
      <c r="L557">
        <v>3</v>
      </c>
      <c r="M557">
        <v>4</v>
      </c>
      <c r="N557">
        <v>2.3229526E-2</v>
      </c>
    </row>
    <row r="558" spans="1:14" x14ac:dyDescent="0.3">
      <c r="A558">
        <v>40</v>
      </c>
      <c r="B558">
        <v>6</v>
      </c>
      <c r="C558">
        <v>1</v>
      </c>
      <c r="D558">
        <v>20</v>
      </c>
      <c r="E558">
        <v>13</v>
      </c>
      <c r="F558">
        <v>14</v>
      </c>
      <c r="G558">
        <v>1</v>
      </c>
      <c r="H558">
        <v>26</v>
      </c>
      <c r="I558">
        <v>1</v>
      </c>
      <c r="J558">
        <v>3</v>
      </c>
      <c r="K558">
        <v>3</v>
      </c>
      <c r="L558">
        <v>3</v>
      </c>
      <c r="M558">
        <v>4</v>
      </c>
      <c r="N558">
        <v>2.3229526E-2</v>
      </c>
    </row>
    <row r="559" spans="1:14" x14ac:dyDescent="0.3">
      <c r="A559">
        <v>40</v>
      </c>
      <c r="B559">
        <v>6</v>
      </c>
      <c r="C559">
        <v>0</v>
      </c>
      <c r="D559">
        <v>10</v>
      </c>
      <c r="E559">
        <v>14</v>
      </c>
      <c r="F559">
        <v>1</v>
      </c>
      <c r="G559">
        <v>1</v>
      </c>
      <c r="H559">
        <v>26</v>
      </c>
      <c r="I559">
        <v>1</v>
      </c>
      <c r="J559">
        <v>3</v>
      </c>
      <c r="K559">
        <v>3</v>
      </c>
      <c r="L559">
        <v>3</v>
      </c>
      <c r="M559">
        <v>4</v>
      </c>
      <c r="N559">
        <v>2.3229526E-2</v>
      </c>
    </row>
    <row r="560" spans="1:14" x14ac:dyDescent="0.3">
      <c r="A560">
        <v>40</v>
      </c>
      <c r="B560">
        <v>7</v>
      </c>
      <c r="C560">
        <v>0</v>
      </c>
      <c r="D560">
        <v>20</v>
      </c>
      <c r="E560">
        <v>14</v>
      </c>
      <c r="F560">
        <v>7</v>
      </c>
      <c r="G560">
        <v>0</v>
      </c>
      <c r="H560">
        <v>26</v>
      </c>
      <c r="I560">
        <v>1</v>
      </c>
      <c r="J560">
        <v>3</v>
      </c>
      <c r="K560">
        <v>3</v>
      </c>
      <c r="L560">
        <v>3</v>
      </c>
      <c r="M560">
        <v>4</v>
      </c>
      <c r="N560">
        <v>2.3229526E-2</v>
      </c>
    </row>
    <row r="561" spans="1:14" x14ac:dyDescent="0.3">
      <c r="A561">
        <v>40</v>
      </c>
      <c r="B561">
        <v>7</v>
      </c>
      <c r="C561">
        <v>1</v>
      </c>
      <c r="D561">
        <v>30</v>
      </c>
      <c r="E561">
        <v>13</v>
      </c>
      <c r="F561">
        <v>14</v>
      </c>
      <c r="G561">
        <v>1</v>
      </c>
      <c r="H561">
        <v>26</v>
      </c>
      <c r="I561">
        <v>1</v>
      </c>
      <c r="J561">
        <v>3</v>
      </c>
      <c r="K561">
        <v>3</v>
      </c>
      <c r="L561">
        <v>3</v>
      </c>
      <c r="M561">
        <v>4</v>
      </c>
      <c r="N561">
        <v>2.3229526E-2</v>
      </c>
    </row>
    <row r="562" spans="1:14" x14ac:dyDescent="0.3">
      <c r="A562">
        <v>41</v>
      </c>
      <c r="B562">
        <v>1</v>
      </c>
      <c r="C562">
        <v>0</v>
      </c>
      <c r="D562">
        <v>10</v>
      </c>
      <c r="E562">
        <v>13</v>
      </c>
      <c r="F562">
        <v>14</v>
      </c>
      <c r="G562">
        <v>0</v>
      </c>
      <c r="H562">
        <v>22</v>
      </c>
      <c r="I562">
        <v>1</v>
      </c>
      <c r="J562">
        <v>5</v>
      </c>
      <c r="K562">
        <v>1</v>
      </c>
      <c r="L562">
        <v>1</v>
      </c>
      <c r="M562">
        <v>3</v>
      </c>
      <c r="N562">
        <v>4.7417070000000004E-3</v>
      </c>
    </row>
    <row r="563" spans="1:14" x14ac:dyDescent="0.3">
      <c r="A563">
        <v>41</v>
      </c>
      <c r="B563">
        <v>1</v>
      </c>
      <c r="C563">
        <v>1</v>
      </c>
      <c r="D563">
        <v>20</v>
      </c>
      <c r="E563">
        <v>12</v>
      </c>
      <c r="F563">
        <v>7</v>
      </c>
      <c r="G563">
        <v>1</v>
      </c>
      <c r="H563">
        <v>22</v>
      </c>
      <c r="I563">
        <v>1</v>
      </c>
      <c r="J563">
        <v>5</v>
      </c>
      <c r="K563">
        <v>1</v>
      </c>
      <c r="L563">
        <v>1</v>
      </c>
      <c r="M563">
        <v>3</v>
      </c>
      <c r="N563">
        <v>4.7417070000000004E-3</v>
      </c>
    </row>
    <row r="564" spans="1:14" x14ac:dyDescent="0.3">
      <c r="A564">
        <v>41</v>
      </c>
      <c r="B564">
        <v>2</v>
      </c>
      <c r="C564">
        <v>1</v>
      </c>
      <c r="D564">
        <v>30</v>
      </c>
      <c r="E564">
        <v>12</v>
      </c>
      <c r="F564">
        <v>14</v>
      </c>
      <c r="G564">
        <v>1</v>
      </c>
      <c r="H564">
        <v>22</v>
      </c>
      <c r="I564">
        <v>1</v>
      </c>
      <c r="J564">
        <v>5</v>
      </c>
      <c r="K564">
        <v>1</v>
      </c>
      <c r="L564">
        <v>1</v>
      </c>
      <c r="M564">
        <v>3</v>
      </c>
      <c r="N564">
        <v>4.7417070000000004E-3</v>
      </c>
    </row>
    <row r="565" spans="1:14" x14ac:dyDescent="0.3">
      <c r="A565">
        <v>41</v>
      </c>
      <c r="B565">
        <v>2</v>
      </c>
      <c r="C565">
        <v>0</v>
      </c>
      <c r="D565">
        <v>10</v>
      </c>
      <c r="E565">
        <v>13</v>
      </c>
      <c r="F565">
        <v>7</v>
      </c>
      <c r="G565">
        <v>1</v>
      </c>
      <c r="H565">
        <v>22</v>
      </c>
      <c r="I565">
        <v>1</v>
      </c>
      <c r="J565">
        <v>5</v>
      </c>
      <c r="K565">
        <v>1</v>
      </c>
      <c r="L565">
        <v>1</v>
      </c>
      <c r="M565">
        <v>3</v>
      </c>
      <c r="N565">
        <v>4.7417070000000004E-3</v>
      </c>
    </row>
    <row r="566" spans="1:14" x14ac:dyDescent="0.3">
      <c r="A566">
        <v>41</v>
      </c>
      <c r="B566">
        <v>3</v>
      </c>
      <c r="C566">
        <v>1</v>
      </c>
      <c r="D566">
        <v>10</v>
      </c>
      <c r="E566">
        <v>12</v>
      </c>
      <c r="F566">
        <v>7</v>
      </c>
      <c r="G566">
        <v>0</v>
      </c>
      <c r="H566">
        <v>22</v>
      </c>
      <c r="I566">
        <v>1</v>
      </c>
      <c r="J566">
        <v>5</v>
      </c>
      <c r="K566">
        <v>1</v>
      </c>
      <c r="L566">
        <v>1</v>
      </c>
      <c r="M566">
        <v>3</v>
      </c>
      <c r="N566">
        <v>4.7417070000000004E-3</v>
      </c>
    </row>
    <row r="567" spans="1:14" x14ac:dyDescent="0.3">
      <c r="A567">
        <v>41</v>
      </c>
      <c r="B567">
        <v>3</v>
      </c>
      <c r="C567">
        <v>0</v>
      </c>
      <c r="D567">
        <v>20</v>
      </c>
      <c r="E567">
        <v>14</v>
      </c>
      <c r="F567">
        <v>14</v>
      </c>
      <c r="G567">
        <v>0</v>
      </c>
      <c r="H567">
        <v>22</v>
      </c>
      <c r="I567">
        <v>1</v>
      </c>
      <c r="J567">
        <v>5</v>
      </c>
      <c r="K567">
        <v>1</v>
      </c>
      <c r="L567">
        <v>1</v>
      </c>
      <c r="M567">
        <v>3</v>
      </c>
      <c r="N567">
        <v>4.7417070000000004E-3</v>
      </c>
    </row>
    <row r="568" spans="1:14" x14ac:dyDescent="0.3">
      <c r="A568">
        <v>41</v>
      </c>
      <c r="B568">
        <v>4</v>
      </c>
      <c r="C568">
        <v>0</v>
      </c>
      <c r="D568">
        <v>10</v>
      </c>
      <c r="E568">
        <v>14</v>
      </c>
      <c r="F568">
        <v>14</v>
      </c>
      <c r="G568">
        <v>1</v>
      </c>
      <c r="H568">
        <v>22</v>
      </c>
      <c r="I568">
        <v>1</v>
      </c>
      <c r="J568">
        <v>5</v>
      </c>
      <c r="K568">
        <v>1</v>
      </c>
      <c r="L568">
        <v>1</v>
      </c>
      <c r="M568">
        <v>3</v>
      </c>
      <c r="N568">
        <v>4.7417070000000004E-3</v>
      </c>
    </row>
    <row r="569" spans="1:14" x14ac:dyDescent="0.3">
      <c r="A569">
        <v>41</v>
      </c>
      <c r="B569">
        <v>4</v>
      </c>
      <c r="C569">
        <v>1</v>
      </c>
      <c r="D569">
        <v>20</v>
      </c>
      <c r="E569">
        <v>12</v>
      </c>
      <c r="F569">
        <v>1</v>
      </c>
      <c r="G569">
        <v>0</v>
      </c>
      <c r="H569">
        <v>22</v>
      </c>
      <c r="I569">
        <v>1</v>
      </c>
      <c r="J569">
        <v>5</v>
      </c>
      <c r="K569">
        <v>1</v>
      </c>
      <c r="L569">
        <v>1</v>
      </c>
      <c r="M569">
        <v>3</v>
      </c>
      <c r="N569">
        <v>4.7417070000000004E-3</v>
      </c>
    </row>
    <row r="570" spans="1:14" x14ac:dyDescent="0.3">
      <c r="A570">
        <v>41</v>
      </c>
      <c r="B570">
        <v>5</v>
      </c>
      <c r="C570">
        <v>1</v>
      </c>
      <c r="D570">
        <v>30</v>
      </c>
      <c r="E570">
        <v>12</v>
      </c>
      <c r="F570">
        <v>7</v>
      </c>
      <c r="G570">
        <v>0</v>
      </c>
      <c r="H570">
        <v>22</v>
      </c>
      <c r="I570">
        <v>1</v>
      </c>
      <c r="J570">
        <v>5</v>
      </c>
      <c r="K570">
        <v>1</v>
      </c>
      <c r="L570">
        <v>1</v>
      </c>
      <c r="M570">
        <v>3</v>
      </c>
      <c r="N570">
        <v>4.7417070000000004E-3</v>
      </c>
    </row>
    <row r="571" spans="1:14" x14ac:dyDescent="0.3">
      <c r="A571">
        <v>41</v>
      </c>
      <c r="B571">
        <v>5</v>
      </c>
      <c r="C571">
        <v>0</v>
      </c>
      <c r="D571">
        <v>20</v>
      </c>
      <c r="E571">
        <v>13</v>
      </c>
      <c r="F571">
        <v>1</v>
      </c>
      <c r="G571">
        <v>1</v>
      </c>
      <c r="H571">
        <v>22</v>
      </c>
      <c r="I571">
        <v>1</v>
      </c>
      <c r="J571">
        <v>5</v>
      </c>
      <c r="K571">
        <v>1</v>
      </c>
      <c r="L571">
        <v>1</v>
      </c>
      <c r="M571">
        <v>3</v>
      </c>
      <c r="N571">
        <v>4.7417070000000004E-3</v>
      </c>
    </row>
    <row r="572" spans="1:14" x14ac:dyDescent="0.3">
      <c r="A572">
        <v>41</v>
      </c>
      <c r="B572">
        <v>6</v>
      </c>
      <c r="C572">
        <v>1</v>
      </c>
      <c r="D572">
        <v>20</v>
      </c>
      <c r="E572">
        <v>13</v>
      </c>
      <c r="F572">
        <v>14</v>
      </c>
      <c r="G572">
        <v>1</v>
      </c>
      <c r="H572">
        <v>22</v>
      </c>
      <c r="I572">
        <v>1</v>
      </c>
      <c r="J572">
        <v>5</v>
      </c>
      <c r="K572">
        <v>1</v>
      </c>
      <c r="L572">
        <v>1</v>
      </c>
      <c r="M572">
        <v>3</v>
      </c>
      <c r="N572">
        <v>4.7417070000000004E-3</v>
      </c>
    </row>
    <row r="573" spans="1:14" x14ac:dyDescent="0.3">
      <c r="A573">
        <v>41</v>
      </c>
      <c r="B573">
        <v>6</v>
      </c>
      <c r="C573">
        <v>0</v>
      </c>
      <c r="D573">
        <v>10</v>
      </c>
      <c r="E573">
        <v>14</v>
      </c>
      <c r="F573">
        <v>1</v>
      </c>
      <c r="G573">
        <v>1</v>
      </c>
      <c r="H573">
        <v>22</v>
      </c>
      <c r="I573">
        <v>1</v>
      </c>
      <c r="J573">
        <v>5</v>
      </c>
      <c r="K573">
        <v>1</v>
      </c>
      <c r="L573">
        <v>1</v>
      </c>
      <c r="M573">
        <v>3</v>
      </c>
      <c r="N573">
        <v>4.7417070000000004E-3</v>
      </c>
    </row>
    <row r="574" spans="1:14" x14ac:dyDescent="0.3">
      <c r="A574">
        <v>41</v>
      </c>
      <c r="B574">
        <v>7</v>
      </c>
      <c r="C574">
        <v>0</v>
      </c>
      <c r="D574">
        <v>20</v>
      </c>
      <c r="E574">
        <v>14</v>
      </c>
      <c r="F574">
        <v>7</v>
      </c>
      <c r="G574">
        <v>0</v>
      </c>
      <c r="H574">
        <v>22</v>
      </c>
      <c r="I574">
        <v>1</v>
      </c>
      <c r="J574">
        <v>5</v>
      </c>
      <c r="K574">
        <v>1</v>
      </c>
      <c r="L574">
        <v>1</v>
      </c>
      <c r="M574">
        <v>3</v>
      </c>
      <c r="N574">
        <v>4.7417070000000004E-3</v>
      </c>
    </row>
    <row r="575" spans="1:14" x14ac:dyDescent="0.3">
      <c r="A575">
        <v>41</v>
      </c>
      <c r="B575">
        <v>7</v>
      </c>
      <c r="C575">
        <v>1</v>
      </c>
      <c r="D575">
        <v>30</v>
      </c>
      <c r="E575">
        <v>13</v>
      </c>
      <c r="F575">
        <v>14</v>
      </c>
      <c r="G575">
        <v>1</v>
      </c>
      <c r="H575">
        <v>22</v>
      </c>
      <c r="I575">
        <v>1</v>
      </c>
      <c r="J575">
        <v>5</v>
      </c>
      <c r="K575">
        <v>1</v>
      </c>
      <c r="L575">
        <v>1</v>
      </c>
      <c r="M575">
        <v>3</v>
      </c>
      <c r="N575">
        <v>4.7417070000000004E-3</v>
      </c>
    </row>
    <row r="576" spans="1:14" x14ac:dyDescent="0.3">
      <c r="A576">
        <v>42</v>
      </c>
      <c r="B576">
        <v>1</v>
      </c>
      <c r="C576">
        <v>1</v>
      </c>
      <c r="D576">
        <v>10</v>
      </c>
      <c r="E576">
        <v>13</v>
      </c>
      <c r="F576">
        <v>14</v>
      </c>
      <c r="G576">
        <v>0</v>
      </c>
      <c r="H576">
        <v>24</v>
      </c>
      <c r="I576">
        <v>0</v>
      </c>
      <c r="J576">
        <v>2</v>
      </c>
      <c r="K576">
        <v>1</v>
      </c>
      <c r="L576">
        <v>6</v>
      </c>
      <c r="M576">
        <v>2.7</v>
      </c>
      <c r="N576">
        <v>1.935953E-3</v>
      </c>
    </row>
    <row r="577" spans="1:14" x14ac:dyDescent="0.3">
      <c r="A577">
        <v>42</v>
      </c>
      <c r="B577">
        <v>1</v>
      </c>
      <c r="C577">
        <v>0</v>
      </c>
      <c r="D577">
        <v>20</v>
      </c>
      <c r="E577">
        <v>12</v>
      </c>
      <c r="F577">
        <v>7</v>
      </c>
      <c r="G577">
        <v>1</v>
      </c>
      <c r="H577">
        <v>24</v>
      </c>
      <c r="I577">
        <v>0</v>
      </c>
      <c r="J577">
        <v>2</v>
      </c>
      <c r="K577">
        <v>1</v>
      </c>
      <c r="L577">
        <v>6</v>
      </c>
      <c r="M577">
        <v>2.7</v>
      </c>
      <c r="N577">
        <v>1.935953E-3</v>
      </c>
    </row>
    <row r="578" spans="1:14" x14ac:dyDescent="0.3">
      <c r="A578">
        <v>42</v>
      </c>
      <c r="B578">
        <v>2</v>
      </c>
      <c r="C578">
        <v>0</v>
      </c>
      <c r="D578">
        <v>30</v>
      </c>
      <c r="E578">
        <v>12</v>
      </c>
      <c r="F578">
        <v>14</v>
      </c>
      <c r="G578">
        <v>1</v>
      </c>
      <c r="H578">
        <v>24</v>
      </c>
      <c r="I578">
        <v>0</v>
      </c>
      <c r="J578">
        <v>2</v>
      </c>
      <c r="K578">
        <v>1</v>
      </c>
      <c r="L578">
        <v>6</v>
      </c>
      <c r="M578">
        <v>2.7</v>
      </c>
      <c r="N578">
        <v>1.935953E-3</v>
      </c>
    </row>
    <row r="579" spans="1:14" x14ac:dyDescent="0.3">
      <c r="A579">
        <v>42</v>
      </c>
      <c r="B579">
        <v>2</v>
      </c>
      <c r="C579">
        <v>1</v>
      </c>
      <c r="D579">
        <v>10</v>
      </c>
      <c r="E579">
        <v>13</v>
      </c>
      <c r="F579">
        <v>7</v>
      </c>
      <c r="G579">
        <v>1</v>
      </c>
      <c r="H579">
        <v>24</v>
      </c>
      <c r="I579">
        <v>0</v>
      </c>
      <c r="J579">
        <v>2</v>
      </c>
      <c r="K579">
        <v>1</v>
      </c>
      <c r="L579">
        <v>6</v>
      </c>
      <c r="M579">
        <v>2.7</v>
      </c>
      <c r="N579">
        <v>1.935953E-3</v>
      </c>
    </row>
    <row r="580" spans="1:14" x14ac:dyDescent="0.3">
      <c r="A580">
        <v>42</v>
      </c>
      <c r="B580">
        <v>3</v>
      </c>
      <c r="C580">
        <v>1</v>
      </c>
      <c r="D580">
        <v>10</v>
      </c>
      <c r="E580">
        <v>12</v>
      </c>
      <c r="F580">
        <v>7</v>
      </c>
      <c r="G580">
        <v>0</v>
      </c>
      <c r="H580">
        <v>24</v>
      </c>
      <c r="I580">
        <v>0</v>
      </c>
      <c r="J580">
        <v>2</v>
      </c>
      <c r="K580">
        <v>1</v>
      </c>
      <c r="L580">
        <v>6</v>
      </c>
      <c r="M580">
        <v>2.7</v>
      </c>
      <c r="N580">
        <v>1.935953E-3</v>
      </c>
    </row>
    <row r="581" spans="1:14" x14ac:dyDescent="0.3">
      <c r="A581">
        <v>42</v>
      </c>
      <c r="B581">
        <v>3</v>
      </c>
      <c r="C581">
        <v>0</v>
      </c>
      <c r="D581">
        <v>20</v>
      </c>
      <c r="E581">
        <v>14</v>
      </c>
      <c r="F581">
        <v>14</v>
      </c>
      <c r="G581">
        <v>0</v>
      </c>
      <c r="H581">
        <v>24</v>
      </c>
      <c r="I581">
        <v>0</v>
      </c>
      <c r="J581">
        <v>2</v>
      </c>
      <c r="K581">
        <v>1</v>
      </c>
      <c r="L581">
        <v>6</v>
      </c>
      <c r="M581">
        <v>2.7</v>
      </c>
      <c r="N581">
        <v>1.935953E-3</v>
      </c>
    </row>
    <row r="582" spans="1:14" x14ac:dyDescent="0.3">
      <c r="A582">
        <v>42</v>
      </c>
      <c r="B582">
        <v>4</v>
      </c>
      <c r="C582">
        <v>1</v>
      </c>
      <c r="D582">
        <v>10</v>
      </c>
      <c r="E582">
        <v>14</v>
      </c>
      <c r="F582">
        <v>14</v>
      </c>
      <c r="G582">
        <v>1</v>
      </c>
      <c r="H582">
        <v>24</v>
      </c>
      <c r="I582">
        <v>0</v>
      </c>
      <c r="J582">
        <v>2</v>
      </c>
      <c r="K582">
        <v>1</v>
      </c>
      <c r="L582">
        <v>6</v>
      </c>
      <c r="M582">
        <v>2.7</v>
      </c>
      <c r="N582">
        <v>1.935953E-3</v>
      </c>
    </row>
    <row r="583" spans="1:14" x14ac:dyDescent="0.3">
      <c r="A583">
        <v>42</v>
      </c>
      <c r="B583">
        <v>4</v>
      </c>
      <c r="C583">
        <v>0</v>
      </c>
      <c r="D583">
        <v>20</v>
      </c>
      <c r="E583">
        <v>12</v>
      </c>
      <c r="F583">
        <v>1</v>
      </c>
      <c r="G583">
        <v>0</v>
      </c>
      <c r="H583">
        <v>24</v>
      </c>
      <c r="I583">
        <v>0</v>
      </c>
      <c r="J583">
        <v>2</v>
      </c>
      <c r="K583">
        <v>1</v>
      </c>
      <c r="L583">
        <v>6</v>
      </c>
      <c r="M583">
        <v>2.7</v>
      </c>
      <c r="N583">
        <v>1.935953E-3</v>
      </c>
    </row>
    <row r="584" spans="1:14" x14ac:dyDescent="0.3">
      <c r="A584">
        <v>42</v>
      </c>
      <c r="B584">
        <v>5</v>
      </c>
      <c r="C584">
        <v>1</v>
      </c>
      <c r="D584">
        <v>30</v>
      </c>
      <c r="E584">
        <v>12</v>
      </c>
      <c r="F584">
        <v>7</v>
      </c>
      <c r="G584">
        <v>0</v>
      </c>
      <c r="H584">
        <v>24</v>
      </c>
      <c r="I584">
        <v>0</v>
      </c>
      <c r="J584">
        <v>2</v>
      </c>
      <c r="K584">
        <v>1</v>
      </c>
      <c r="L584">
        <v>6</v>
      </c>
      <c r="M584">
        <v>2.7</v>
      </c>
      <c r="N584">
        <v>1.935953E-3</v>
      </c>
    </row>
    <row r="585" spans="1:14" x14ac:dyDescent="0.3">
      <c r="A585">
        <v>42</v>
      </c>
      <c r="B585">
        <v>5</v>
      </c>
      <c r="C585">
        <v>0</v>
      </c>
      <c r="D585">
        <v>20</v>
      </c>
      <c r="E585">
        <v>13</v>
      </c>
      <c r="F585">
        <v>1</v>
      </c>
      <c r="G585">
        <v>1</v>
      </c>
      <c r="H585">
        <v>24</v>
      </c>
      <c r="I585">
        <v>0</v>
      </c>
      <c r="J585">
        <v>2</v>
      </c>
      <c r="K585">
        <v>1</v>
      </c>
      <c r="L585">
        <v>6</v>
      </c>
      <c r="M585">
        <v>2.7</v>
      </c>
      <c r="N585">
        <v>1.935953E-3</v>
      </c>
    </row>
    <row r="586" spans="1:14" x14ac:dyDescent="0.3">
      <c r="A586">
        <v>42</v>
      </c>
      <c r="B586">
        <v>6</v>
      </c>
      <c r="C586">
        <v>1</v>
      </c>
      <c r="D586">
        <v>20</v>
      </c>
      <c r="E586">
        <v>13</v>
      </c>
      <c r="F586">
        <v>14</v>
      </c>
      <c r="G586">
        <v>1</v>
      </c>
      <c r="H586">
        <v>24</v>
      </c>
      <c r="I586">
        <v>0</v>
      </c>
      <c r="J586">
        <v>2</v>
      </c>
      <c r="K586">
        <v>1</v>
      </c>
      <c r="L586">
        <v>6</v>
      </c>
      <c r="M586">
        <v>2.7</v>
      </c>
      <c r="N586">
        <v>1.935953E-3</v>
      </c>
    </row>
    <row r="587" spans="1:14" x14ac:dyDescent="0.3">
      <c r="A587">
        <v>42</v>
      </c>
      <c r="B587">
        <v>6</v>
      </c>
      <c r="C587">
        <v>0</v>
      </c>
      <c r="D587">
        <v>10</v>
      </c>
      <c r="E587">
        <v>14</v>
      </c>
      <c r="F587">
        <v>1</v>
      </c>
      <c r="G587">
        <v>1</v>
      </c>
      <c r="H587">
        <v>24</v>
      </c>
      <c r="I587">
        <v>0</v>
      </c>
      <c r="J587">
        <v>2</v>
      </c>
      <c r="K587">
        <v>1</v>
      </c>
      <c r="L587">
        <v>6</v>
      </c>
      <c r="M587">
        <v>2.7</v>
      </c>
      <c r="N587">
        <v>1.935953E-3</v>
      </c>
    </row>
    <row r="588" spans="1:14" x14ac:dyDescent="0.3">
      <c r="A588">
        <v>42</v>
      </c>
      <c r="B588">
        <v>7</v>
      </c>
      <c r="C588">
        <v>1</v>
      </c>
      <c r="D588">
        <v>20</v>
      </c>
      <c r="E588">
        <v>14</v>
      </c>
      <c r="F588">
        <v>7</v>
      </c>
      <c r="G588">
        <v>0</v>
      </c>
      <c r="H588">
        <v>24</v>
      </c>
      <c r="I588">
        <v>0</v>
      </c>
      <c r="J588">
        <v>2</v>
      </c>
      <c r="K588">
        <v>1</v>
      </c>
      <c r="L588">
        <v>6</v>
      </c>
      <c r="M588">
        <v>2.7</v>
      </c>
      <c r="N588">
        <v>1.935953E-3</v>
      </c>
    </row>
    <row r="589" spans="1:14" x14ac:dyDescent="0.3">
      <c r="A589">
        <v>42</v>
      </c>
      <c r="B589">
        <v>7</v>
      </c>
      <c r="C589">
        <v>0</v>
      </c>
      <c r="D589">
        <v>30</v>
      </c>
      <c r="E589">
        <v>13</v>
      </c>
      <c r="F589">
        <v>14</v>
      </c>
      <c r="G589">
        <v>1</v>
      </c>
      <c r="H589">
        <v>24</v>
      </c>
      <c r="I589">
        <v>0</v>
      </c>
      <c r="J589">
        <v>2</v>
      </c>
      <c r="K589">
        <v>1</v>
      </c>
      <c r="L589">
        <v>6</v>
      </c>
      <c r="M589">
        <v>2.7</v>
      </c>
      <c r="N589">
        <v>1.935953E-3</v>
      </c>
    </row>
    <row r="590" spans="1:14" x14ac:dyDescent="0.3">
      <c r="A590">
        <v>43</v>
      </c>
      <c r="B590">
        <v>1</v>
      </c>
      <c r="C590">
        <v>1</v>
      </c>
      <c r="D590">
        <v>10</v>
      </c>
      <c r="E590">
        <v>13</v>
      </c>
      <c r="F590">
        <v>14</v>
      </c>
      <c r="G590">
        <v>0</v>
      </c>
      <c r="H590">
        <v>25</v>
      </c>
      <c r="I590">
        <v>0</v>
      </c>
      <c r="J590">
        <v>3</v>
      </c>
      <c r="K590">
        <v>1</v>
      </c>
      <c r="L590">
        <v>1</v>
      </c>
      <c r="M590">
        <v>4.3</v>
      </c>
      <c r="N590">
        <v>9.4834140000000008E-3</v>
      </c>
    </row>
    <row r="591" spans="1:14" x14ac:dyDescent="0.3">
      <c r="A591">
        <v>43</v>
      </c>
      <c r="B591">
        <v>1</v>
      </c>
      <c r="C591">
        <v>0</v>
      </c>
      <c r="D591">
        <v>20</v>
      </c>
      <c r="E591">
        <v>12</v>
      </c>
      <c r="F591">
        <v>7</v>
      </c>
      <c r="G591">
        <v>1</v>
      </c>
      <c r="H591">
        <v>25</v>
      </c>
      <c r="I591">
        <v>0</v>
      </c>
      <c r="J591">
        <v>3</v>
      </c>
      <c r="K591">
        <v>1</v>
      </c>
      <c r="L591">
        <v>1</v>
      </c>
      <c r="M591">
        <v>4.3</v>
      </c>
      <c r="N591">
        <v>9.4834140000000008E-3</v>
      </c>
    </row>
    <row r="592" spans="1:14" x14ac:dyDescent="0.3">
      <c r="A592">
        <v>43</v>
      </c>
      <c r="B592">
        <v>2</v>
      </c>
      <c r="C592">
        <v>1</v>
      </c>
      <c r="D592">
        <v>30</v>
      </c>
      <c r="E592">
        <v>12</v>
      </c>
      <c r="F592">
        <v>14</v>
      </c>
      <c r="G592">
        <v>1</v>
      </c>
      <c r="H592">
        <v>25</v>
      </c>
      <c r="I592">
        <v>0</v>
      </c>
      <c r="J592">
        <v>3</v>
      </c>
      <c r="K592">
        <v>1</v>
      </c>
      <c r="L592">
        <v>1</v>
      </c>
      <c r="M592">
        <v>4.3</v>
      </c>
      <c r="N592">
        <v>9.4834140000000008E-3</v>
      </c>
    </row>
    <row r="593" spans="1:14" x14ac:dyDescent="0.3">
      <c r="A593">
        <v>43</v>
      </c>
      <c r="B593">
        <v>2</v>
      </c>
      <c r="C593">
        <v>0</v>
      </c>
      <c r="D593">
        <v>10</v>
      </c>
      <c r="E593">
        <v>13</v>
      </c>
      <c r="F593">
        <v>7</v>
      </c>
      <c r="G593">
        <v>1</v>
      </c>
      <c r="H593">
        <v>25</v>
      </c>
      <c r="I593">
        <v>0</v>
      </c>
      <c r="J593">
        <v>3</v>
      </c>
      <c r="K593">
        <v>1</v>
      </c>
      <c r="L593">
        <v>1</v>
      </c>
      <c r="M593">
        <v>4.3</v>
      </c>
      <c r="N593">
        <v>9.4834140000000008E-3</v>
      </c>
    </row>
    <row r="594" spans="1:14" x14ac:dyDescent="0.3">
      <c r="A594">
        <v>43</v>
      </c>
      <c r="B594">
        <v>3</v>
      </c>
      <c r="C594">
        <v>0</v>
      </c>
      <c r="D594">
        <v>10</v>
      </c>
      <c r="E594">
        <v>12</v>
      </c>
      <c r="F594">
        <v>7</v>
      </c>
      <c r="G594">
        <v>0</v>
      </c>
      <c r="H594">
        <v>25</v>
      </c>
      <c r="I594">
        <v>0</v>
      </c>
      <c r="J594">
        <v>3</v>
      </c>
      <c r="K594">
        <v>1</v>
      </c>
      <c r="L594">
        <v>1</v>
      </c>
      <c r="M594">
        <v>4.3</v>
      </c>
      <c r="N594">
        <v>9.4834140000000008E-3</v>
      </c>
    </row>
    <row r="595" spans="1:14" x14ac:dyDescent="0.3">
      <c r="A595">
        <v>43</v>
      </c>
      <c r="B595">
        <v>3</v>
      </c>
      <c r="C595">
        <v>1</v>
      </c>
      <c r="D595">
        <v>20</v>
      </c>
      <c r="E595">
        <v>14</v>
      </c>
      <c r="F595">
        <v>14</v>
      </c>
      <c r="G595">
        <v>0</v>
      </c>
      <c r="H595">
        <v>25</v>
      </c>
      <c r="I595">
        <v>0</v>
      </c>
      <c r="J595">
        <v>3</v>
      </c>
      <c r="K595">
        <v>1</v>
      </c>
      <c r="L595">
        <v>1</v>
      </c>
      <c r="M595">
        <v>4.3</v>
      </c>
      <c r="N595">
        <v>9.4834140000000008E-3</v>
      </c>
    </row>
    <row r="596" spans="1:14" x14ac:dyDescent="0.3">
      <c r="A596">
        <v>43</v>
      </c>
      <c r="B596">
        <v>4</v>
      </c>
      <c r="C596">
        <v>1</v>
      </c>
      <c r="D596">
        <v>10</v>
      </c>
      <c r="E596">
        <v>14</v>
      </c>
      <c r="F596">
        <v>14</v>
      </c>
      <c r="G596">
        <v>1</v>
      </c>
      <c r="H596">
        <v>25</v>
      </c>
      <c r="I596">
        <v>0</v>
      </c>
      <c r="J596">
        <v>3</v>
      </c>
      <c r="K596">
        <v>1</v>
      </c>
      <c r="L596">
        <v>1</v>
      </c>
      <c r="M596">
        <v>4.3</v>
      </c>
      <c r="N596">
        <v>9.4834140000000008E-3</v>
      </c>
    </row>
    <row r="597" spans="1:14" x14ac:dyDescent="0.3">
      <c r="A597">
        <v>43</v>
      </c>
      <c r="B597">
        <v>4</v>
      </c>
      <c r="C597">
        <v>0</v>
      </c>
      <c r="D597">
        <v>20</v>
      </c>
      <c r="E597">
        <v>12</v>
      </c>
      <c r="F597">
        <v>1</v>
      </c>
      <c r="G597">
        <v>0</v>
      </c>
      <c r="H597">
        <v>25</v>
      </c>
      <c r="I597">
        <v>0</v>
      </c>
      <c r="J597">
        <v>3</v>
      </c>
      <c r="K597">
        <v>1</v>
      </c>
      <c r="L597">
        <v>1</v>
      </c>
      <c r="M597">
        <v>4.3</v>
      </c>
      <c r="N597">
        <v>9.4834140000000008E-3</v>
      </c>
    </row>
    <row r="598" spans="1:14" x14ac:dyDescent="0.3">
      <c r="A598">
        <v>43</v>
      </c>
      <c r="B598">
        <v>5</v>
      </c>
      <c r="C598">
        <v>1</v>
      </c>
      <c r="D598">
        <v>30</v>
      </c>
      <c r="E598">
        <v>12</v>
      </c>
      <c r="F598">
        <v>7</v>
      </c>
      <c r="G598">
        <v>0</v>
      </c>
      <c r="H598">
        <v>25</v>
      </c>
      <c r="I598">
        <v>0</v>
      </c>
      <c r="J598">
        <v>3</v>
      </c>
      <c r="K598">
        <v>1</v>
      </c>
      <c r="L598">
        <v>1</v>
      </c>
      <c r="M598">
        <v>4.3</v>
      </c>
      <c r="N598">
        <v>9.4834140000000008E-3</v>
      </c>
    </row>
    <row r="599" spans="1:14" x14ac:dyDescent="0.3">
      <c r="A599">
        <v>43</v>
      </c>
      <c r="B599">
        <v>5</v>
      </c>
      <c r="C599">
        <v>0</v>
      </c>
      <c r="D599">
        <v>20</v>
      </c>
      <c r="E599">
        <v>13</v>
      </c>
      <c r="F599">
        <v>1</v>
      </c>
      <c r="G599">
        <v>1</v>
      </c>
      <c r="H599">
        <v>25</v>
      </c>
      <c r="I599">
        <v>0</v>
      </c>
      <c r="J599">
        <v>3</v>
      </c>
      <c r="K599">
        <v>1</v>
      </c>
      <c r="L599">
        <v>1</v>
      </c>
      <c r="M599">
        <v>4.3</v>
      </c>
      <c r="N599">
        <v>9.4834140000000008E-3</v>
      </c>
    </row>
    <row r="600" spans="1:14" x14ac:dyDescent="0.3">
      <c r="A600">
        <v>43</v>
      </c>
      <c r="B600">
        <v>6</v>
      </c>
      <c r="C600">
        <v>1</v>
      </c>
      <c r="D600">
        <v>20</v>
      </c>
      <c r="E600">
        <v>13</v>
      </c>
      <c r="F600">
        <v>14</v>
      </c>
      <c r="G600">
        <v>1</v>
      </c>
      <c r="H600">
        <v>25</v>
      </c>
      <c r="I600">
        <v>0</v>
      </c>
      <c r="J600">
        <v>3</v>
      </c>
      <c r="K600">
        <v>1</v>
      </c>
      <c r="L600">
        <v>1</v>
      </c>
      <c r="M600">
        <v>4.3</v>
      </c>
      <c r="N600">
        <v>9.4834140000000008E-3</v>
      </c>
    </row>
    <row r="601" spans="1:14" x14ac:dyDescent="0.3">
      <c r="A601">
        <v>43</v>
      </c>
      <c r="B601">
        <v>6</v>
      </c>
      <c r="C601">
        <v>0</v>
      </c>
      <c r="D601">
        <v>10</v>
      </c>
      <c r="E601">
        <v>14</v>
      </c>
      <c r="F601">
        <v>1</v>
      </c>
      <c r="G601">
        <v>1</v>
      </c>
      <c r="H601">
        <v>25</v>
      </c>
      <c r="I601">
        <v>0</v>
      </c>
      <c r="J601">
        <v>3</v>
      </c>
      <c r="K601">
        <v>1</v>
      </c>
      <c r="L601">
        <v>1</v>
      </c>
      <c r="M601">
        <v>4.3</v>
      </c>
      <c r="N601">
        <v>9.4834140000000008E-3</v>
      </c>
    </row>
    <row r="602" spans="1:14" x14ac:dyDescent="0.3">
      <c r="A602">
        <v>43</v>
      </c>
      <c r="B602">
        <v>7</v>
      </c>
      <c r="C602">
        <v>0</v>
      </c>
      <c r="D602">
        <v>20</v>
      </c>
      <c r="E602">
        <v>14</v>
      </c>
      <c r="F602">
        <v>7</v>
      </c>
      <c r="G602">
        <v>0</v>
      </c>
      <c r="H602">
        <v>25</v>
      </c>
      <c r="I602">
        <v>0</v>
      </c>
      <c r="J602">
        <v>3</v>
      </c>
      <c r="K602">
        <v>1</v>
      </c>
      <c r="L602">
        <v>1</v>
      </c>
      <c r="M602">
        <v>4.3</v>
      </c>
      <c r="N602">
        <v>9.4834140000000008E-3</v>
      </c>
    </row>
    <row r="603" spans="1:14" x14ac:dyDescent="0.3">
      <c r="A603">
        <v>43</v>
      </c>
      <c r="B603">
        <v>7</v>
      </c>
      <c r="C603">
        <v>1</v>
      </c>
      <c r="D603">
        <v>30</v>
      </c>
      <c r="E603">
        <v>13</v>
      </c>
      <c r="F603">
        <v>14</v>
      </c>
      <c r="G603">
        <v>1</v>
      </c>
      <c r="H603">
        <v>25</v>
      </c>
      <c r="I603">
        <v>0</v>
      </c>
      <c r="J603">
        <v>3</v>
      </c>
      <c r="K603">
        <v>1</v>
      </c>
      <c r="L603">
        <v>1</v>
      </c>
      <c r="M603">
        <v>4.3</v>
      </c>
      <c r="N603">
        <v>9.4834140000000008E-3</v>
      </c>
    </row>
    <row r="604" spans="1:14" x14ac:dyDescent="0.3">
      <c r="A604">
        <v>44</v>
      </c>
      <c r="B604">
        <v>1</v>
      </c>
      <c r="C604">
        <v>0</v>
      </c>
      <c r="D604">
        <v>10</v>
      </c>
      <c r="E604">
        <v>13</v>
      </c>
      <c r="F604">
        <v>14</v>
      </c>
      <c r="G604">
        <v>0</v>
      </c>
      <c r="H604">
        <v>25</v>
      </c>
      <c r="I604">
        <v>1</v>
      </c>
      <c r="J604">
        <v>6</v>
      </c>
      <c r="K604">
        <v>3</v>
      </c>
      <c r="L604">
        <v>3</v>
      </c>
      <c r="M604">
        <v>3.3</v>
      </c>
      <c r="N604">
        <v>0.40824829000000001</v>
      </c>
    </row>
    <row r="605" spans="1:14" x14ac:dyDescent="0.3">
      <c r="A605">
        <v>44</v>
      </c>
      <c r="B605">
        <v>1</v>
      </c>
      <c r="C605">
        <v>1</v>
      </c>
      <c r="D605">
        <v>20</v>
      </c>
      <c r="E605">
        <v>12</v>
      </c>
      <c r="F605">
        <v>7</v>
      </c>
      <c r="G605">
        <v>1</v>
      </c>
      <c r="H605">
        <v>25</v>
      </c>
      <c r="I605">
        <v>1</v>
      </c>
      <c r="J605">
        <v>6</v>
      </c>
      <c r="K605">
        <v>3</v>
      </c>
      <c r="L605">
        <v>3</v>
      </c>
      <c r="M605">
        <v>3.3</v>
      </c>
      <c r="N605">
        <v>0.40824829000000001</v>
      </c>
    </row>
    <row r="606" spans="1:14" x14ac:dyDescent="0.3">
      <c r="A606">
        <v>44</v>
      </c>
      <c r="B606">
        <v>2</v>
      </c>
      <c r="C606">
        <v>0</v>
      </c>
      <c r="D606">
        <v>30</v>
      </c>
      <c r="E606">
        <v>12</v>
      </c>
      <c r="F606">
        <v>14</v>
      </c>
      <c r="G606">
        <v>1</v>
      </c>
      <c r="H606">
        <v>25</v>
      </c>
      <c r="I606">
        <v>1</v>
      </c>
      <c r="J606">
        <v>6</v>
      </c>
      <c r="K606">
        <v>3</v>
      </c>
      <c r="L606">
        <v>3</v>
      </c>
      <c r="M606">
        <v>3.3</v>
      </c>
      <c r="N606">
        <v>0.40824829000000001</v>
      </c>
    </row>
    <row r="607" spans="1:14" x14ac:dyDescent="0.3">
      <c r="A607">
        <v>44</v>
      </c>
      <c r="B607">
        <v>2</v>
      </c>
      <c r="C607">
        <v>1</v>
      </c>
      <c r="D607">
        <v>10</v>
      </c>
      <c r="E607">
        <v>13</v>
      </c>
      <c r="F607">
        <v>7</v>
      </c>
      <c r="G607">
        <v>1</v>
      </c>
      <c r="H607">
        <v>25</v>
      </c>
      <c r="I607">
        <v>1</v>
      </c>
      <c r="J607">
        <v>6</v>
      </c>
      <c r="K607">
        <v>3</v>
      </c>
      <c r="L607">
        <v>3</v>
      </c>
      <c r="M607">
        <v>3.3</v>
      </c>
      <c r="N607">
        <v>0.40824829000000001</v>
      </c>
    </row>
    <row r="608" spans="1:14" x14ac:dyDescent="0.3">
      <c r="A608">
        <v>44</v>
      </c>
      <c r="B608">
        <v>3</v>
      </c>
      <c r="C608">
        <v>1</v>
      </c>
      <c r="D608">
        <v>10</v>
      </c>
      <c r="E608">
        <v>12</v>
      </c>
      <c r="F608">
        <v>7</v>
      </c>
      <c r="G608">
        <v>0</v>
      </c>
      <c r="H608">
        <v>25</v>
      </c>
      <c r="I608">
        <v>1</v>
      </c>
      <c r="J608">
        <v>6</v>
      </c>
      <c r="K608">
        <v>3</v>
      </c>
      <c r="L608">
        <v>3</v>
      </c>
      <c r="M608">
        <v>3.3</v>
      </c>
      <c r="N608">
        <v>0.40824829000000001</v>
      </c>
    </row>
    <row r="609" spans="1:14" x14ac:dyDescent="0.3">
      <c r="A609">
        <v>44</v>
      </c>
      <c r="B609">
        <v>3</v>
      </c>
      <c r="C609">
        <v>0</v>
      </c>
      <c r="D609">
        <v>20</v>
      </c>
      <c r="E609">
        <v>14</v>
      </c>
      <c r="F609">
        <v>14</v>
      </c>
      <c r="G609">
        <v>0</v>
      </c>
      <c r="H609">
        <v>25</v>
      </c>
      <c r="I609">
        <v>1</v>
      </c>
      <c r="J609">
        <v>6</v>
      </c>
      <c r="K609">
        <v>3</v>
      </c>
      <c r="L609">
        <v>3</v>
      </c>
      <c r="M609">
        <v>3.3</v>
      </c>
      <c r="N609">
        <v>0.40824829000000001</v>
      </c>
    </row>
    <row r="610" spans="1:14" x14ac:dyDescent="0.3">
      <c r="A610">
        <v>44</v>
      </c>
      <c r="B610">
        <v>4</v>
      </c>
      <c r="C610">
        <v>1</v>
      </c>
      <c r="D610">
        <v>10</v>
      </c>
      <c r="E610">
        <v>14</v>
      </c>
      <c r="F610">
        <v>14</v>
      </c>
      <c r="G610">
        <v>1</v>
      </c>
      <c r="H610">
        <v>25</v>
      </c>
      <c r="I610">
        <v>1</v>
      </c>
      <c r="J610">
        <v>6</v>
      </c>
      <c r="K610">
        <v>3</v>
      </c>
      <c r="L610">
        <v>3</v>
      </c>
      <c r="M610">
        <v>3.3</v>
      </c>
      <c r="N610">
        <v>0.40824829000000001</v>
      </c>
    </row>
    <row r="611" spans="1:14" x14ac:dyDescent="0.3">
      <c r="A611">
        <v>44</v>
      </c>
      <c r="B611">
        <v>4</v>
      </c>
      <c r="C611">
        <v>0</v>
      </c>
      <c r="D611">
        <v>20</v>
      </c>
      <c r="E611">
        <v>12</v>
      </c>
      <c r="F611">
        <v>1</v>
      </c>
      <c r="G611">
        <v>0</v>
      </c>
      <c r="H611">
        <v>25</v>
      </c>
      <c r="I611">
        <v>1</v>
      </c>
      <c r="J611">
        <v>6</v>
      </c>
      <c r="K611">
        <v>3</v>
      </c>
      <c r="L611">
        <v>3</v>
      </c>
      <c r="M611">
        <v>3.3</v>
      </c>
      <c r="N611">
        <v>0.40824829000000001</v>
      </c>
    </row>
    <row r="612" spans="1:14" x14ac:dyDescent="0.3">
      <c r="A612">
        <v>44</v>
      </c>
      <c r="B612">
        <v>5</v>
      </c>
      <c r="C612">
        <v>0</v>
      </c>
      <c r="D612">
        <v>30</v>
      </c>
      <c r="E612">
        <v>12</v>
      </c>
      <c r="F612">
        <v>7</v>
      </c>
      <c r="G612">
        <v>0</v>
      </c>
      <c r="H612">
        <v>25</v>
      </c>
      <c r="I612">
        <v>1</v>
      </c>
      <c r="J612">
        <v>6</v>
      </c>
      <c r="K612">
        <v>3</v>
      </c>
      <c r="L612">
        <v>3</v>
      </c>
      <c r="M612">
        <v>3.3</v>
      </c>
      <c r="N612">
        <v>0.40824829000000001</v>
      </c>
    </row>
    <row r="613" spans="1:14" x14ac:dyDescent="0.3">
      <c r="A613">
        <v>44</v>
      </c>
      <c r="B613">
        <v>5</v>
      </c>
      <c r="C613">
        <v>1</v>
      </c>
      <c r="D613">
        <v>20</v>
      </c>
      <c r="E613">
        <v>13</v>
      </c>
      <c r="F613">
        <v>1</v>
      </c>
      <c r="G613">
        <v>1</v>
      </c>
      <c r="H613">
        <v>25</v>
      </c>
      <c r="I613">
        <v>1</v>
      </c>
      <c r="J613">
        <v>6</v>
      </c>
      <c r="K613">
        <v>3</v>
      </c>
      <c r="L613">
        <v>3</v>
      </c>
      <c r="M613">
        <v>3.3</v>
      </c>
      <c r="N613">
        <v>0.40824829000000001</v>
      </c>
    </row>
    <row r="614" spans="1:14" x14ac:dyDescent="0.3">
      <c r="A614">
        <v>44</v>
      </c>
      <c r="B614">
        <v>6</v>
      </c>
      <c r="C614">
        <v>1</v>
      </c>
      <c r="D614">
        <v>20</v>
      </c>
      <c r="E614">
        <v>13</v>
      </c>
      <c r="F614">
        <v>14</v>
      </c>
      <c r="G614">
        <v>1</v>
      </c>
      <c r="H614">
        <v>25</v>
      </c>
      <c r="I614">
        <v>1</v>
      </c>
      <c r="J614">
        <v>6</v>
      </c>
      <c r="K614">
        <v>3</v>
      </c>
      <c r="L614">
        <v>3</v>
      </c>
      <c r="M614">
        <v>3.3</v>
      </c>
      <c r="N614">
        <v>0.40824829000000001</v>
      </c>
    </row>
    <row r="615" spans="1:14" x14ac:dyDescent="0.3">
      <c r="A615">
        <v>44</v>
      </c>
      <c r="B615">
        <v>6</v>
      </c>
      <c r="C615">
        <v>0</v>
      </c>
      <c r="D615">
        <v>10</v>
      </c>
      <c r="E615">
        <v>14</v>
      </c>
      <c r="F615">
        <v>1</v>
      </c>
      <c r="G615">
        <v>1</v>
      </c>
      <c r="H615">
        <v>25</v>
      </c>
      <c r="I615">
        <v>1</v>
      </c>
      <c r="J615">
        <v>6</v>
      </c>
      <c r="K615">
        <v>3</v>
      </c>
      <c r="L615">
        <v>3</v>
      </c>
      <c r="M615">
        <v>3.3</v>
      </c>
      <c r="N615">
        <v>0.40824829000000001</v>
      </c>
    </row>
    <row r="616" spans="1:14" x14ac:dyDescent="0.3">
      <c r="A616">
        <v>44</v>
      </c>
      <c r="B616">
        <v>7</v>
      </c>
      <c r="C616">
        <v>0</v>
      </c>
      <c r="D616">
        <v>20</v>
      </c>
      <c r="E616">
        <v>14</v>
      </c>
      <c r="F616">
        <v>7</v>
      </c>
      <c r="G616">
        <v>0</v>
      </c>
      <c r="H616">
        <v>25</v>
      </c>
      <c r="I616">
        <v>1</v>
      </c>
      <c r="J616">
        <v>6</v>
      </c>
      <c r="K616">
        <v>3</v>
      </c>
      <c r="L616">
        <v>3</v>
      </c>
      <c r="M616">
        <v>3.3</v>
      </c>
      <c r="N616">
        <v>0.40824829000000001</v>
      </c>
    </row>
    <row r="617" spans="1:14" x14ac:dyDescent="0.3">
      <c r="A617">
        <v>44</v>
      </c>
      <c r="B617">
        <v>7</v>
      </c>
      <c r="C617">
        <v>1</v>
      </c>
      <c r="D617">
        <v>30</v>
      </c>
      <c r="E617">
        <v>13</v>
      </c>
      <c r="F617">
        <v>14</v>
      </c>
      <c r="G617">
        <v>1</v>
      </c>
      <c r="H617">
        <v>25</v>
      </c>
      <c r="I617">
        <v>1</v>
      </c>
      <c r="J617">
        <v>6</v>
      </c>
      <c r="K617">
        <v>3</v>
      </c>
      <c r="L617">
        <v>3</v>
      </c>
      <c r="M617">
        <v>3.3</v>
      </c>
      <c r="N617">
        <v>0.40824829000000001</v>
      </c>
    </row>
    <row r="618" spans="1:14" x14ac:dyDescent="0.3">
      <c r="A618">
        <v>45</v>
      </c>
      <c r="B618">
        <v>1</v>
      </c>
      <c r="C618">
        <v>1</v>
      </c>
      <c r="D618">
        <v>10</v>
      </c>
      <c r="E618">
        <v>13</v>
      </c>
      <c r="F618">
        <v>14</v>
      </c>
      <c r="G618">
        <v>0</v>
      </c>
      <c r="H618">
        <v>22</v>
      </c>
      <c r="I618">
        <v>1</v>
      </c>
      <c r="J618">
        <v>2</v>
      </c>
      <c r="K618">
        <v>1</v>
      </c>
      <c r="L618">
        <v>4</v>
      </c>
      <c r="M618">
        <v>2.2999999999999998</v>
      </c>
      <c r="N618">
        <v>9.4834140000000008E-3</v>
      </c>
    </row>
    <row r="619" spans="1:14" x14ac:dyDescent="0.3">
      <c r="A619">
        <v>45</v>
      </c>
      <c r="B619">
        <v>1</v>
      </c>
      <c r="C619">
        <v>0</v>
      </c>
      <c r="D619">
        <v>20</v>
      </c>
      <c r="E619">
        <v>12</v>
      </c>
      <c r="F619">
        <v>7</v>
      </c>
      <c r="G619">
        <v>1</v>
      </c>
      <c r="H619">
        <v>22</v>
      </c>
      <c r="I619">
        <v>1</v>
      </c>
      <c r="J619">
        <v>2</v>
      </c>
      <c r="K619">
        <v>1</v>
      </c>
      <c r="L619">
        <v>4</v>
      </c>
      <c r="M619">
        <v>2.2999999999999998</v>
      </c>
      <c r="N619">
        <v>9.4834140000000008E-3</v>
      </c>
    </row>
    <row r="620" spans="1:14" x14ac:dyDescent="0.3">
      <c r="A620">
        <v>45</v>
      </c>
      <c r="B620">
        <v>2</v>
      </c>
      <c r="C620">
        <v>1</v>
      </c>
      <c r="D620">
        <v>30</v>
      </c>
      <c r="E620">
        <v>12</v>
      </c>
      <c r="F620">
        <v>14</v>
      </c>
      <c r="G620">
        <v>1</v>
      </c>
      <c r="H620">
        <v>22</v>
      </c>
      <c r="I620">
        <v>1</v>
      </c>
      <c r="J620">
        <v>2</v>
      </c>
      <c r="K620">
        <v>1</v>
      </c>
      <c r="L620">
        <v>4</v>
      </c>
      <c r="M620">
        <v>2.2999999999999998</v>
      </c>
      <c r="N620">
        <v>9.4834140000000008E-3</v>
      </c>
    </row>
    <row r="621" spans="1:14" x14ac:dyDescent="0.3">
      <c r="A621">
        <v>45</v>
      </c>
      <c r="B621">
        <v>2</v>
      </c>
      <c r="C621">
        <v>0</v>
      </c>
      <c r="D621">
        <v>10</v>
      </c>
      <c r="E621">
        <v>13</v>
      </c>
      <c r="F621">
        <v>7</v>
      </c>
      <c r="G621">
        <v>1</v>
      </c>
      <c r="H621">
        <v>22</v>
      </c>
      <c r="I621">
        <v>1</v>
      </c>
      <c r="J621">
        <v>2</v>
      </c>
      <c r="K621">
        <v>1</v>
      </c>
      <c r="L621">
        <v>4</v>
      </c>
      <c r="M621">
        <v>2.2999999999999998</v>
      </c>
      <c r="N621">
        <v>9.4834140000000008E-3</v>
      </c>
    </row>
    <row r="622" spans="1:14" x14ac:dyDescent="0.3">
      <c r="A622">
        <v>45</v>
      </c>
      <c r="B622">
        <v>3</v>
      </c>
      <c r="C622">
        <v>0</v>
      </c>
      <c r="D622">
        <v>10</v>
      </c>
      <c r="E622">
        <v>12</v>
      </c>
      <c r="F622">
        <v>7</v>
      </c>
      <c r="G622">
        <v>0</v>
      </c>
      <c r="H622">
        <v>22</v>
      </c>
      <c r="I622">
        <v>1</v>
      </c>
      <c r="J622">
        <v>2</v>
      </c>
      <c r="K622">
        <v>1</v>
      </c>
      <c r="L622">
        <v>4</v>
      </c>
      <c r="M622">
        <v>2.2999999999999998</v>
      </c>
      <c r="N622">
        <v>9.4834140000000008E-3</v>
      </c>
    </row>
    <row r="623" spans="1:14" x14ac:dyDescent="0.3">
      <c r="A623">
        <v>45</v>
      </c>
      <c r="B623">
        <v>3</v>
      </c>
      <c r="C623">
        <v>1</v>
      </c>
      <c r="D623">
        <v>20</v>
      </c>
      <c r="E623">
        <v>14</v>
      </c>
      <c r="F623">
        <v>14</v>
      </c>
      <c r="G623">
        <v>0</v>
      </c>
      <c r="H623">
        <v>22</v>
      </c>
      <c r="I623">
        <v>1</v>
      </c>
      <c r="J623">
        <v>2</v>
      </c>
      <c r="K623">
        <v>1</v>
      </c>
      <c r="L623">
        <v>4</v>
      </c>
      <c r="M623">
        <v>2.2999999999999998</v>
      </c>
      <c r="N623">
        <v>9.4834140000000008E-3</v>
      </c>
    </row>
    <row r="624" spans="1:14" x14ac:dyDescent="0.3">
      <c r="A624">
        <v>45</v>
      </c>
      <c r="B624">
        <v>4</v>
      </c>
      <c r="C624">
        <v>1</v>
      </c>
      <c r="D624">
        <v>10</v>
      </c>
      <c r="E624">
        <v>14</v>
      </c>
      <c r="F624">
        <v>14</v>
      </c>
      <c r="G624">
        <v>1</v>
      </c>
      <c r="H624">
        <v>22</v>
      </c>
      <c r="I624">
        <v>1</v>
      </c>
      <c r="J624">
        <v>2</v>
      </c>
      <c r="K624">
        <v>1</v>
      </c>
      <c r="L624">
        <v>4</v>
      </c>
      <c r="M624">
        <v>2.2999999999999998</v>
      </c>
      <c r="N624">
        <v>9.4834140000000008E-3</v>
      </c>
    </row>
    <row r="625" spans="1:14" x14ac:dyDescent="0.3">
      <c r="A625">
        <v>45</v>
      </c>
      <c r="B625">
        <v>4</v>
      </c>
      <c r="C625">
        <v>0</v>
      </c>
      <c r="D625">
        <v>20</v>
      </c>
      <c r="E625">
        <v>12</v>
      </c>
      <c r="F625">
        <v>1</v>
      </c>
      <c r="G625">
        <v>0</v>
      </c>
      <c r="H625">
        <v>22</v>
      </c>
      <c r="I625">
        <v>1</v>
      </c>
      <c r="J625">
        <v>2</v>
      </c>
      <c r="K625">
        <v>1</v>
      </c>
      <c r="L625">
        <v>4</v>
      </c>
      <c r="M625">
        <v>2.2999999999999998</v>
      </c>
      <c r="N625">
        <v>9.4834140000000008E-3</v>
      </c>
    </row>
    <row r="626" spans="1:14" x14ac:dyDescent="0.3">
      <c r="A626">
        <v>45</v>
      </c>
      <c r="B626">
        <v>5</v>
      </c>
      <c r="C626">
        <v>1</v>
      </c>
      <c r="D626">
        <v>30</v>
      </c>
      <c r="E626">
        <v>12</v>
      </c>
      <c r="F626">
        <v>7</v>
      </c>
      <c r="G626">
        <v>0</v>
      </c>
      <c r="H626">
        <v>22</v>
      </c>
      <c r="I626">
        <v>1</v>
      </c>
      <c r="J626">
        <v>2</v>
      </c>
      <c r="K626">
        <v>1</v>
      </c>
      <c r="L626">
        <v>4</v>
      </c>
      <c r="M626">
        <v>2.2999999999999998</v>
      </c>
      <c r="N626">
        <v>9.4834140000000008E-3</v>
      </c>
    </row>
    <row r="627" spans="1:14" x14ac:dyDescent="0.3">
      <c r="A627">
        <v>45</v>
      </c>
      <c r="B627">
        <v>5</v>
      </c>
      <c r="C627">
        <v>0</v>
      </c>
      <c r="D627">
        <v>20</v>
      </c>
      <c r="E627">
        <v>13</v>
      </c>
      <c r="F627">
        <v>1</v>
      </c>
      <c r="G627">
        <v>1</v>
      </c>
      <c r="H627">
        <v>22</v>
      </c>
      <c r="I627">
        <v>1</v>
      </c>
      <c r="J627">
        <v>2</v>
      </c>
      <c r="K627">
        <v>1</v>
      </c>
      <c r="L627">
        <v>4</v>
      </c>
      <c r="M627">
        <v>2.2999999999999998</v>
      </c>
      <c r="N627">
        <v>9.4834140000000008E-3</v>
      </c>
    </row>
    <row r="628" spans="1:14" x14ac:dyDescent="0.3">
      <c r="A628">
        <v>45</v>
      </c>
      <c r="B628">
        <v>6</v>
      </c>
      <c r="C628">
        <v>1</v>
      </c>
      <c r="D628">
        <v>20</v>
      </c>
      <c r="E628">
        <v>13</v>
      </c>
      <c r="F628">
        <v>14</v>
      </c>
      <c r="G628">
        <v>1</v>
      </c>
      <c r="H628">
        <v>22</v>
      </c>
      <c r="I628">
        <v>1</v>
      </c>
      <c r="J628">
        <v>2</v>
      </c>
      <c r="K628">
        <v>1</v>
      </c>
      <c r="L628">
        <v>4</v>
      </c>
      <c r="M628">
        <v>2.2999999999999998</v>
      </c>
      <c r="N628">
        <v>9.4834140000000008E-3</v>
      </c>
    </row>
    <row r="629" spans="1:14" x14ac:dyDescent="0.3">
      <c r="A629">
        <v>45</v>
      </c>
      <c r="B629">
        <v>6</v>
      </c>
      <c r="C629">
        <v>0</v>
      </c>
      <c r="D629">
        <v>10</v>
      </c>
      <c r="E629">
        <v>14</v>
      </c>
      <c r="F629">
        <v>1</v>
      </c>
      <c r="G629">
        <v>1</v>
      </c>
      <c r="H629">
        <v>22</v>
      </c>
      <c r="I629">
        <v>1</v>
      </c>
      <c r="J629">
        <v>2</v>
      </c>
      <c r="K629">
        <v>1</v>
      </c>
      <c r="L629">
        <v>4</v>
      </c>
      <c r="M629">
        <v>2.2999999999999998</v>
      </c>
      <c r="N629">
        <v>9.4834140000000008E-3</v>
      </c>
    </row>
    <row r="630" spans="1:14" x14ac:dyDescent="0.3">
      <c r="A630">
        <v>45</v>
      </c>
      <c r="B630">
        <v>7</v>
      </c>
      <c r="C630">
        <v>0</v>
      </c>
      <c r="D630">
        <v>20</v>
      </c>
      <c r="E630">
        <v>14</v>
      </c>
      <c r="F630">
        <v>7</v>
      </c>
      <c r="G630">
        <v>0</v>
      </c>
      <c r="H630">
        <v>22</v>
      </c>
      <c r="I630">
        <v>1</v>
      </c>
      <c r="J630">
        <v>2</v>
      </c>
      <c r="K630">
        <v>1</v>
      </c>
      <c r="L630">
        <v>4</v>
      </c>
      <c r="M630">
        <v>2.2999999999999998</v>
      </c>
      <c r="N630">
        <v>9.4834140000000008E-3</v>
      </c>
    </row>
    <row r="631" spans="1:14" x14ac:dyDescent="0.3">
      <c r="A631">
        <v>45</v>
      </c>
      <c r="B631">
        <v>7</v>
      </c>
      <c r="C631">
        <v>1</v>
      </c>
      <c r="D631">
        <v>30</v>
      </c>
      <c r="E631">
        <v>13</v>
      </c>
      <c r="F631">
        <v>14</v>
      </c>
      <c r="G631">
        <v>1</v>
      </c>
      <c r="H631">
        <v>22</v>
      </c>
      <c r="I631">
        <v>1</v>
      </c>
      <c r="J631">
        <v>2</v>
      </c>
      <c r="K631">
        <v>1</v>
      </c>
      <c r="L631">
        <v>4</v>
      </c>
      <c r="M631">
        <v>2.2999999999999998</v>
      </c>
      <c r="N631">
        <v>9.4834140000000008E-3</v>
      </c>
    </row>
    <row r="632" spans="1:14" x14ac:dyDescent="0.3">
      <c r="A632">
        <v>46</v>
      </c>
      <c r="B632">
        <v>1</v>
      </c>
      <c r="C632">
        <v>1</v>
      </c>
      <c r="D632">
        <v>10</v>
      </c>
      <c r="E632">
        <v>13</v>
      </c>
      <c r="F632">
        <v>14</v>
      </c>
      <c r="G632">
        <v>0</v>
      </c>
      <c r="H632">
        <v>28</v>
      </c>
      <c r="I632">
        <v>0</v>
      </c>
      <c r="J632">
        <v>3</v>
      </c>
      <c r="K632">
        <v>1</v>
      </c>
      <c r="L632">
        <v>4</v>
      </c>
      <c r="M632">
        <v>2.2999999999999998</v>
      </c>
      <c r="N632">
        <v>3.9551962000000003E-2</v>
      </c>
    </row>
    <row r="633" spans="1:14" x14ac:dyDescent="0.3">
      <c r="A633">
        <v>46</v>
      </c>
      <c r="B633">
        <v>1</v>
      </c>
      <c r="C633">
        <v>0</v>
      </c>
      <c r="D633">
        <v>20</v>
      </c>
      <c r="E633">
        <v>12</v>
      </c>
      <c r="F633">
        <v>7</v>
      </c>
      <c r="G633">
        <v>1</v>
      </c>
      <c r="H633">
        <v>28</v>
      </c>
      <c r="I633">
        <v>0</v>
      </c>
      <c r="J633">
        <v>3</v>
      </c>
      <c r="K633">
        <v>1</v>
      </c>
      <c r="L633">
        <v>4</v>
      </c>
      <c r="M633">
        <v>2.2999999999999998</v>
      </c>
      <c r="N633">
        <v>3.9551962000000003E-2</v>
      </c>
    </row>
    <row r="634" spans="1:14" x14ac:dyDescent="0.3">
      <c r="A634">
        <v>46</v>
      </c>
      <c r="B634">
        <v>2</v>
      </c>
      <c r="C634">
        <v>0</v>
      </c>
      <c r="D634">
        <v>30</v>
      </c>
      <c r="E634">
        <v>12</v>
      </c>
      <c r="F634">
        <v>14</v>
      </c>
      <c r="G634">
        <v>1</v>
      </c>
      <c r="H634">
        <v>28</v>
      </c>
      <c r="I634">
        <v>0</v>
      </c>
      <c r="J634">
        <v>3</v>
      </c>
      <c r="K634">
        <v>1</v>
      </c>
      <c r="L634">
        <v>4</v>
      </c>
      <c r="M634">
        <v>2.2999999999999998</v>
      </c>
      <c r="N634">
        <v>3.9551962000000003E-2</v>
      </c>
    </row>
    <row r="635" spans="1:14" x14ac:dyDescent="0.3">
      <c r="A635">
        <v>46</v>
      </c>
      <c r="B635">
        <v>2</v>
      </c>
      <c r="C635">
        <v>1</v>
      </c>
      <c r="D635">
        <v>10</v>
      </c>
      <c r="E635">
        <v>13</v>
      </c>
      <c r="F635">
        <v>7</v>
      </c>
      <c r="G635">
        <v>1</v>
      </c>
      <c r="H635">
        <v>28</v>
      </c>
      <c r="I635">
        <v>0</v>
      </c>
      <c r="J635">
        <v>3</v>
      </c>
      <c r="K635">
        <v>1</v>
      </c>
      <c r="L635">
        <v>4</v>
      </c>
      <c r="M635">
        <v>2.2999999999999998</v>
      </c>
      <c r="N635">
        <v>3.9551962000000003E-2</v>
      </c>
    </row>
    <row r="636" spans="1:14" x14ac:dyDescent="0.3">
      <c r="A636">
        <v>46</v>
      </c>
      <c r="B636">
        <v>3</v>
      </c>
      <c r="C636">
        <v>1</v>
      </c>
      <c r="D636">
        <v>10</v>
      </c>
      <c r="E636">
        <v>12</v>
      </c>
      <c r="F636">
        <v>7</v>
      </c>
      <c r="G636">
        <v>0</v>
      </c>
      <c r="H636">
        <v>28</v>
      </c>
      <c r="I636">
        <v>0</v>
      </c>
      <c r="J636">
        <v>3</v>
      </c>
      <c r="K636">
        <v>1</v>
      </c>
      <c r="L636">
        <v>4</v>
      </c>
      <c r="M636">
        <v>2.2999999999999998</v>
      </c>
      <c r="N636">
        <v>3.9551962000000003E-2</v>
      </c>
    </row>
    <row r="637" spans="1:14" x14ac:dyDescent="0.3">
      <c r="A637">
        <v>46</v>
      </c>
      <c r="B637">
        <v>3</v>
      </c>
      <c r="C637">
        <v>0</v>
      </c>
      <c r="D637">
        <v>20</v>
      </c>
      <c r="E637">
        <v>14</v>
      </c>
      <c r="F637">
        <v>14</v>
      </c>
      <c r="G637">
        <v>0</v>
      </c>
      <c r="H637">
        <v>28</v>
      </c>
      <c r="I637">
        <v>0</v>
      </c>
      <c r="J637">
        <v>3</v>
      </c>
      <c r="K637">
        <v>1</v>
      </c>
      <c r="L637">
        <v>4</v>
      </c>
      <c r="M637">
        <v>2.2999999999999998</v>
      </c>
      <c r="N637">
        <v>3.9551962000000003E-2</v>
      </c>
    </row>
    <row r="638" spans="1:14" x14ac:dyDescent="0.3">
      <c r="A638">
        <v>46</v>
      </c>
      <c r="B638">
        <v>4</v>
      </c>
      <c r="C638">
        <v>1</v>
      </c>
      <c r="D638">
        <v>10</v>
      </c>
      <c r="E638">
        <v>14</v>
      </c>
      <c r="F638">
        <v>14</v>
      </c>
      <c r="G638">
        <v>1</v>
      </c>
      <c r="H638">
        <v>28</v>
      </c>
      <c r="I638">
        <v>0</v>
      </c>
      <c r="J638">
        <v>3</v>
      </c>
      <c r="K638">
        <v>1</v>
      </c>
      <c r="L638">
        <v>4</v>
      </c>
      <c r="M638">
        <v>2.2999999999999998</v>
      </c>
      <c r="N638">
        <v>3.9551962000000003E-2</v>
      </c>
    </row>
    <row r="639" spans="1:14" x14ac:dyDescent="0.3">
      <c r="A639">
        <v>46</v>
      </c>
      <c r="B639">
        <v>4</v>
      </c>
      <c r="C639">
        <v>0</v>
      </c>
      <c r="D639">
        <v>20</v>
      </c>
      <c r="E639">
        <v>12</v>
      </c>
      <c r="F639">
        <v>1</v>
      </c>
      <c r="G639">
        <v>0</v>
      </c>
      <c r="H639">
        <v>28</v>
      </c>
      <c r="I639">
        <v>0</v>
      </c>
      <c r="J639">
        <v>3</v>
      </c>
      <c r="K639">
        <v>1</v>
      </c>
      <c r="L639">
        <v>4</v>
      </c>
      <c r="M639">
        <v>2.2999999999999998</v>
      </c>
      <c r="N639">
        <v>3.9551962000000003E-2</v>
      </c>
    </row>
    <row r="640" spans="1:14" x14ac:dyDescent="0.3">
      <c r="A640">
        <v>46</v>
      </c>
      <c r="B640">
        <v>5</v>
      </c>
      <c r="C640">
        <v>1</v>
      </c>
      <c r="D640">
        <v>30</v>
      </c>
      <c r="E640">
        <v>12</v>
      </c>
      <c r="F640">
        <v>7</v>
      </c>
      <c r="G640">
        <v>0</v>
      </c>
      <c r="H640">
        <v>28</v>
      </c>
      <c r="I640">
        <v>0</v>
      </c>
      <c r="J640">
        <v>3</v>
      </c>
      <c r="K640">
        <v>1</v>
      </c>
      <c r="L640">
        <v>4</v>
      </c>
      <c r="M640">
        <v>2.2999999999999998</v>
      </c>
      <c r="N640">
        <v>3.9551962000000003E-2</v>
      </c>
    </row>
    <row r="641" spans="1:14" x14ac:dyDescent="0.3">
      <c r="A641">
        <v>46</v>
      </c>
      <c r="B641">
        <v>5</v>
      </c>
      <c r="C641">
        <v>0</v>
      </c>
      <c r="D641">
        <v>20</v>
      </c>
      <c r="E641">
        <v>13</v>
      </c>
      <c r="F641">
        <v>1</v>
      </c>
      <c r="G641">
        <v>1</v>
      </c>
      <c r="H641">
        <v>28</v>
      </c>
      <c r="I641">
        <v>0</v>
      </c>
      <c r="J641">
        <v>3</v>
      </c>
      <c r="K641">
        <v>1</v>
      </c>
      <c r="L641">
        <v>4</v>
      </c>
      <c r="M641">
        <v>2.2999999999999998</v>
      </c>
      <c r="N641">
        <v>3.9551962000000003E-2</v>
      </c>
    </row>
    <row r="642" spans="1:14" x14ac:dyDescent="0.3">
      <c r="A642">
        <v>46</v>
      </c>
      <c r="B642">
        <v>6</v>
      </c>
      <c r="C642">
        <v>1</v>
      </c>
      <c r="D642">
        <v>20</v>
      </c>
      <c r="E642">
        <v>13</v>
      </c>
      <c r="F642">
        <v>14</v>
      </c>
      <c r="G642">
        <v>1</v>
      </c>
      <c r="H642">
        <v>28</v>
      </c>
      <c r="I642">
        <v>0</v>
      </c>
      <c r="J642">
        <v>3</v>
      </c>
      <c r="K642">
        <v>1</v>
      </c>
      <c r="L642">
        <v>4</v>
      </c>
      <c r="M642">
        <v>2.2999999999999998</v>
      </c>
      <c r="N642">
        <v>3.9551962000000003E-2</v>
      </c>
    </row>
    <row r="643" spans="1:14" x14ac:dyDescent="0.3">
      <c r="A643">
        <v>46</v>
      </c>
      <c r="B643">
        <v>6</v>
      </c>
      <c r="C643">
        <v>0</v>
      </c>
      <c r="D643">
        <v>10</v>
      </c>
      <c r="E643">
        <v>14</v>
      </c>
      <c r="F643">
        <v>1</v>
      </c>
      <c r="G643">
        <v>1</v>
      </c>
      <c r="H643">
        <v>28</v>
      </c>
      <c r="I643">
        <v>0</v>
      </c>
      <c r="J643">
        <v>3</v>
      </c>
      <c r="K643">
        <v>1</v>
      </c>
      <c r="L643">
        <v>4</v>
      </c>
      <c r="M643">
        <v>2.2999999999999998</v>
      </c>
      <c r="N643">
        <v>3.9551962000000003E-2</v>
      </c>
    </row>
    <row r="644" spans="1:14" x14ac:dyDescent="0.3">
      <c r="A644">
        <v>46</v>
      </c>
      <c r="B644">
        <v>7</v>
      </c>
      <c r="C644">
        <v>1</v>
      </c>
      <c r="D644">
        <v>20</v>
      </c>
      <c r="E644">
        <v>14</v>
      </c>
      <c r="F644">
        <v>7</v>
      </c>
      <c r="G644">
        <v>0</v>
      </c>
      <c r="H644">
        <v>28</v>
      </c>
      <c r="I644">
        <v>0</v>
      </c>
      <c r="J644">
        <v>3</v>
      </c>
      <c r="K644">
        <v>1</v>
      </c>
      <c r="L644">
        <v>4</v>
      </c>
      <c r="M644">
        <v>2.2999999999999998</v>
      </c>
      <c r="N644">
        <v>3.9551962000000003E-2</v>
      </c>
    </row>
    <row r="645" spans="1:14" x14ac:dyDescent="0.3">
      <c r="A645">
        <v>46</v>
      </c>
      <c r="B645">
        <v>7</v>
      </c>
      <c r="C645">
        <v>0</v>
      </c>
      <c r="D645">
        <v>30</v>
      </c>
      <c r="E645">
        <v>13</v>
      </c>
      <c r="F645">
        <v>14</v>
      </c>
      <c r="G645">
        <v>1</v>
      </c>
      <c r="H645">
        <v>28</v>
      </c>
      <c r="I645">
        <v>0</v>
      </c>
      <c r="J645">
        <v>3</v>
      </c>
      <c r="K645">
        <v>1</v>
      </c>
      <c r="L645">
        <v>4</v>
      </c>
      <c r="M645">
        <v>2.2999999999999998</v>
      </c>
      <c r="N645">
        <v>3.9551962000000003E-2</v>
      </c>
    </row>
    <row r="646" spans="1:14" x14ac:dyDescent="0.3">
      <c r="A646">
        <v>47</v>
      </c>
      <c r="B646">
        <v>1</v>
      </c>
      <c r="C646">
        <v>0</v>
      </c>
      <c r="D646">
        <v>10</v>
      </c>
      <c r="E646">
        <v>13</v>
      </c>
      <c r="F646">
        <v>14</v>
      </c>
      <c r="G646">
        <v>0</v>
      </c>
      <c r="H646">
        <v>22</v>
      </c>
      <c r="I646">
        <v>1</v>
      </c>
      <c r="J646">
        <v>2</v>
      </c>
      <c r="K646">
        <v>1</v>
      </c>
      <c r="L646">
        <v>1</v>
      </c>
      <c r="M646">
        <v>4.7</v>
      </c>
      <c r="N646">
        <v>2.3229526E-2</v>
      </c>
    </row>
    <row r="647" spans="1:14" x14ac:dyDescent="0.3">
      <c r="A647">
        <v>47</v>
      </c>
      <c r="B647">
        <v>1</v>
      </c>
      <c r="C647">
        <v>1</v>
      </c>
      <c r="D647">
        <v>20</v>
      </c>
      <c r="E647">
        <v>12</v>
      </c>
      <c r="F647">
        <v>7</v>
      </c>
      <c r="G647">
        <v>1</v>
      </c>
      <c r="H647">
        <v>22</v>
      </c>
      <c r="I647">
        <v>1</v>
      </c>
      <c r="J647">
        <v>2</v>
      </c>
      <c r="K647">
        <v>1</v>
      </c>
      <c r="L647">
        <v>1</v>
      </c>
      <c r="M647">
        <v>4.7</v>
      </c>
      <c r="N647">
        <v>2.3229526E-2</v>
      </c>
    </row>
    <row r="648" spans="1:14" x14ac:dyDescent="0.3">
      <c r="A648">
        <v>47</v>
      </c>
      <c r="B648">
        <v>2</v>
      </c>
      <c r="C648">
        <v>0</v>
      </c>
      <c r="D648">
        <v>30</v>
      </c>
      <c r="E648">
        <v>12</v>
      </c>
      <c r="F648">
        <v>14</v>
      </c>
      <c r="G648">
        <v>1</v>
      </c>
      <c r="H648">
        <v>22</v>
      </c>
      <c r="I648">
        <v>1</v>
      </c>
      <c r="J648">
        <v>2</v>
      </c>
      <c r="K648">
        <v>1</v>
      </c>
      <c r="L648">
        <v>1</v>
      </c>
      <c r="M648">
        <v>4.7</v>
      </c>
      <c r="N648">
        <v>2.3229526E-2</v>
      </c>
    </row>
    <row r="649" spans="1:14" x14ac:dyDescent="0.3">
      <c r="A649">
        <v>47</v>
      </c>
      <c r="B649">
        <v>2</v>
      </c>
      <c r="C649">
        <v>1</v>
      </c>
      <c r="D649">
        <v>10</v>
      </c>
      <c r="E649">
        <v>13</v>
      </c>
      <c r="F649">
        <v>7</v>
      </c>
      <c r="G649">
        <v>1</v>
      </c>
      <c r="H649">
        <v>22</v>
      </c>
      <c r="I649">
        <v>1</v>
      </c>
      <c r="J649">
        <v>2</v>
      </c>
      <c r="K649">
        <v>1</v>
      </c>
      <c r="L649">
        <v>1</v>
      </c>
      <c r="M649">
        <v>4.7</v>
      </c>
      <c r="N649">
        <v>2.3229526E-2</v>
      </c>
    </row>
    <row r="650" spans="1:14" x14ac:dyDescent="0.3">
      <c r="A650">
        <v>47</v>
      </c>
      <c r="B650">
        <v>3</v>
      </c>
      <c r="C650">
        <v>1</v>
      </c>
      <c r="D650">
        <v>10</v>
      </c>
      <c r="E650">
        <v>12</v>
      </c>
      <c r="F650">
        <v>7</v>
      </c>
      <c r="G650">
        <v>0</v>
      </c>
      <c r="H650">
        <v>22</v>
      </c>
      <c r="I650">
        <v>1</v>
      </c>
      <c r="J650">
        <v>2</v>
      </c>
      <c r="K650">
        <v>1</v>
      </c>
      <c r="L650">
        <v>1</v>
      </c>
      <c r="M650">
        <v>4.7</v>
      </c>
      <c r="N650">
        <v>2.3229526E-2</v>
      </c>
    </row>
    <row r="651" spans="1:14" x14ac:dyDescent="0.3">
      <c r="A651">
        <v>47</v>
      </c>
      <c r="B651">
        <v>3</v>
      </c>
      <c r="C651">
        <v>0</v>
      </c>
      <c r="D651">
        <v>20</v>
      </c>
      <c r="E651">
        <v>14</v>
      </c>
      <c r="F651">
        <v>14</v>
      </c>
      <c r="G651">
        <v>0</v>
      </c>
      <c r="H651">
        <v>22</v>
      </c>
      <c r="I651">
        <v>1</v>
      </c>
      <c r="J651">
        <v>2</v>
      </c>
      <c r="K651">
        <v>1</v>
      </c>
      <c r="L651">
        <v>1</v>
      </c>
      <c r="M651">
        <v>4.7</v>
      </c>
      <c r="N651">
        <v>2.3229526E-2</v>
      </c>
    </row>
    <row r="652" spans="1:14" x14ac:dyDescent="0.3">
      <c r="A652">
        <v>47</v>
      </c>
      <c r="B652">
        <v>4</v>
      </c>
      <c r="C652">
        <v>1</v>
      </c>
      <c r="D652">
        <v>10</v>
      </c>
      <c r="E652">
        <v>14</v>
      </c>
      <c r="F652">
        <v>14</v>
      </c>
      <c r="G652">
        <v>1</v>
      </c>
      <c r="H652">
        <v>22</v>
      </c>
      <c r="I652">
        <v>1</v>
      </c>
      <c r="J652">
        <v>2</v>
      </c>
      <c r="K652">
        <v>1</v>
      </c>
      <c r="L652">
        <v>1</v>
      </c>
      <c r="M652">
        <v>4.7</v>
      </c>
      <c r="N652">
        <v>2.3229526E-2</v>
      </c>
    </row>
    <row r="653" spans="1:14" x14ac:dyDescent="0.3">
      <c r="A653">
        <v>47</v>
      </c>
      <c r="B653">
        <v>4</v>
      </c>
      <c r="C653">
        <v>0</v>
      </c>
      <c r="D653">
        <v>20</v>
      </c>
      <c r="E653">
        <v>12</v>
      </c>
      <c r="F653">
        <v>1</v>
      </c>
      <c r="G653">
        <v>0</v>
      </c>
      <c r="H653">
        <v>22</v>
      </c>
      <c r="I653">
        <v>1</v>
      </c>
      <c r="J653">
        <v>2</v>
      </c>
      <c r="K653">
        <v>1</v>
      </c>
      <c r="L653">
        <v>1</v>
      </c>
      <c r="M653">
        <v>4.7</v>
      </c>
      <c r="N653">
        <v>2.3229526E-2</v>
      </c>
    </row>
    <row r="654" spans="1:14" x14ac:dyDescent="0.3">
      <c r="A654">
        <v>47</v>
      </c>
      <c r="B654">
        <v>5</v>
      </c>
      <c r="C654">
        <v>0</v>
      </c>
      <c r="D654">
        <v>30</v>
      </c>
      <c r="E654">
        <v>12</v>
      </c>
      <c r="F654">
        <v>7</v>
      </c>
      <c r="G654">
        <v>0</v>
      </c>
      <c r="H654">
        <v>22</v>
      </c>
      <c r="I654">
        <v>1</v>
      </c>
      <c r="J654">
        <v>2</v>
      </c>
      <c r="K654">
        <v>1</v>
      </c>
      <c r="L654">
        <v>1</v>
      </c>
      <c r="M654">
        <v>4.7</v>
      </c>
      <c r="N654">
        <v>2.3229526E-2</v>
      </c>
    </row>
    <row r="655" spans="1:14" x14ac:dyDescent="0.3">
      <c r="A655">
        <v>47</v>
      </c>
      <c r="B655">
        <v>5</v>
      </c>
      <c r="C655">
        <v>1</v>
      </c>
      <c r="D655">
        <v>20</v>
      </c>
      <c r="E655">
        <v>13</v>
      </c>
      <c r="F655">
        <v>1</v>
      </c>
      <c r="G655">
        <v>1</v>
      </c>
      <c r="H655">
        <v>22</v>
      </c>
      <c r="I655">
        <v>1</v>
      </c>
      <c r="J655">
        <v>2</v>
      </c>
      <c r="K655">
        <v>1</v>
      </c>
      <c r="L655">
        <v>1</v>
      </c>
      <c r="M655">
        <v>4.7</v>
      </c>
      <c r="N655">
        <v>2.3229526E-2</v>
      </c>
    </row>
    <row r="656" spans="1:14" x14ac:dyDescent="0.3">
      <c r="A656">
        <v>47</v>
      </c>
      <c r="B656">
        <v>6</v>
      </c>
      <c r="C656">
        <v>1</v>
      </c>
      <c r="D656">
        <v>20</v>
      </c>
      <c r="E656">
        <v>13</v>
      </c>
      <c r="F656">
        <v>14</v>
      </c>
      <c r="G656">
        <v>1</v>
      </c>
      <c r="H656">
        <v>22</v>
      </c>
      <c r="I656">
        <v>1</v>
      </c>
      <c r="J656">
        <v>2</v>
      </c>
      <c r="K656">
        <v>1</v>
      </c>
      <c r="L656">
        <v>1</v>
      </c>
      <c r="M656">
        <v>4.7</v>
      </c>
      <c r="N656">
        <v>2.3229526E-2</v>
      </c>
    </row>
    <row r="657" spans="1:14" x14ac:dyDescent="0.3">
      <c r="A657">
        <v>47</v>
      </c>
      <c r="B657">
        <v>6</v>
      </c>
      <c r="C657">
        <v>0</v>
      </c>
      <c r="D657">
        <v>10</v>
      </c>
      <c r="E657">
        <v>14</v>
      </c>
      <c r="F657">
        <v>1</v>
      </c>
      <c r="G657">
        <v>1</v>
      </c>
      <c r="H657">
        <v>22</v>
      </c>
      <c r="I657">
        <v>1</v>
      </c>
      <c r="J657">
        <v>2</v>
      </c>
      <c r="K657">
        <v>1</v>
      </c>
      <c r="L657">
        <v>1</v>
      </c>
      <c r="M657">
        <v>4.7</v>
      </c>
      <c r="N657">
        <v>2.3229526E-2</v>
      </c>
    </row>
    <row r="658" spans="1:14" x14ac:dyDescent="0.3">
      <c r="A658">
        <v>47</v>
      </c>
      <c r="B658">
        <v>7</v>
      </c>
      <c r="C658">
        <v>0</v>
      </c>
      <c r="D658">
        <v>20</v>
      </c>
      <c r="E658">
        <v>14</v>
      </c>
      <c r="F658">
        <v>7</v>
      </c>
      <c r="G658">
        <v>0</v>
      </c>
      <c r="H658">
        <v>22</v>
      </c>
      <c r="I658">
        <v>1</v>
      </c>
      <c r="J658">
        <v>2</v>
      </c>
      <c r="K658">
        <v>1</v>
      </c>
      <c r="L658">
        <v>1</v>
      </c>
      <c r="M658">
        <v>4.7</v>
      </c>
      <c r="N658">
        <v>2.3229526E-2</v>
      </c>
    </row>
    <row r="659" spans="1:14" x14ac:dyDescent="0.3">
      <c r="A659">
        <v>47</v>
      </c>
      <c r="B659">
        <v>7</v>
      </c>
      <c r="C659">
        <v>1</v>
      </c>
      <c r="D659">
        <v>30</v>
      </c>
      <c r="E659">
        <v>13</v>
      </c>
      <c r="F659">
        <v>14</v>
      </c>
      <c r="G659">
        <v>1</v>
      </c>
      <c r="H659">
        <v>22</v>
      </c>
      <c r="I659">
        <v>1</v>
      </c>
      <c r="J659">
        <v>2</v>
      </c>
      <c r="K659">
        <v>1</v>
      </c>
      <c r="L659">
        <v>1</v>
      </c>
      <c r="M659">
        <v>4.7</v>
      </c>
      <c r="N659">
        <v>2.3229526E-2</v>
      </c>
    </row>
    <row r="660" spans="1:14" x14ac:dyDescent="0.3">
      <c r="A660">
        <v>48</v>
      </c>
      <c r="B660">
        <v>1</v>
      </c>
      <c r="C660">
        <v>0</v>
      </c>
      <c r="D660">
        <v>10</v>
      </c>
      <c r="E660">
        <v>13</v>
      </c>
      <c r="F660">
        <v>14</v>
      </c>
      <c r="G660">
        <v>0</v>
      </c>
      <c r="H660">
        <v>28</v>
      </c>
      <c r="I660">
        <v>0</v>
      </c>
      <c r="J660">
        <v>3</v>
      </c>
      <c r="K660">
        <v>3</v>
      </c>
      <c r="L660">
        <v>3</v>
      </c>
      <c r="M660">
        <v>3.3</v>
      </c>
      <c r="N660">
        <v>6.7057870000000004E-3</v>
      </c>
    </row>
    <row r="661" spans="1:14" x14ac:dyDescent="0.3">
      <c r="A661">
        <v>48</v>
      </c>
      <c r="B661">
        <v>1</v>
      </c>
      <c r="C661">
        <v>1</v>
      </c>
      <c r="D661">
        <v>20</v>
      </c>
      <c r="E661">
        <v>12</v>
      </c>
      <c r="F661">
        <v>7</v>
      </c>
      <c r="G661">
        <v>1</v>
      </c>
      <c r="H661">
        <v>28</v>
      </c>
      <c r="I661">
        <v>0</v>
      </c>
      <c r="J661">
        <v>3</v>
      </c>
      <c r="K661">
        <v>3</v>
      </c>
      <c r="L661">
        <v>3</v>
      </c>
      <c r="M661">
        <v>3.3</v>
      </c>
      <c r="N661">
        <v>6.7057870000000004E-3</v>
      </c>
    </row>
    <row r="662" spans="1:14" x14ac:dyDescent="0.3">
      <c r="A662">
        <v>48</v>
      </c>
      <c r="B662">
        <v>2</v>
      </c>
      <c r="C662">
        <v>0</v>
      </c>
      <c r="D662">
        <v>30</v>
      </c>
      <c r="E662">
        <v>12</v>
      </c>
      <c r="F662">
        <v>14</v>
      </c>
      <c r="G662">
        <v>1</v>
      </c>
      <c r="H662">
        <v>28</v>
      </c>
      <c r="I662">
        <v>0</v>
      </c>
      <c r="J662">
        <v>3</v>
      </c>
      <c r="K662">
        <v>3</v>
      </c>
      <c r="L662">
        <v>3</v>
      </c>
      <c r="M662">
        <v>3.3</v>
      </c>
      <c r="N662">
        <v>6.7057870000000004E-3</v>
      </c>
    </row>
    <row r="663" spans="1:14" x14ac:dyDescent="0.3">
      <c r="A663">
        <v>48</v>
      </c>
      <c r="B663">
        <v>2</v>
      </c>
      <c r="C663">
        <v>1</v>
      </c>
      <c r="D663">
        <v>10</v>
      </c>
      <c r="E663">
        <v>13</v>
      </c>
      <c r="F663">
        <v>7</v>
      </c>
      <c r="G663">
        <v>1</v>
      </c>
      <c r="H663">
        <v>28</v>
      </c>
      <c r="I663">
        <v>0</v>
      </c>
      <c r="J663">
        <v>3</v>
      </c>
      <c r="K663">
        <v>3</v>
      </c>
      <c r="L663">
        <v>3</v>
      </c>
      <c r="M663">
        <v>3.3</v>
      </c>
      <c r="N663">
        <v>6.7057870000000004E-3</v>
      </c>
    </row>
    <row r="664" spans="1:14" x14ac:dyDescent="0.3">
      <c r="A664">
        <v>48</v>
      </c>
      <c r="B664">
        <v>3</v>
      </c>
      <c r="C664">
        <v>1</v>
      </c>
      <c r="D664">
        <v>10</v>
      </c>
      <c r="E664">
        <v>12</v>
      </c>
      <c r="F664">
        <v>7</v>
      </c>
      <c r="G664">
        <v>0</v>
      </c>
      <c r="H664">
        <v>28</v>
      </c>
      <c r="I664">
        <v>0</v>
      </c>
      <c r="J664">
        <v>3</v>
      </c>
      <c r="K664">
        <v>3</v>
      </c>
      <c r="L664">
        <v>3</v>
      </c>
      <c r="M664">
        <v>3.3</v>
      </c>
      <c r="N664">
        <v>6.7057870000000004E-3</v>
      </c>
    </row>
    <row r="665" spans="1:14" x14ac:dyDescent="0.3">
      <c r="A665">
        <v>48</v>
      </c>
      <c r="B665">
        <v>3</v>
      </c>
      <c r="C665">
        <v>0</v>
      </c>
      <c r="D665">
        <v>20</v>
      </c>
      <c r="E665">
        <v>14</v>
      </c>
      <c r="F665">
        <v>14</v>
      </c>
      <c r="G665">
        <v>0</v>
      </c>
      <c r="H665">
        <v>28</v>
      </c>
      <c r="I665">
        <v>0</v>
      </c>
      <c r="J665">
        <v>3</v>
      </c>
      <c r="K665">
        <v>3</v>
      </c>
      <c r="L665">
        <v>3</v>
      </c>
      <c r="M665">
        <v>3.3</v>
      </c>
      <c r="N665">
        <v>6.7057870000000004E-3</v>
      </c>
    </row>
    <row r="666" spans="1:14" x14ac:dyDescent="0.3">
      <c r="A666">
        <v>48</v>
      </c>
      <c r="B666">
        <v>4</v>
      </c>
      <c r="C666">
        <v>1</v>
      </c>
      <c r="D666">
        <v>10</v>
      </c>
      <c r="E666">
        <v>14</v>
      </c>
      <c r="F666">
        <v>14</v>
      </c>
      <c r="G666">
        <v>1</v>
      </c>
      <c r="H666">
        <v>28</v>
      </c>
      <c r="I666">
        <v>0</v>
      </c>
      <c r="J666">
        <v>3</v>
      </c>
      <c r="K666">
        <v>3</v>
      </c>
      <c r="L666">
        <v>3</v>
      </c>
      <c r="M666">
        <v>3.3</v>
      </c>
      <c r="N666">
        <v>6.7057870000000004E-3</v>
      </c>
    </row>
    <row r="667" spans="1:14" x14ac:dyDescent="0.3">
      <c r="A667">
        <v>48</v>
      </c>
      <c r="B667">
        <v>4</v>
      </c>
      <c r="C667">
        <v>0</v>
      </c>
      <c r="D667">
        <v>20</v>
      </c>
      <c r="E667">
        <v>12</v>
      </c>
      <c r="F667">
        <v>1</v>
      </c>
      <c r="G667">
        <v>0</v>
      </c>
      <c r="H667">
        <v>28</v>
      </c>
      <c r="I667">
        <v>0</v>
      </c>
      <c r="J667">
        <v>3</v>
      </c>
      <c r="K667">
        <v>3</v>
      </c>
      <c r="L667">
        <v>3</v>
      </c>
      <c r="M667">
        <v>3.3</v>
      </c>
      <c r="N667">
        <v>6.7057870000000004E-3</v>
      </c>
    </row>
    <row r="668" spans="1:14" x14ac:dyDescent="0.3">
      <c r="A668">
        <v>48</v>
      </c>
      <c r="B668">
        <v>5</v>
      </c>
      <c r="C668">
        <v>0</v>
      </c>
      <c r="D668">
        <v>30</v>
      </c>
      <c r="E668">
        <v>12</v>
      </c>
      <c r="F668">
        <v>7</v>
      </c>
      <c r="G668">
        <v>0</v>
      </c>
      <c r="H668">
        <v>28</v>
      </c>
      <c r="I668">
        <v>0</v>
      </c>
      <c r="J668">
        <v>3</v>
      </c>
      <c r="K668">
        <v>3</v>
      </c>
      <c r="L668">
        <v>3</v>
      </c>
      <c r="M668">
        <v>3.3</v>
      </c>
      <c r="N668">
        <v>6.7057870000000004E-3</v>
      </c>
    </row>
    <row r="669" spans="1:14" x14ac:dyDescent="0.3">
      <c r="A669">
        <v>48</v>
      </c>
      <c r="B669">
        <v>5</v>
      </c>
      <c r="C669">
        <v>1</v>
      </c>
      <c r="D669">
        <v>20</v>
      </c>
      <c r="E669">
        <v>13</v>
      </c>
      <c r="F669">
        <v>1</v>
      </c>
      <c r="G669">
        <v>1</v>
      </c>
      <c r="H669">
        <v>28</v>
      </c>
      <c r="I669">
        <v>0</v>
      </c>
      <c r="J669">
        <v>3</v>
      </c>
      <c r="K669">
        <v>3</v>
      </c>
      <c r="L669">
        <v>3</v>
      </c>
      <c r="M669">
        <v>3.3</v>
      </c>
      <c r="N669">
        <v>6.7057870000000004E-3</v>
      </c>
    </row>
    <row r="670" spans="1:14" x14ac:dyDescent="0.3">
      <c r="A670">
        <v>48</v>
      </c>
      <c r="B670">
        <v>6</v>
      </c>
      <c r="C670">
        <v>1</v>
      </c>
      <c r="D670">
        <v>20</v>
      </c>
      <c r="E670">
        <v>13</v>
      </c>
      <c r="F670">
        <v>14</v>
      </c>
      <c r="G670">
        <v>1</v>
      </c>
      <c r="H670">
        <v>28</v>
      </c>
      <c r="I670">
        <v>0</v>
      </c>
      <c r="J670">
        <v>3</v>
      </c>
      <c r="K670">
        <v>3</v>
      </c>
      <c r="L670">
        <v>3</v>
      </c>
      <c r="M670">
        <v>3.3</v>
      </c>
      <c r="N670">
        <v>6.7057870000000004E-3</v>
      </c>
    </row>
    <row r="671" spans="1:14" x14ac:dyDescent="0.3">
      <c r="A671">
        <v>48</v>
      </c>
      <c r="B671">
        <v>6</v>
      </c>
      <c r="C671">
        <v>0</v>
      </c>
      <c r="D671">
        <v>10</v>
      </c>
      <c r="E671">
        <v>14</v>
      </c>
      <c r="F671">
        <v>1</v>
      </c>
      <c r="G671">
        <v>1</v>
      </c>
      <c r="H671">
        <v>28</v>
      </c>
      <c r="I671">
        <v>0</v>
      </c>
      <c r="J671">
        <v>3</v>
      </c>
      <c r="K671">
        <v>3</v>
      </c>
      <c r="L671">
        <v>3</v>
      </c>
      <c r="M671">
        <v>3.3</v>
      </c>
      <c r="N671">
        <v>6.7057870000000004E-3</v>
      </c>
    </row>
    <row r="672" spans="1:14" x14ac:dyDescent="0.3">
      <c r="A672">
        <v>48</v>
      </c>
      <c r="B672">
        <v>7</v>
      </c>
      <c r="C672">
        <v>0</v>
      </c>
      <c r="D672">
        <v>20</v>
      </c>
      <c r="E672">
        <v>14</v>
      </c>
      <c r="F672">
        <v>7</v>
      </c>
      <c r="G672">
        <v>0</v>
      </c>
      <c r="H672">
        <v>28</v>
      </c>
      <c r="I672">
        <v>0</v>
      </c>
      <c r="J672">
        <v>3</v>
      </c>
      <c r="K672">
        <v>3</v>
      </c>
      <c r="L672">
        <v>3</v>
      </c>
      <c r="M672">
        <v>3.3</v>
      </c>
      <c r="N672">
        <v>6.7057870000000004E-3</v>
      </c>
    </row>
    <row r="673" spans="1:14" x14ac:dyDescent="0.3">
      <c r="A673">
        <v>48</v>
      </c>
      <c r="B673">
        <v>7</v>
      </c>
      <c r="C673">
        <v>1</v>
      </c>
      <c r="D673">
        <v>30</v>
      </c>
      <c r="E673">
        <v>13</v>
      </c>
      <c r="F673">
        <v>14</v>
      </c>
      <c r="G673">
        <v>1</v>
      </c>
      <c r="H673">
        <v>28</v>
      </c>
      <c r="I673">
        <v>0</v>
      </c>
      <c r="J673">
        <v>3</v>
      </c>
      <c r="K673">
        <v>3</v>
      </c>
      <c r="L673">
        <v>3</v>
      </c>
      <c r="M673">
        <v>3.3</v>
      </c>
      <c r="N673">
        <v>6.7057870000000004E-3</v>
      </c>
    </row>
    <row r="674" spans="1:14" x14ac:dyDescent="0.3">
      <c r="A674">
        <v>49</v>
      </c>
      <c r="B674">
        <v>1</v>
      </c>
      <c r="C674">
        <v>1</v>
      </c>
      <c r="D674">
        <v>10</v>
      </c>
      <c r="E674">
        <v>13</v>
      </c>
      <c r="F674">
        <v>14</v>
      </c>
      <c r="G674">
        <v>0</v>
      </c>
      <c r="H674">
        <v>26</v>
      </c>
      <c r="I674">
        <v>0</v>
      </c>
      <c r="J674">
        <v>3</v>
      </c>
      <c r="K674">
        <v>3</v>
      </c>
      <c r="L674">
        <v>2</v>
      </c>
      <c r="M674">
        <v>3</v>
      </c>
      <c r="N674">
        <v>2.3229526E-2</v>
      </c>
    </row>
    <row r="675" spans="1:14" x14ac:dyDescent="0.3">
      <c r="A675">
        <v>49</v>
      </c>
      <c r="B675">
        <v>1</v>
      </c>
      <c r="C675">
        <v>0</v>
      </c>
      <c r="D675">
        <v>20</v>
      </c>
      <c r="E675">
        <v>12</v>
      </c>
      <c r="F675">
        <v>7</v>
      </c>
      <c r="G675">
        <v>1</v>
      </c>
      <c r="H675">
        <v>26</v>
      </c>
      <c r="I675">
        <v>0</v>
      </c>
      <c r="J675">
        <v>3</v>
      </c>
      <c r="K675">
        <v>3</v>
      </c>
      <c r="L675">
        <v>2</v>
      </c>
      <c r="M675">
        <v>3</v>
      </c>
      <c r="N675">
        <v>2.3229526E-2</v>
      </c>
    </row>
    <row r="676" spans="1:14" x14ac:dyDescent="0.3">
      <c r="A676">
        <v>49</v>
      </c>
      <c r="B676">
        <v>2</v>
      </c>
      <c r="C676">
        <v>1</v>
      </c>
      <c r="D676">
        <v>30</v>
      </c>
      <c r="E676">
        <v>12</v>
      </c>
      <c r="F676">
        <v>14</v>
      </c>
      <c r="G676">
        <v>1</v>
      </c>
      <c r="H676">
        <v>26</v>
      </c>
      <c r="I676">
        <v>0</v>
      </c>
      <c r="J676">
        <v>3</v>
      </c>
      <c r="K676">
        <v>3</v>
      </c>
      <c r="L676">
        <v>2</v>
      </c>
      <c r="M676">
        <v>3</v>
      </c>
      <c r="N676">
        <v>2.3229526E-2</v>
      </c>
    </row>
    <row r="677" spans="1:14" x14ac:dyDescent="0.3">
      <c r="A677">
        <v>49</v>
      </c>
      <c r="B677">
        <v>2</v>
      </c>
      <c r="C677">
        <v>0</v>
      </c>
      <c r="D677">
        <v>10</v>
      </c>
      <c r="E677">
        <v>13</v>
      </c>
      <c r="F677">
        <v>7</v>
      </c>
      <c r="G677">
        <v>1</v>
      </c>
      <c r="H677">
        <v>26</v>
      </c>
      <c r="I677">
        <v>0</v>
      </c>
      <c r="J677">
        <v>3</v>
      </c>
      <c r="K677">
        <v>3</v>
      </c>
      <c r="L677">
        <v>2</v>
      </c>
      <c r="M677">
        <v>3</v>
      </c>
      <c r="N677">
        <v>2.3229526E-2</v>
      </c>
    </row>
    <row r="678" spans="1:14" x14ac:dyDescent="0.3">
      <c r="A678">
        <v>49</v>
      </c>
      <c r="B678">
        <v>3</v>
      </c>
      <c r="C678">
        <v>0</v>
      </c>
      <c r="D678">
        <v>10</v>
      </c>
      <c r="E678">
        <v>12</v>
      </c>
      <c r="F678">
        <v>7</v>
      </c>
      <c r="G678">
        <v>0</v>
      </c>
      <c r="H678">
        <v>26</v>
      </c>
      <c r="I678">
        <v>0</v>
      </c>
      <c r="J678">
        <v>3</v>
      </c>
      <c r="K678">
        <v>3</v>
      </c>
      <c r="L678">
        <v>2</v>
      </c>
      <c r="M678">
        <v>3</v>
      </c>
      <c r="N678">
        <v>2.3229526E-2</v>
      </c>
    </row>
    <row r="679" spans="1:14" x14ac:dyDescent="0.3">
      <c r="A679">
        <v>49</v>
      </c>
      <c r="B679">
        <v>3</v>
      </c>
      <c r="C679">
        <v>1</v>
      </c>
      <c r="D679">
        <v>20</v>
      </c>
      <c r="E679">
        <v>14</v>
      </c>
      <c r="F679">
        <v>14</v>
      </c>
      <c r="G679">
        <v>0</v>
      </c>
      <c r="H679">
        <v>26</v>
      </c>
      <c r="I679">
        <v>0</v>
      </c>
      <c r="J679">
        <v>3</v>
      </c>
      <c r="K679">
        <v>3</v>
      </c>
      <c r="L679">
        <v>2</v>
      </c>
      <c r="M679">
        <v>3</v>
      </c>
      <c r="N679">
        <v>2.3229526E-2</v>
      </c>
    </row>
    <row r="680" spans="1:14" x14ac:dyDescent="0.3">
      <c r="A680">
        <v>49</v>
      </c>
      <c r="B680">
        <v>4</v>
      </c>
      <c r="C680">
        <v>1</v>
      </c>
      <c r="D680">
        <v>10</v>
      </c>
      <c r="E680">
        <v>14</v>
      </c>
      <c r="F680">
        <v>14</v>
      </c>
      <c r="G680">
        <v>1</v>
      </c>
      <c r="H680">
        <v>26</v>
      </c>
      <c r="I680">
        <v>0</v>
      </c>
      <c r="J680">
        <v>3</v>
      </c>
      <c r="K680">
        <v>3</v>
      </c>
      <c r="L680">
        <v>2</v>
      </c>
      <c r="M680">
        <v>3</v>
      </c>
      <c r="N680">
        <v>2.3229526E-2</v>
      </c>
    </row>
    <row r="681" spans="1:14" x14ac:dyDescent="0.3">
      <c r="A681">
        <v>49</v>
      </c>
      <c r="B681">
        <v>4</v>
      </c>
      <c r="C681">
        <v>0</v>
      </c>
      <c r="D681">
        <v>20</v>
      </c>
      <c r="E681">
        <v>12</v>
      </c>
      <c r="F681">
        <v>1</v>
      </c>
      <c r="G681">
        <v>0</v>
      </c>
      <c r="H681">
        <v>26</v>
      </c>
      <c r="I681">
        <v>0</v>
      </c>
      <c r="J681">
        <v>3</v>
      </c>
      <c r="K681">
        <v>3</v>
      </c>
      <c r="L681">
        <v>2</v>
      </c>
      <c r="M681">
        <v>3</v>
      </c>
      <c r="N681">
        <v>2.3229526E-2</v>
      </c>
    </row>
    <row r="682" spans="1:14" x14ac:dyDescent="0.3">
      <c r="A682">
        <v>49</v>
      </c>
      <c r="B682">
        <v>5</v>
      </c>
      <c r="C682">
        <v>1</v>
      </c>
      <c r="D682">
        <v>30</v>
      </c>
      <c r="E682">
        <v>12</v>
      </c>
      <c r="F682">
        <v>7</v>
      </c>
      <c r="G682">
        <v>0</v>
      </c>
      <c r="H682">
        <v>26</v>
      </c>
      <c r="I682">
        <v>0</v>
      </c>
      <c r="J682">
        <v>3</v>
      </c>
      <c r="K682">
        <v>3</v>
      </c>
      <c r="L682">
        <v>2</v>
      </c>
      <c r="M682">
        <v>3</v>
      </c>
      <c r="N682">
        <v>2.3229526E-2</v>
      </c>
    </row>
    <row r="683" spans="1:14" x14ac:dyDescent="0.3">
      <c r="A683">
        <v>49</v>
      </c>
      <c r="B683">
        <v>5</v>
      </c>
      <c r="C683">
        <v>0</v>
      </c>
      <c r="D683">
        <v>20</v>
      </c>
      <c r="E683">
        <v>13</v>
      </c>
      <c r="F683">
        <v>1</v>
      </c>
      <c r="G683">
        <v>1</v>
      </c>
      <c r="H683">
        <v>26</v>
      </c>
      <c r="I683">
        <v>0</v>
      </c>
      <c r="J683">
        <v>3</v>
      </c>
      <c r="K683">
        <v>3</v>
      </c>
      <c r="L683">
        <v>2</v>
      </c>
      <c r="M683">
        <v>3</v>
      </c>
      <c r="N683">
        <v>2.3229526E-2</v>
      </c>
    </row>
    <row r="684" spans="1:14" x14ac:dyDescent="0.3">
      <c r="A684">
        <v>49</v>
      </c>
      <c r="B684">
        <v>6</v>
      </c>
      <c r="C684">
        <v>1</v>
      </c>
      <c r="D684">
        <v>20</v>
      </c>
      <c r="E684">
        <v>13</v>
      </c>
      <c r="F684">
        <v>14</v>
      </c>
      <c r="G684">
        <v>1</v>
      </c>
      <c r="H684">
        <v>26</v>
      </c>
      <c r="I684">
        <v>0</v>
      </c>
      <c r="J684">
        <v>3</v>
      </c>
      <c r="K684">
        <v>3</v>
      </c>
      <c r="L684">
        <v>2</v>
      </c>
      <c r="M684">
        <v>3</v>
      </c>
      <c r="N684">
        <v>2.3229526E-2</v>
      </c>
    </row>
    <row r="685" spans="1:14" x14ac:dyDescent="0.3">
      <c r="A685">
        <v>49</v>
      </c>
      <c r="B685">
        <v>6</v>
      </c>
      <c r="C685">
        <v>0</v>
      </c>
      <c r="D685">
        <v>10</v>
      </c>
      <c r="E685">
        <v>14</v>
      </c>
      <c r="F685">
        <v>1</v>
      </c>
      <c r="G685">
        <v>1</v>
      </c>
      <c r="H685">
        <v>26</v>
      </c>
      <c r="I685">
        <v>0</v>
      </c>
      <c r="J685">
        <v>3</v>
      </c>
      <c r="K685">
        <v>3</v>
      </c>
      <c r="L685">
        <v>2</v>
      </c>
      <c r="M685">
        <v>3</v>
      </c>
      <c r="N685">
        <v>2.3229526E-2</v>
      </c>
    </row>
    <row r="686" spans="1:14" x14ac:dyDescent="0.3">
      <c r="A686">
        <v>49</v>
      </c>
      <c r="B686">
        <v>7</v>
      </c>
      <c r="C686">
        <v>0</v>
      </c>
      <c r="D686">
        <v>20</v>
      </c>
      <c r="E686">
        <v>14</v>
      </c>
      <c r="F686">
        <v>7</v>
      </c>
      <c r="G686">
        <v>0</v>
      </c>
      <c r="H686">
        <v>26</v>
      </c>
      <c r="I686">
        <v>0</v>
      </c>
      <c r="J686">
        <v>3</v>
      </c>
      <c r="K686">
        <v>3</v>
      </c>
      <c r="L686">
        <v>2</v>
      </c>
      <c r="M686">
        <v>3</v>
      </c>
      <c r="N686">
        <v>2.3229526E-2</v>
      </c>
    </row>
    <row r="687" spans="1:14" x14ac:dyDescent="0.3">
      <c r="A687">
        <v>49</v>
      </c>
      <c r="B687">
        <v>7</v>
      </c>
      <c r="C687">
        <v>1</v>
      </c>
      <c r="D687">
        <v>30</v>
      </c>
      <c r="E687">
        <v>13</v>
      </c>
      <c r="F687">
        <v>14</v>
      </c>
      <c r="G687">
        <v>1</v>
      </c>
      <c r="H687">
        <v>26</v>
      </c>
      <c r="I687">
        <v>0</v>
      </c>
      <c r="J687">
        <v>3</v>
      </c>
      <c r="K687">
        <v>3</v>
      </c>
      <c r="L687">
        <v>2</v>
      </c>
      <c r="M687">
        <v>3</v>
      </c>
      <c r="N687">
        <v>2.3229526E-2</v>
      </c>
    </row>
    <row r="688" spans="1:14" x14ac:dyDescent="0.3">
      <c r="A688">
        <v>50</v>
      </c>
      <c r="B688">
        <v>1</v>
      </c>
      <c r="C688">
        <v>1</v>
      </c>
      <c r="D688">
        <v>10</v>
      </c>
      <c r="E688">
        <v>13</v>
      </c>
      <c r="F688">
        <v>14</v>
      </c>
      <c r="G688">
        <v>0</v>
      </c>
      <c r="H688">
        <v>24</v>
      </c>
      <c r="I688">
        <v>0</v>
      </c>
      <c r="J688">
        <v>3</v>
      </c>
      <c r="K688">
        <v>1</v>
      </c>
      <c r="L688">
        <v>2</v>
      </c>
      <c r="M688">
        <v>2.2999999999999998</v>
      </c>
      <c r="N688">
        <v>1.3411573E-2</v>
      </c>
    </row>
    <row r="689" spans="1:14" x14ac:dyDescent="0.3">
      <c r="A689">
        <v>50</v>
      </c>
      <c r="B689">
        <v>1</v>
      </c>
      <c r="C689">
        <v>0</v>
      </c>
      <c r="D689">
        <v>20</v>
      </c>
      <c r="E689">
        <v>12</v>
      </c>
      <c r="F689">
        <v>7</v>
      </c>
      <c r="G689">
        <v>1</v>
      </c>
      <c r="H689">
        <v>24</v>
      </c>
      <c r="I689">
        <v>0</v>
      </c>
      <c r="J689">
        <v>3</v>
      </c>
      <c r="K689">
        <v>1</v>
      </c>
      <c r="L689">
        <v>2</v>
      </c>
      <c r="M689">
        <v>2.2999999999999998</v>
      </c>
      <c r="N689">
        <v>1.3411573E-2</v>
      </c>
    </row>
    <row r="690" spans="1:14" x14ac:dyDescent="0.3">
      <c r="A690">
        <v>50</v>
      </c>
      <c r="B690">
        <v>2</v>
      </c>
      <c r="C690">
        <v>0</v>
      </c>
      <c r="D690">
        <v>30</v>
      </c>
      <c r="E690">
        <v>12</v>
      </c>
      <c r="F690">
        <v>14</v>
      </c>
      <c r="G690">
        <v>1</v>
      </c>
      <c r="H690">
        <v>24</v>
      </c>
      <c r="I690">
        <v>0</v>
      </c>
      <c r="J690">
        <v>3</v>
      </c>
      <c r="K690">
        <v>1</v>
      </c>
      <c r="L690">
        <v>2</v>
      </c>
      <c r="M690">
        <v>2.2999999999999998</v>
      </c>
      <c r="N690">
        <v>1.3411573E-2</v>
      </c>
    </row>
    <row r="691" spans="1:14" x14ac:dyDescent="0.3">
      <c r="A691">
        <v>50</v>
      </c>
      <c r="B691">
        <v>2</v>
      </c>
      <c r="C691">
        <v>1</v>
      </c>
      <c r="D691">
        <v>10</v>
      </c>
      <c r="E691">
        <v>13</v>
      </c>
      <c r="F691">
        <v>7</v>
      </c>
      <c r="G691">
        <v>1</v>
      </c>
      <c r="H691">
        <v>24</v>
      </c>
      <c r="I691">
        <v>0</v>
      </c>
      <c r="J691">
        <v>3</v>
      </c>
      <c r="K691">
        <v>1</v>
      </c>
      <c r="L691">
        <v>2</v>
      </c>
      <c r="M691">
        <v>2.2999999999999998</v>
      </c>
      <c r="N691">
        <v>1.3411573E-2</v>
      </c>
    </row>
    <row r="692" spans="1:14" x14ac:dyDescent="0.3">
      <c r="A692">
        <v>50</v>
      </c>
      <c r="B692">
        <v>3</v>
      </c>
      <c r="C692">
        <v>1</v>
      </c>
      <c r="D692">
        <v>10</v>
      </c>
      <c r="E692">
        <v>12</v>
      </c>
      <c r="F692">
        <v>7</v>
      </c>
      <c r="G692">
        <v>0</v>
      </c>
      <c r="H692">
        <v>24</v>
      </c>
      <c r="I692">
        <v>0</v>
      </c>
      <c r="J692">
        <v>3</v>
      </c>
      <c r="K692">
        <v>1</v>
      </c>
      <c r="L692">
        <v>2</v>
      </c>
      <c r="M692">
        <v>2.2999999999999998</v>
      </c>
      <c r="N692">
        <v>1.3411573E-2</v>
      </c>
    </row>
    <row r="693" spans="1:14" x14ac:dyDescent="0.3">
      <c r="A693">
        <v>50</v>
      </c>
      <c r="B693">
        <v>3</v>
      </c>
      <c r="C693">
        <v>0</v>
      </c>
      <c r="D693">
        <v>20</v>
      </c>
      <c r="E693">
        <v>14</v>
      </c>
      <c r="F693">
        <v>14</v>
      </c>
      <c r="G693">
        <v>0</v>
      </c>
      <c r="H693">
        <v>24</v>
      </c>
      <c r="I693">
        <v>0</v>
      </c>
      <c r="J693">
        <v>3</v>
      </c>
      <c r="K693">
        <v>1</v>
      </c>
      <c r="L693">
        <v>2</v>
      </c>
      <c r="M693">
        <v>2.2999999999999998</v>
      </c>
      <c r="N693">
        <v>1.3411573E-2</v>
      </c>
    </row>
    <row r="694" spans="1:14" x14ac:dyDescent="0.3">
      <c r="A694">
        <v>50</v>
      </c>
      <c r="B694">
        <v>4</v>
      </c>
      <c r="C694">
        <v>1</v>
      </c>
      <c r="D694">
        <v>10</v>
      </c>
      <c r="E694">
        <v>14</v>
      </c>
      <c r="F694">
        <v>14</v>
      </c>
      <c r="G694">
        <v>1</v>
      </c>
      <c r="H694">
        <v>24</v>
      </c>
      <c r="I694">
        <v>0</v>
      </c>
      <c r="J694">
        <v>3</v>
      </c>
      <c r="K694">
        <v>1</v>
      </c>
      <c r="L694">
        <v>2</v>
      </c>
      <c r="M694">
        <v>2.2999999999999998</v>
      </c>
      <c r="N694">
        <v>1.3411573E-2</v>
      </c>
    </row>
    <row r="695" spans="1:14" x14ac:dyDescent="0.3">
      <c r="A695">
        <v>50</v>
      </c>
      <c r="B695">
        <v>4</v>
      </c>
      <c r="C695">
        <v>0</v>
      </c>
      <c r="D695">
        <v>20</v>
      </c>
      <c r="E695">
        <v>12</v>
      </c>
      <c r="F695">
        <v>1</v>
      </c>
      <c r="G695">
        <v>0</v>
      </c>
      <c r="H695">
        <v>24</v>
      </c>
      <c r="I695">
        <v>0</v>
      </c>
      <c r="J695">
        <v>3</v>
      </c>
      <c r="K695">
        <v>1</v>
      </c>
      <c r="L695">
        <v>2</v>
      </c>
      <c r="M695">
        <v>2.2999999999999998</v>
      </c>
      <c r="N695">
        <v>1.3411573E-2</v>
      </c>
    </row>
    <row r="696" spans="1:14" x14ac:dyDescent="0.3">
      <c r="A696">
        <v>50</v>
      </c>
      <c r="B696">
        <v>5</v>
      </c>
      <c r="C696">
        <v>1</v>
      </c>
      <c r="D696">
        <v>30</v>
      </c>
      <c r="E696">
        <v>12</v>
      </c>
      <c r="F696">
        <v>7</v>
      </c>
      <c r="G696">
        <v>0</v>
      </c>
      <c r="H696">
        <v>24</v>
      </c>
      <c r="I696">
        <v>0</v>
      </c>
      <c r="J696">
        <v>3</v>
      </c>
      <c r="K696">
        <v>1</v>
      </c>
      <c r="L696">
        <v>2</v>
      </c>
      <c r="M696">
        <v>2.2999999999999998</v>
      </c>
      <c r="N696">
        <v>1.3411573E-2</v>
      </c>
    </row>
    <row r="697" spans="1:14" x14ac:dyDescent="0.3">
      <c r="A697">
        <v>50</v>
      </c>
      <c r="B697">
        <v>5</v>
      </c>
      <c r="C697">
        <v>0</v>
      </c>
      <c r="D697">
        <v>20</v>
      </c>
      <c r="E697">
        <v>13</v>
      </c>
      <c r="F697">
        <v>1</v>
      </c>
      <c r="G697">
        <v>1</v>
      </c>
      <c r="H697">
        <v>24</v>
      </c>
      <c r="I697">
        <v>0</v>
      </c>
      <c r="J697">
        <v>3</v>
      </c>
      <c r="K697">
        <v>1</v>
      </c>
      <c r="L697">
        <v>2</v>
      </c>
      <c r="M697">
        <v>2.2999999999999998</v>
      </c>
      <c r="N697">
        <v>1.3411573E-2</v>
      </c>
    </row>
    <row r="698" spans="1:14" x14ac:dyDescent="0.3">
      <c r="A698">
        <v>50</v>
      </c>
      <c r="B698">
        <v>6</v>
      </c>
      <c r="C698">
        <v>1</v>
      </c>
      <c r="D698">
        <v>20</v>
      </c>
      <c r="E698">
        <v>13</v>
      </c>
      <c r="F698">
        <v>14</v>
      </c>
      <c r="G698">
        <v>1</v>
      </c>
      <c r="H698">
        <v>24</v>
      </c>
      <c r="I698">
        <v>0</v>
      </c>
      <c r="J698">
        <v>3</v>
      </c>
      <c r="K698">
        <v>1</v>
      </c>
      <c r="L698">
        <v>2</v>
      </c>
      <c r="M698">
        <v>2.2999999999999998</v>
      </c>
      <c r="N698">
        <v>1.3411573E-2</v>
      </c>
    </row>
    <row r="699" spans="1:14" x14ac:dyDescent="0.3">
      <c r="A699">
        <v>50</v>
      </c>
      <c r="B699">
        <v>6</v>
      </c>
      <c r="C699">
        <v>0</v>
      </c>
      <c r="D699">
        <v>10</v>
      </c>
      <c r="E699">
        <v>14</v>
      </c>
      <c r="F699">
        <v>1</v>
      </c>
      <c r="G699">
        <v>1</v>
      </c>
      <c r="H699">
        <v>24</v>
      </c>
      <c r="I699">
        <v>0</v>
      </c>
      <c r="J699">
        <v>3</v>
      </c>
      <c r="K699">
        <v>1</v>
      </c>
      <c r="L699">
        <v>2</v>
      </c>
      <c r="M699">
        <v>2.2999999999999998</v>
      </c>
      <c r="N699">
        <v>1.3411573E-2</v>
      </c>
    </row>
    <row r="700" spans="1:14" x14ac:dyDescent="0.3">
      <c r="A700">
        <v>50</v>
      </c>
      <c r="B700">
        <v>7</v>
      </c>
      <c r="C700">
        <v>0</v>
      </c>
      <c r="D700">
        <v>20</v>
      </c>
      <c r="E700">
        <v>14</v>
      </c>
      <c r="F700">
        <v>7</v>
      </c>
      <c r="G700">
        <v>0</v>
      </c>
      <c r="H700">
        <v>24</v>
      </c>
      <c r="I700">
        <v>0</v>
      </c>
      <c r="J700">
        <v>3</v>
      </c>
      <c r="K700">
        <v>1</v>
      </c>
      <c r="L700">
        <v>2</v>
      </c>
      <c r="M700">
        <v>2.2999999999999998</v>
      </c>
      <c r="N700">
        <v>1.3411573E-2</v>
      </c>
    </row>
    <row r="701" spans="1:14" x14ac:dyDescent="0.3">
      <c r="A701">
        <v>50</v>
      </c>
      <c r="B701">
        <v>7</v>
      </c>
      <c r="C701">
        <v>1</v>
      </c>
      <c r="D701">
        <v>30</v>
      </c>
      <c r="E701">
        <v>13</v>
      </c>
      <c r="F701">
        <v>14</v>
      </c>
      <c r="G701">
        <v>1</v>
      </c>
      <c r="H701">
        <v>24</v>
      </c>
      <c r="I701">
        <v>0</v>
      </c>
      <c r="J701">
        <v>3</v>
      </c>
      <c r="K701">
        <v>1</v>
      </c>
      <c r="L701">
        <v>2</v>
      </c>
      <c r="M701">
        <v>2.2999999999999998</v>
      </c>
      <c r="N701">
        <v>1.3411573E-2</v>
      </c>
    </row>
    <row r="702" spans="1:14" x14ac:dyDescent="0.3">
      <c r="A702">
        <v>51</v>
      </c>
      <c r="B702">
        <v>1</v>
      </c>
      <c r="C702">
        <v>0</v>
      </c>
      <c r="D702">
        <v>10</v>
      </c>
      <c r="E702">
        <v>13</v>
      </c>
      <c r="F702">
        <v>14</v>
      </c>
      <c r="G702">
        <v>0</v>
      </c>
      <c r="H702">
        <v>22</v>
      </c>
      <c r="I702">
        <v>1</v>
      </c>
      <c r="J702">
        <v>3</v>
      </c>
      <c r="K702">
        <v>3</v>
      </c>
      <c r="L702">
        <v>2</v>
      </c>
      <c r="M702">
        <v>2.7</v>
      </c>
      <c r="N702">
        <v>9.4834140000000008E-3</v>
      </c>
    </row>
    <row r="703" spans="1:14" x14ac:dyDescent="0.3">
      <c r="A703">
        <v>51</v>
      </c>
      <c r="B703">
        <v>1</v>
      </c>
      <c r="C703">
        <v>1</v>
      </c>
      <c r="D703">
        <v>20</v>
      </c>
      <c r="E703">
        <v>12</v>
      </c>
      <c r="F703">
        <v>7</v>
      </c>
      <c r="G703">
        <v>1</v>
      </c>
      <c r="H703">
        <v>22</v>
      </c>
      <c r="I703">
        <v>1</v>
      </c>
      <c r="J703">
        <v>3</v>
      </c>
      <c r="K703">
        <v>3</v>
      </c>
      <c r="L703">
        <v>2</v>
      </c>
      <c r="M703">
        <v>2.7</v>
      </c>
      <c r="N703">
        <v>9.4834140000000008E-3</v>
      </c>
    </row>
    <row r="704" spans="1:14" x14ac:dyDescent="0.3">
      <c r="A704">
        <v>51</v>
      </c>
      <c r="B704">
        <v>2</v>
      </c>
      <c r="C704">
        <v>0</v>
      </c>
      <c r="D704">
        <v>30</v>
      </c>
      <c r="E704">
        <v>12</v>
      </c>
      <c r="F704">
        <v>14</v>
      </c>
      <c r="G704">
        <v>1</v>
      </c>
      <c r="H704">
        <v>22</v>
      </c>
      <c r="I704">
        <v>1</v>
      </c>
      <c r="J704">
        <v>3</v>
      </c>
      <c r="K704">
        <v>3</v>
      </c>
      <c r="L704">
        <v>2</v>
      </c>
      <c r="M704">
        <v>2.7</v>
      </c>
      <c r="N704">
        <v>9.4834140000000008E-3</v>
      </c>
    </row>
    <row r="705" spans="1:14" x14ac:dyDescent="0.3">
      <c r="A705">
        <v>51</v>
      </c>
      <c r="B705">
        <v>2</v>
      </c>
      <c r="C705">
        <v>1</v>
      </c>
      <c r="D705">
        <v>10</v>
      </c>
      <c r="E705">
        <v>13</v>
      </c>
      <c r="F705">
        <v>7</v>
      </c>
      <c r="G705">
        <v>1</v>
      </c>
      <c r="H705">
        <v>22</v>
      </c>
      <c r="I705">
        <v>1</v>
      </c>
      <c r="J705">
        <v>3</v>
      </c>
      <c r="K705">
        <v>3</v>
      </c>
      <c r="L705">
        <v>2</v>
      </c>
      <c r="M705">
        <v>2.7</v>
      </c>
      <c r="N705">
        <v>9.4834140000000008E-3</v>
      </c>
    </row>
    <row r="706" spans="1:14" x14ac:dyDescent="0.3">
      <c r="A706">
        <v>51</v>
      </c>
      <c r="B706">
        <v>3</v>
      </c>
      <c r="C706">
        <v>1</v>
      </c>
      <c r="D706">
        <v>10</v>
      </c>
      <c r="E706">
        <v>12</v>
      </c>
      <c r="F706">
        <v>7</v>
      </c>
      <c r="G706">
        <v>0</v>
      </c>
      <c r="H706">
        <v>22</v>
      </c>
      <c r="I706">
        <v>1</v>
      </c>
      <c r="J706">
        <v>3</v>
      </c>
      <c r="K706">
        <v>3</v>
      </c>
      <c r="L706">
        <v>2</v>
      </c>
      <c r="M706">
        <v>2.7</v>
      </c>
      <c r="N706">
        <v>9.4834140000000008E-3</v>
      </c>
    </row>
    <row r="707" spans="1:14" x14ac:dyDescent="0.3">
      <c r="A707">
        <v>51</v>
      </c>
      <c r="B707">
        <v>3</v>
      </c>
      <c r="C707">
        <v>0</v>
      </c>
      <c r="D707">
        <v>20</v>
      </c>
      <c r="E707">
        <v>14</v>
      </c>
      <c r="F707">
        <v>14</v>
      </c>
      <c r="G707">
        <v>0</v>
      </c>
      <c r="H707">
        <v>22</v>
      </c>
      <c r="I707">
        <v>1</v>
      </c>
      <c r="J707">
        <v>3</v>
      </c>
      <c r="K707">
        <v>3</v>
      </c>
      <c r="L707">
        <v>2</v>
      </c>
      <c r="M707">
        <v>2.7</v>
      </c>
      <c r="N707">
        <v>9.4834140000000008E-3</v>
      </c>
    </row>
    <row r="708" spans="1:14" x14ac:dyDescent="0.3">
      <c r="A708">
        <v>51</v>
      </c>
      <c r="B708">
        <v>4</v>
      </c>
      <c r="C708">
        <v>0</v>
      </c>
      <c r="D708">
        <v>10</v>
      </c>
      <c r="E708">
        <v>14</v>
      </c>
      <c r="F708">
        <v>14</v>
      </c>
      <c r="G708">
        <v>1</v>
      </c>
      <c r="H708">
        <v>22</v>
      </c>
      <c r="I708">
        <v>1</v>
      </c>
      <c r="J708">
        <v>3</v>
      </c>
      <c r="K708">
        <v>3</v>
      </c>
      <c r="L708">
        <v>2</v>
      </c>
      <c r="M708">
        <v>2.7</v>
      </c>
      <c r="N708">
        <v>9.4834140000000008E-3</v>
      </c>
    </row>
    <row r="709" spans="1:14" x14ac:dyDescent="0.3">
      <c r="A709">
        <v>51</v>
      </c>
      <c r="B709">
        <v>4</v>
      </c>
      <c r="C709">
        <v>1</v>
      </c>
      <c r="D709">
        <v>20</v>
      </c>
      <c r="E709">
        <v>12</v>
      </c>
      <c r="F709">
        <v>1</v>
      </c>
      <c r="G709">
        <v>0</v>
      </c>
      <c r="H709">
        <v>22</v>
      </c>
      <c r="I709">
        <v>1</v>
      </c>
      <c r="J709">
        <v>3</v>
      </c>
      <c r="K709">
        <v>3</v>
      </c>
      <c r="L709">
        <v>2</v>
      </c>
      <c r="M709">
        <v>2.7</v>
      </c>
      <c r="N709">
        <v>9.4834140000000008E-3</v>
      </c>
    </row>
    <row r="710" spans="1:14" x14ac:dyDescent="0.3">
      <c r="A710">
        <v>51</v>
      </c>
      <c r="B710">
        <v>5</v>
      </c>
      <c r="C710">
        <v>1</v>
      </c>
      <c r="D710">
        <v>30</v>
      </c>
      <c r="E710">
        <v>12</v>
      </c>
      <c r="F710">
        <v>7</v>
      </c>
      <c r="G710">
        <v>0</v>
      </c>
      <c r="H710">
        <v>22</v>
      </c>
      <c r="I710">
        <v>1</v>
      </c>
      <c r="J710">
        <v>3</v>
      </c>
      <c r="K710">
        <v>3</v>
      </c>
      <c r="L710">
        <v>2</v>
      </c>
      <c r="M710">
        <v>2.7</v>
      </c>
      <c r="N710">
        <v>9.4834140000000008E-3</v>
      </c>
    </row>
    <row r="711" spans="1:14" x14ac:dyDescent="0.3">
      <c r="A711">
        <v>51</v>
      </c>
      <c r="B711">
        <v>5</v>
      </c>
      <c r="C711">
        <v>0</v>
      </c>
      <c r="D711">
        <v>20</v>
      </c>
      <c r="E711">
        <v>13</v>
      </c>
      <c r="F711">
        <v>1</v>
      </c>
      <c r="G711">
        <v>1</v>
      </c>
      <c r="H711">
        <v>22</v>
      </c>
      <c r="I711">
        <v>1</v>
      </c>
      <c r="J711">
        <v>3</v>
      </c>
      <c r="K711">
        <v>3</v>
      </c>
      <c r="L711">
        <v>2</v>
      </c>
      <c r="M711">
        <v>2.7</v>
      </c>
      <c r="N711">
        <v>9.4834140000000008E-3</v>
      </c>
    </row>
    <row r="712" spans="1:14" x14ac:dyDescent="0.3">
      <c r="A712">
        <v>51</v>
      </c>
      <c r="B712">
        <v>6</v>
      </c>
      <c r="C712">
        <v>0</v>
      </c>
      <c r="D712">
        <v>20</v>
      </c>
      <c r="E712">
        <v>13</v>
      </c>
      <c r="F712">
        <v>14</v>
      </c>
      <c r="G712">
        <v>1</v>
      </c>
      <c r="H712">
        <v>22</v>
      </c>
      <c r="I712">
        <v>1</v>
      </c>
      <c r="J712">
        <v>3</v>
      </c>
      <c r="K712">
        <v>3</v>
      </c>
      <c r="L712">
        <v>2</v>
      </c>
      <c r="M712">
        <v>2.7</v>
      </c>
      <c r="N712">
        <v>9.4834140000000008E-3</v>
      </c>
    </row>
    <row r="713" spans="1:14" x14ac:dyDescent="0.3">
      <c r="A713">
        <v>51</v>
      </c>
      <c r="B713">
        <v>6</v>
      </c>
      <c r="C713">
        <v>1</v>
      </c>
      <c r="D713">
        <v>10</v>
      </c>
      <c r="E713">
        <v>14</v>
      </c>
      <c r="F713">
        <v>1</v>
      </c>
      <c r="G713">
        <v>1</v>
      </c>
      <c r="H713">
        <v>22</v>
      </c>
      <c r="I713">
        <v>1</v>
      </c>
      <c r="J713">
        <v>3</v>
      </c>
      <c r="K713">
        <v>3</v>
      </c>
      <c r="L713">
        <v>2</v>
      </c>
      <c r="M713">
        <v>2.7</v>
      </c>
      <c r="N713">
        <v>9.4834140000000008E-3</v>
      </c>
    </row>
    <row r="714" spans="1:14" x14ac:dyDescent="0.3">
      <c r="A714">
        <v>51</v>
      </c>
      <c r="B714">
        <v>7</v>
      </c>
      <c r="C714">
        <v>0</v>
      </c>
      <c r="D714">
        <v>20</v>
      </c>
      <c r="E714">
        <v>14</v>
      </c>
      <c r="F714">
        <v>7</v>
      </c>
      <c r="G714">
        <v>0</v>
      </c>
      <c r="H714">
        <v>22</v>
      </c>
      <c r="I714">
        <v>1</v>
      </c>
      <c r="J714">
        <v>3</v>
      </c>
      <c r="K714">
        <v>3</v>
      </c>
      <c r="L714">
        <v>2</v>
      </c>
      <c r="M714">
        <v>2.7</v>
      </c>
      <c r="N714">
        <v>9.4834140000000008E-3</v>
      </c>
    </row>
    <row r="715" spans="1:14" x14ac:dyDescent="0.3">
      <c r="A715">
        <v>51</v>
      </c>
      <c r="B715">
        <v>7</v>
      </c>
      <c r="C715">
        <v>1</v>
      </c>
      <c r="D715">
        <v>30</v>
      </c>
      <c r="E715">
        <v>13</v>
      </c>
      <c r="F715">
        <v>14</v>
      </c>
      <c r="G715">
        <v>1</v>
      </c>
      <c r="H715">
        <v>22</v>
      </c>
      <c r="I715">
        <v>1</v>
      </c>
      <c r="J715">
        <v>3</v>
      </c>
      <c r="K715">
        <v>3</v>
      </c>
      <c r="L715">
        <v>2</v>
      </c>
      <c r="M715">
        <v>2.7</v>
      </c>
      <c r="N715">
        <v>9.4834140000000008E-3</v>
      </c>
    </row>
    <row r="716" spans="1:14" x14ac:dyDescent="0.3">
      <c r="A716">
        <v>52</v>
      </c>
      <c r="B716">
        <v>1</v>
      </c>
      <c r="C716">
        <v>1</v>
      </c>
      <c r="D716">
        <v>10</v>
      </c>
      <c r="E716">
        <v>13</v>
      </c>
      <c r="F716">
        <v>14</v>
      </c>
      <c r="G716">
        <v>0</v>
      </c>
      <c r="H716">
        <v>21</v>
      </c>
      <c r="I716">
        <v>0</v>
      </c>
      <c r="J716">
        <v>5</v>
      </c>
      <c r="K716">
        <v>2</v>
      </c>
      <c r="L716">
        <v>5</v>
      </c>
      <c r="M716">
        <v>2.7</v>
      </c>
      <c r="N716">
        <v>0.40824829000000001</v>
      </c>
    </row>
    <row r="717" spans="1:14" x14ac:dyDescent="0.3">
      <c r="A717">
        <v>52</v>
      </c>
      <c r="B717">
        <v>1</v>
      </c>
      <c r="C717">
        <v>0</v>
      </c>
      <c r="D717">
        <v>20</v>
      </c>
      <c r="E717">
        <v>12</v>
      </c>
      <c r="F717">
        <v>7</v>
      </c>
      <c r="G717">
        <v>1</v>
      </c>
      <c r="H717">
        <v>21</v>
      </c>
      <c r="I717">
        <v>0</v>
      </c>
      <c r="J717">
        <v>5</v>
      </c>
      <c r="K717">
        <v>2</v>
      </c>
      <c r="L717">
        <v>5</v>
      </c>
      <c r="M717">
        <v>2.7</v>
      </c>
      <c r="N717">
        <v>0.40824829000000001</v>
      </c>
    </row>
    <row r="718" spans="1:14" x14ac:dyDescent="0.3">
      <c r="A718">
        <v>52</v>
      </c>
      <c r="B718">
        <v>2</v>
      </c>
      <c r="C718">
        <v>0</v>
      </c>
      <c r="D718">
        <v>30</v>
      </c>
      <c r="E718">
        <v>12</v>
      </c>
      <c r="F718">
        <v>14</v>
      </c>
      <c r="G718">
        <v>1</v>
      </c>
      <c r="H718">
        <v>21</v>
      </c>
      <c r="I718">
        <v>0</v>
      </c>
      <c r="J718">
        <v>5</v>
      </c>
      <c r="K718">
        <v>2</v>
      </c>
      <c r="L718">
        <v>5</v>
      </c>
      <c r="M718">
        <v>2.7</v>
      </c>
      <c r="N718">
        <v>0.40824829000000001</v>
      </c>
    </row>
    <row r="719" spans="1:14" x14ac:dyDescent="0.3">
      <c r="A719">
        <v>52</v>
      </c>
      <c r="B719">
        <v>2</v>
      </c>
      <c r="C719">
        <v>1</v>
      </c>
      <c r="D719">
        <v>10</v>
      </c>
      <c r="E719">
        <v>13</v>
      </c>
      <c r="F719">
        <v>7</v>
      </c>
      <c r="G719">
        <v>1</v>
      </c>
      <c r="H719">
        <v>21</v>
      </c>
      <c r="I719">
        <v>0</v>
      </c>
      <c r="J719">
        <v>5</v>
      </c>
      <c r="K719">
        <v>2</v>
      </c>
      <c r="L719">
        <v>5</v>
      </c>
      <c r="M719">
        <v>2.7</v>
      </c>
      <c r="N719">
        <v>0.40824829000000001</v>
      </c>
    </row>
    <row r="720" spans="1:14" x14ac:dyDescent="0.3">
      <c r="A720">
        <v>52</v>
      </c>
      <c r="B720">
        <v>3</v>
      </c>
      <c r="C720">
        <v>1</v>
      </c>
      <c r="D720">
        <v>10</v>
      </c>
      <c r="E720">
        <v>12</v>
      </c>
      <c r="F720">
        <v>7</v>
      </c>
      <c r="G720">
        <v>0</v>
      </c>
      <c r="H720">
        <v>21</v>
      </c>
      <c r="I720">
        <v>0</v>
      </c>
      <c r="J720">
        <v>5</v>
      </c>
      <c r="K720">
        <v>2</v>
      </c>
      <c r="L720">
        <v>5</v>
      </c>
      <c r="M720">
        <v>2.7</v>
      </c>
      <c r="N720">
        <v>0.40824829000000001</v>
      </c>
    </row>
    <row r="721" spans="1:14" x14ac:dyDescent="0.3">
      <c r="A721">
        <v>52</v>
      </c>
      <c r="B721">
        <v>3</v>
      </c>
      <c r="C721">
        <v>0</v>
      </c>
      <c r="D721">
        <v>20</v>
      </c>
      <c r="E721">
        <v>14</v>
      </c>
      <c r="F721">
        <v>14</v>
      </c>
      <c r="G721">
        <v>0</v>
      </c>
      <c r="H721">
        <v>21</v>
      </c>
      <c r="I721">
        <v>0</v>
      </c>
      <c r="J721">
        <v>5</v>
      </c>
      <c r="K721">
        <v>2</v>
      </c>
      <c r="L721">
        <v>5</v>
      </c>
      <c r="M721">
        <v>2.7</v>
      </c>
      <c r="N721">
        <v>0.40824829000000001</v>
      </c>
    </row>
    <row r="722" spans="1:14" x14ac:dyDescent="0.3">
      <c r="A722">
        <v>52</v>
      </c>
      <c r="B722">
        <v>4</v>
      </c>
      <c r="C722">
        <v>1</v>
      </c>
      <c r="D722">
        <v>10</v>
      </c>
      <c r="E722">
        <v>14</v>
      </c>
      <c r="F722">
        <v>14</v>
      </c>
      <c r="G722">
        <v>1</v>
      </c>
      <c r="H722">
        <v>21</v>
      </c>
      <c r="I722">
        <v>0</v>
      </c>
      <c r="J722">
        <v>5</v>
      </c>
      <c r="K722">
        <v>2</v>
      </c>
      <c r="L722">
        <v>5</v>
      </c>
      <c r="M722">
        <v>2.7</v>
      </c>
      <c r="N722">
        <v>0.40824829000000001</v>
      </c>
    </row>
    <row r="723" spans="1:14" x14ac:dyDescent="0.3">
      <c r="A723">
        <v>52</v>
      </c>
      <c r="B723">
        <v>4</v>
      </c>
      <c r="C723">
        <v>0</v>
      </c>
      <c r="D723">
        <v>20</v>
      </c>
      <c r="E723">
        <v>12</v>
      </c>
      <c r="F723">
        <v>1</v>
      </c>
      <c r="G723">
        <v>0</v>
      </c>
      <c r="H723">
        <v>21</v>
      </c>
      <c r="I723">
        <v>0</v>
      </c>
      <c r="J723">
        <v>5</v>
      </c>
      <c r="K723">
        <v>2</v>
      </c>
      <c r="L723">
        <v>5</v>
      </c>
      <c r="M723">
        <v>2.7</v>
      </c>
      <c r="N723">
        <v>0.40824829000000001</v>
      </c>
    </row>
    <row r="724" spans="1:14" x14ac:dyDescent="0.3">
      <c r="A724">
        <v>52</v>
      </c>
      <c r="B724">
        <v>5</v>
      </c>
      <c r="C724">
        <v>1</v>
      </c>
      <c r="D724">
        <v>30</v>
      </c>
      <c r="E724">
        <v>12</v>
      </c>
      <c r="F724">
        <v>7</v>
      </c>
      <c r="G724">
        <v>0</v>
      </c>
      <c r="H724">
        <v>21</v>
      </c>
      <c r="I724">
        <v>0</v>
      </c>
      <c r="J724">
        <v>5</v>
      </c>
      <c r="K724">
        <v>2</v>
      </c>
      <c r="L724">
        <v>5</v>
      </c>
      <c r="M724">
        <v>2.7</v>
      </c>
      <c r="N724">
        <v>0.40824829000000001</v>
      </c>
    </row>
    <row r="725" spans="1:14" x14ac:dyDescent="0.3">
      <c r="A725">
        <v>52</v>
      </c>
      <c r="B725">
        <v>5</v>
      </c>
      <c r="C725">
        <v>0</v>
      </c>
      <c r="D725">
        <v>20</v>
      </c>
      <c r="E725">
        <v>13</v>
      </c>
      <c r="F725">
        <v>1</v>
      </c>
      <c r="G725">
        <v>1</v>
      </c>
      <c r="H725">
        <v>21</v>
      </c>
      <c r="I725">
        <v>0</v>
      </c>
      <c r="J725">
        <v>5</v>
      </c>
      <c r="K725">
        <v>2</v>
      </c>
      <c r="L725">
        <v>5</v>
      </c>
      <c r="M725">
        <v>2.7</v>
      </c>
      <c r="N725">
        <v>0.40824829000000001</v>
      </c>
    </row>
    <row r="726" spans="1:14" x14ac:dyDescent="0.3">
      <c r="A726">
        <v>52</v>
      </c>
      <c r="B726">
        <v>6</v>
      </c>
      <c r="C726">
        <v>1</v>
      </c>
      <c r="D726">
        <v>20</v>
      </c>
      <c r="E726">
        <v>13</v>
      </c>
      <c r="F726">
        <v>14</v>
      </c>
      <c r="G726">
        <v>1</v>
      </c>
      <c r="H726">
        <v>21</v>
      </c>
      <c r="I726">
        <v>0</v>
      </c>
      <c r="J726">
        <v>5</v>
      </c>
      <c r="K726">
        <v>2</v>
      </c>
      <c r="L726">
        <v>5</v>
      </c>
      <c r="M726">
        <v>2.7</v>
      </c>
      <c r="N726">
        <v>0.40824829000000001</v>
      </c>
    </row>
    <row r="727" spans="1:14" x14ac:dyDescent="0.3">
      <c r="A727">
        <v>52</v>
      </c>
      <c r="B727">
        <v>6</v>
      </c>
      <c r="C727">
        <v>0</v>
      </c>
      <c r="D727">
        <v>10</v>
      </c>
      <c r="E727">
        <v>14</v>
      </c>
      <c r="F727">
        <v>1</v>
      </c>
      <c r="G727">
        <v>1</v>
      </c>
      <c r="H727">
        <v>21</v>
      </c>
      <c r="I727">
        <v>0</v>
      </c>
      <c r="J727">
        <v>5</v>
      </c>
      <c r="K727">
        <v>2</v>
      </c>
      <c r="L727">
        <v>5</v>
      </c>
      <c r="M727">
        <v>2.7</v>
      </c>
      <c r="N727">
        <v>0.40824829000000001</v>
      </c>
    </row>
    <row r="728" spans="1:14" x14ac:dyDescent="0.3">
      <c r="A728">
        <v>52</v>
      </c>
      <c r="B728">
        <v>7</v>
      </c>
      <c r="C728">
        <v>1</v>
      </c>
      <c r="D728">
        <v>20</v>
      </c>
      <c r="E728">
        <v>14</v>
      </c>
      <c r="F728">
        <v>7</v>
      </c>
      <c r="G728">
        <v>0</v>
      </c>
      <c r="H728">
        <v>21</v>
      </c>
      <c r="I728">
        <v>0</v>
      </c>
      <c r="J728">
        <v>5</v>
      </c>
      <c r="K728">
        <v>2</v>
      </c>
      <c r="L728">
        <v>5</v>
      </c>
      <c r="M728">
        <v>2.7</v>
      </c>
      <c r="N728">
        <v>0.40824829000000001</v>
      </c>
    </row>
    <row r="729" spans="1:14" x14ac:dyDescent="0.3">
      <c r="A729">
        <v>52</v>
      </c>
      <c r="B729">
        <v>7</v>
      </c>
      <c r="C729">
        <v>0</v>
      </c>
      <c r="D729">
        <v>30</v>
      </c>
      <c r="E729">
        <v>13</v>
      </c>
      <c r="F729">
        <v>14</v>
      </c>
      <c r="G729">
        <v>1</v>
      </c>
      <c r="H729">
        <v>21</v>
      </c>
      <c r="I729">
        <v>0</v>
      </c>
      <c r="J729">
        <v>5</v>
      </c>
      <c r="K729">
        <v>2</v>
      </c>
      <c r="L729">
        <v>5</v>
      </c>
      <c r="M729">
        <v>2.7</v>
      </c>
      <c r="N729">
        <v>0.40824829000000001</v>
      </c>
    </row>
    <row r="730" spans="1:14" x14ac:dyDescent="0.3">
      <c r="A730">
        <v>53</v>
      </c>
      <c r="B730">
        <v>1</v>
      </c>
      <c r="C730">
        <v>0</v>
      </c>
      <c r="D730">
        <v>10</v>
      </c>
      <c r="E730">
        <v>13</v>
      </c>
      <c r="F730">
        <v>14</v>
      </c>
      <c r="G730">
        <v>0</v>
      </c>
      <c r="H730">
        <v>26</v>
      </c>
      <c r="I730">
        <v>0</v>
      </c>
      <c r="J730">
        <v>6</v>
      </c>
      <c r="K730">
        <v>3</v>
      </c>
      <c r="L730">
        <v>2</v>
      </c>
      <c r="M730">
        <v>3.3</v>
      </c>
      <c r="N730">
        <v>2.3229526E-2</v>
      </c>
    </row>
    <row r="731" spans="1:14" x14ac:dyDescent="0.3">
      <c r="A731">
        <v>53</v>
      </c>
      <c r="B731">
        <v>1</v>
      </c>
      <c r="C731">
        <v>1</v>
      </c>
      <c r="D731">
        <v>20</v>
      </c>
      <c r="E731">
        <v>12</v>
      </c>
      <c r="F731">
        <v>7</v>
      </c>
      <c r="G731">
        <v>1</v>
      </c>
      <c r="H731">
        <v>26</v>
      </c>
      <c r="I731">
        <v>0</v>
      </c>
      <c r="J731">
        <v>6</v>
      </c>
      <c r="K731">
        <v>3</v>
      </c>
      <c r="L731">
        <v>2</v>
      </c>
      <c r="M731">
        <v>3.3</v>
      </c>
      <c r="N731">
        <v>2.3229526E-2</v>
      </c>
    </row>
    <row r="732" spans="1:14" x14ac:dyDescent="0.3">
      <c r="A732">
        <v>53</v>
      </c>
      <c r="B732">
        <v>2</v>
      </c>
      <c r="C732">
        <v>1</v>
      </c>
      <c r="D732">
        <v>30</v>
      </c>
      <c r="E732">
        <v>12</v>
      </c>
      <c r="F732">
        <v>14</v>
      </c>
      <c r="G732">
        <v>1</v>
      </c>
      <c r="H732">
        <v>26</v>
      </c>
      <c r="I732">
        <v>0</v>
      </c>
      <c r="J732">
        <v>6</v>
      </c>
      <c r="K732">
        <v>3</v>
      </c>
      <c r="L732">
        <v>2</v>
      </c>
      <c r="M732">
        <v>3.3</v>
      </c>
      <c r="N732">
        <v>2.3229526E-2</v>
      </c>
    </row>
    <row r="733" spans="1:14" x14ac:dyDescent="0.3">
      <c r="A733">
        <v>53</v>
      </c>
      <c r="B733">
        <v>2</v>
      </c>
      <c r="C733">
        <v>0</v>
      </c>
      <c r="D733">
        <v>10</v>
      </c>
      <c r="E733">
        <v>13</v>
      </c>
      <c r="F733">
        <v>7</v>
      </c>
      <c r="G733">
        <v>1</v>
      </c>
      <c r="H733">
        <v>26</v>
      </c>
      <c r="I733">
        <v>0</v>
      </c>
      <c r="J733">
        <v>6</v>
      </c>
      <c r="K733">
        <v>3</v>
      </c>
      <c r="L733">
        <v>2</v>
      </c>
      <c r="M733">
        <v>3.3</v>
      </c>
      <c r="N733">
        <v>2.3229526E-2</v>
      </c>
    </row>
    <row r="734" spans="1:14" x14ac:dyDescent="0.3">
      <c r="A734">
        <v>53</v>
      </c>
      <c r="B734">
        <v>3</v>
      </c>
      <c r="C734">
        <v>1</v>
      </c>
      <c r="D734">
        <v>10</v>
      </c>
      <c r="E734">
        <v>12</v>
      </c>
      <c r="F734">
        <v>7</v>
      </c>
      <c r="G734">
        <v>0</v>
      </c>
      <c r="H734">
        <v>26</v>
      </c>
      <c r="I734">
        <v>0</v>
      </c>
      <c r="J734">
        <v>6</v>
      </c>
      <c r="K734">
        <v>3</v>
      </c>
      <c r="L734">
        <v>2</v>
      </c>
      <c r="M734">
        <v>3.3</v>
      </c>
      <c r="N734">
        <v>2.3229526E-2</v>
      </c>
    </row>
    <row r="735" spans="1:14" x14ac:dyDescent="0.3">
      <c r="A735">
        <v>53</v>
      </c>
      <c r="B735">
        <v>3</v>
      </c>
      <c r="C735">
        <v>0</v>
      </c>
      <c r="D735">
        <v>20</v>
      </c>
      <c r="E735">
        <v>14</v>
      </c>
      <c r="F735">
        <v>14</v>
      </c>
      <c r="G735">
        <v>0</v>
      </c>
      <c r="H735">
        <v>26</v>
      </c>
      <c r="I735">
        <v>0</v>
      </c>
      <c r="J735">
        <v>6</v>
      </c>
      <c r="K735">
        <v>3</v>
      </c>
      <c r="L735">
        <v>2</v>
      </c>
      <c r="M735">
        <v>3.3</v>
      </c>
      <c r="N735">
        <v>2.3229526E-2</v>
      </c>
    </row>
    <row r="736" spans="1:14" x14ac:dyDescent="0.3">
      <c r="A736">
        <v>53</v>
      </c>
      <c r="B736">
        <v>4</v>
      </c>
      <c r="C736">
        <v>1</v>
      </c>
      <c r="D736">
        <v>10</v>
      </c>
      <c r="E736">
        <v>14</v>
      </c>
      <c r="F736">
        <v>14</v>
      </c>
      <c r="G736">
        <v>1</v>
      </c>
      <c r="H736">
        <v>26</v>
      </c>
      <c r="I736">
        <v>0</v>
      </c>
      <c r="J736">
        <v>6</v>
      </c>
      <c r="K736">
        <v>3</v>
      </c>
      <c r="L736">
        <v>2</v>
      </c>
      <c r="M736">
        <v>3.3</v>
      </c>
      <c r="N736">
        <v>2.3229526E-2</v>
      </c>
    </row>
    <row r="737" spans="1:14" x14ac:dyDescent="0.3">
      <c r="A737">
        <v>53</v>
      </c>
      <c r="B737">
        <v>4</v>
      </c>
      <c r="C737">
        <v>0</v>
      </c>
      <c r="D737">
        <v>20</v>
      </c>
      <c r="E737">
        <v>12</v>
      </c>
      <c r="F737">
        <v>1</v>
      </c>
      <c r="G737">
        <v>0</v>
      </c>
      <c r="H737">
        <v>26</v>
      </c>
      <c r="I737">
        <v>0</v>
      </c>
      <c r="J737">
        <v>6</v>
      </c>
      <c r="K737">
        <v>3</v>
      </c>
      <c r="L737">
        <v>2</v>
      </c>
      <c r="M737">
        <v>3.3</v>
      </c>
      <c r="N737">
        <v>2.3229526E-2</v>
      </c>
    </row>
    <row r="738" spans="1:14" x14ac:dyDescent="0.3">
      <c r="A738">
        <v>53</v>
      </c>
      <c r="B738">
        <v>5</v>
      </c>
      <c r="C738">
        <v>1</v>
      </c>
      <c r="D738">
        <v>30</v>
      </c>
      <c r="E738">
        <v>12</v>
      </c>
      <c r="F738">
        <v>7</v>
      </c>
      <c r="G738">
        <v>0</v>
      </c>
      <c r="H738">
        <v>26</v>
      </c>
      <c r="I738">
        <v>0</v>
      </c>
      <c r="J738">
        <v>6</v>
      </c>
      <c r="K738">
        <v>3</v>
      </c>
      <c r="L738">
        <v>2</v>
      </c>
      <c r="M738">
        <v>3.3</v>
      </c>
      <c r="N738">
        <v>2.3229526E-2</v>
      </c>
    </row>
    <row r="739" spans="1:14" x14ac:dyDescent="0.3">
      <c r="A739">
        <v>53</v>
      </c>
      <c r="B739">
        <v>5</v>
      </c>
      <c r="C739">
        <v>0</v>
      </c>
      <c r="D739">
        <v>20</v>
      </c>
      <c r="E739">
        <v>13</v>
      </c>
      <c r="F739">
        <v>1</v>
      </c>
      <c r="G739">
        <v>1</v>
      </c>
      <c r="H739">
        <v>26</v>
      </c>
      <c r="I739">
        <v>0</v>
      </c>
      <c r="J739">
        <v>6</v>
      </c>
      <c r="K739">
        <v>3</v>
      </c>
      <c r="L739">
        <v>2</v>
      </c>
      <c r="M739">
        <v>3.3</v>
      </c>
      <c r="N739">
        <v>2.3229526E-2</v>
      </c>
    </row>
    <row r="740" spans="1:14" x14ac:dyDescent="0.3">
      <c r="A740">
        <v>53</v>
      </c>
      <c r="B740">
        <v>6</v>
      </c>
      <c r="C740">
        <v>1</v>
      </c>
      <c r="D740">
        <v>20</v>
      </c>
      <c r="E740">
        <v>13</v>
      </c>
      <c r="F740">
        <v>14</v>
      </c>
      <c r="G740">
        <v>1</v>
      </c>
      <c r="H740">
        <v>26</v>
      </c>
      <c r="I740">
        <v>0</v>
      </c>
      <c r="J740">
        <v>6</v>
      </c>
      <c r="K740">
        <v>3</v>
      </c>
      <c r="L740">
        <v>2</v>
      </c>
      <c r="M740">
        <v>3.3</v>
      </c>
      <c r="N740">
        <v>2.3229526E-2</v>
      </c>
    </row>
    <row r="741" spans="1:14" x14ac:dyDescent="0.3">
      <c r="A741">
        <v>53</v>
      </c>
      <c r="B741">
        <v>6</v>
      </c>
      <c r="C741">
        <v>0</v>
      </c>
      <c r="D741">
        <v>10</v>
      </c>
      <c r="E741">
        <v>14</v>
      </c>
      <c r="F741">
        <v>1</v>
      </c>
      <c r="G741">
        <v>1</v>
      </c>
      <c r="H741">
        <v>26</v>
      </c>
      <c r="I741">
        <v>0</v>
      </c>
      <c r="J741">
        <v>6</v>
      </c>
      <c r="K741">
        <v>3</v>
      </c>
      <c r="L741">
        <v>2</v>
      </c>
      <c r="M741">
        <v>3.3</v>
      </c>
      <c r="N741">
        <v>2.3229526E-2</v>
      </c>
    </row>
    <row r="742" spans="1:14" x14ac:dyDescent="0.3">
      <c r="A742">
        <v>53</v>
      </c>
      <c r="B742">
        <v>7</v>
      </c>
      <c r="C742">
        <v>0</v>
      </c>
      <c r="D742">
        <v>20</v>
      </c>
      <c r="E742">
        <v>14</v>
      </c>
      <c r="F742">
        <v>7</v>
      </c>
      <c r="G742">
        <v>0</v>
      </c>
      <c r="H742">
        <v>26</v>
      </c>
      <c r="I742">
        <v>0</v>
      </c>
      <c r="J742">
        <v>6</v>
      </c>
      <c r="K742">
        <v>3</v>
      </c>
      <c r="L742">
        <v>2</v>
      </c>
      <c r="M742">
        <v>3.3</v>
      </c>
      <c r="N742">
        <v>2.3229526E-2</v>
      </c>
    </row>
    <row r="743" spans="1:14" x14ac:dyDescent="0.3">
      <c r="A743">
        <v>53</v>
      </c>
      <c r="B743">
        <v>7</v>
      </c>
      <c r="C743">
        <v>1</v>
      </c>
      <c r="D743">
        <v>30</v>
      </c>
      <c r="E743">
        <v>13</v>
      </c>
      <c r="F743">
        <v>14</v>
      </c>
      <c r="G743">
        <v>1</v>
      </c>
      <c r="H743">
        <v>26</v>
      </c>
      <c r="I743">
        <v>0</v>
      </c>
      <c r="J743">
        <v>6</v>
      </c>
      <c r="K743">
        <v>3</v>
      </c>
      <c r="L743">
        <v>2</v>
      </c>
      <c r="M743">
        <v>3.3</v>
      </c>
      <c r="N743">
        <v>2.3229526E-2</v>
      </c>
    </row>
    <row r="744" spans="1:14" x14ac:dyDescent="0.3">
      <c r="A744">
        <v>54</v>
      </c>
      <c r="B744">
        <v>1</v>
      </c>
      <c r="C744">
        <v>0</v>
      </c>
      <c r="D744">
        <v>10</v>
      </c>
      <c r="E744">
        <v>13</v>
      </c>
      <c r="F744">
        <v>14</v>
      </c>
      <c r="G744">
        <v>0</v>
      </c>
      <c r="H744">
        <v>21</v>
      </c>
      <c r="I744">
        <v>0</v>
      </c>
      <c r="J744">
        <v>5</v>
      </c>
      <c r="K744">
        <v>1</v>
      </c>
      <c r="L744">
        <v>1</v>
      </c>
      <c r="M744">
        <v>3.7</v>
      </c>
      <c r="N744">
        <v>3.9551962000000003E-2</v>
      </c>
    </row>
    <row r="745" spans="1:14" x14ac:dyDescent="0.3">
      <c r="A745">
        <v>54</v>
      </c>
      <c r="B745">
        <v>1</v>
      </c>
      <c r="C745">
        <v>1</v>
      </c>
      <c r="D745">
        <v>20</v>
      </c>
      <c r="E745">
        <v>12</v>
      </c>
      <c r="F745">
        <v>7</v>
      </c>
      <c r="G745">
        <v>1</v>
      </c>
      <c r="H745">
        <v>21</v>
      </c>
      <c r="I745">
        <v>0</v>
      </c>
      <c r="J745">
        <v>5</v>
      </c>
      <c r="K745">
        <v>1</v>
      </c>
      <c r="L745">
        <v>1</v>
      </c>
      <c r="M745">
        <v>3.7</v>
      </c>
      <c r="N745">
        <v>3.9551962000000003E-2</v>
      </c>
    </row>
    <row r="746" spans="1:14" x14ac:dyDescent="0.3">
      <c r="A746">
        <v>54</v>
      </c>
      <c r="B746">
        <v>2</v>
      </c>
      <c r="C746">
        <v>1</v>
      </c>
      <c r="D746">
        <v>30</v>
      </c>
      <c r="E746">
        <v>12</v>
      </c>
      <c r="F746">
        <v>14</v>
      </c>
      <c r="G746">
        <v>1</v>
      </c>
      <c r="H746">
        <v>21</v>
      </c>
      <c r="I746">
        <v>0</v>
      </c>
      <c r="J746">
        <v>5</v>
      </c>
      <c r="K746">
        <v>1</v>
      </c>
      <c r="L746">
        <v>1</v>
      </c>
      <c r="M746">
        <v>3.7</v>
      </c>
      <c r="N746">
        <v>3.9551962000000003E-2</v>
      </c>
    </row>
    <row r="747" spans="1:14" x14ac:dyDescent="0.3">
      <c r="A747">
        <v>54</v>
      </c>
      <c r="B747">
        <v>2</v>
      </c>
      <c r="C747">
        <v>0</v>
      </c>
      <c r="D747">
        <v>10</v>
      </c>
      <c r="E747">
        <v>13</v>
      </c>
      <c r="F747">
        <v>7</v>
      </c>
      <c r="G747">
        <v>1</v>
      </c>
      <c r="H747">
        <v>21</v>
      </c>
      <c r="I747">
        <v>0</v>
      </c>
      <c r="J747">
        <v>5</v>
      </c>
      <c r="K747">
        <v>1</v>
      </c>
      <c r="L747">
        <v>1</v>
      </c>
      <c r="M747">
        <v>3.7</v>
      </c>
      <c r="N747">
        <v>3.9551962000000003E-2</v>
      </c>
    </row>
    <row r="748" spans="1:14" x14ac:dyDescent="0.3">
      <c r="A748">
        <v>54</v>
      </c>
      <c r="B748">
        <v>3</v>
      </c>
      <c r="C748">
        <v>1</v>
      </c>
      <c r="D748">
        <v>10</v>
      </c>
      <c r="E748">
        <v>12</v>
      </c>
      <c r="F748">
        <v>7</v>
      </c>
      <c r="G748">
        <v>0</v>
      </c>
      <c r="H748">
        <v>21</v>
      </c>
      <c r="I748">
        <v>0</v>
      </c>
      <c r="J748">
        <v>5</v>
      </c>
      <c r="K748">
        <v>1</v>
      </c>
      <c r="L748">
        <v>1</v>
      </c>
      <c r="M748">
        <v>3.7</v>
      </c>
      <c r="N748">
        <v>3.9551962000000003E-2</v>
      </c>
    </row>
    <row r="749" spans="1:14" x14ac:dyDescent="0.3">
      <c r="A749">
        <v>54</v>
      </c>
      <c r="B749">
        <v>3</v>
      </c>
      <c r="C749">
        <v>0</v>
      </c>
      <c r="D749">
        <v>20</v>
      </c>
      <c r="E749">
        <v>14</v>
      </c>
      <c r="F749">
        <v>14</v>
      </c>
      <c r="G749">
        <v>0</v>
      </c>
      <c r="H749">
        <v>21</v>
      </c>
      <c r="I749">
        <v>0</v>
      </c>
      <c r="J749">
        <v>5</v>
      </c>
      <c r="K749">
        <v>1</v>
      </c>
      <c r="L749">
        <v>1</v>
      </c>
      <c r="M749">
        <v>3.7</v>
      </c>
      <c r="N749">
        <v>3.9551962000000003E-2</v>
      </c>
    </row>
    <row r="750" spans="1:14" x14ac:dyDescent="0.3">
      <c r="A750">
        <v>54</v>
      </c>
      <c r="B750">
        <v>4</v>
      </c>
      <c r="C750">
        <v>1</v>
      </c>
      <c r="D750">
        <v>10</v>
      </c>
      <c r="E750">
        <v>14</v>
      </c>
      <c r="F750">
        <v>14</v>
      </c>
      <c r="G750">
        <v>1</v>
      </c>
      <c r="H750">
        <v>21</v>
      </c>
      <c r="I750">
        <v>0</v>
      </c>
      <c r="J750">
        <v>5</v>
      </c>
      <c r="K750">
        <v>1</v>
      </c>
      <c r="L750">
        <v>1</v>
      </c>
      <c r="M750">
        <v>3.7</v>
      </c>
      <c r="N750">
        <v>3.9551962000000003E-2</v>
      </c>
    </row>
    <row r="751" spans="1:14" x14ac:dyDescent="0.3">
      <c r="A751">
        <v>54</v>
      </c>
      <c r="B751">
        <v>4</v>
      </c>
      <c r="C751">
        <v>0</v>
      </c>
      <c r="D751">
        <v>20</v>
      </c>
      <c r="E751">
        <v>12</v>
      </c>
      <c r="F751">
        <v>1</v>
      </c>
      <c r="G751">
        <v>0</v>
      </c>
      <c r="H751">
        <v>21</v>
      </c>
      <c r="I751">
        <v>0</v>
      </c>
      <c r="J751">
        <v>5</v>
      </c>
      <c r="K751">
        <v>1</v>
      </c>
      <c r="L751">
        <v>1</v>
      </c>
      <c r="M751">
        <v>3.7</v>
      </c>
      <c r="N751">
        <v>3.9551962000000003E-2</v>
      </c>
    </row>
    <row r="752" spans="1:14" x14ac:dyDescent="0.3">
      <c r="A752">
        <v>54</v>
      </c>
      <c r="B752">
        <v>5</v>
      </c>
      <c r="C752">
        <v>1</v>
      </c>
      <c r="D752">
        <v>30</v>
      </c>
      <c r="E752">
        <v>12</v>
      </c>
      <c r="F752">
        <v>7</v>
      </c>
      <c r="G752">
        <v>0</v>
      </c>
      <c r="H752">
        <v>21</v>
      </c>
      <c r="I752">
        <v>0</v>
      </c>
      <c r="J752">
        <v>5</v>
      </c>
      <c r="K752">
        <v>1</v>
      </c>
      <c r="L752">
        <v>1</v>
      </c>
      <c r="M752">
        <v>3.7</v>
      </c>
      <c r="N752">
        <v>3.9551962000000003E-2</v>
      </c>
    </row>
    <row r="753" spans="1:14" x14ac:dyDescent="0.3">
      <c r="A753">
        <v>54</v>
      </c>
      <c r="B753">
        <v>5</v>
      </c>
      <c r="C753">
        <v>0</v>
      </c>
      <c r="D753">
        <v>20</v>
      </c>
      <c r="E753">
        <v>13</v>
      </c>
      <c r="F753">
        <v>1</v>
      </c>
      <c r="G753">
        <v>1</v>
      </c>
      <c r="H753">
        <v>21</v>
      </c>
      <c r="I753">
        <v>0</v>
      </c>
      <c r="J753">
        <v>5</v>
      </c>
      <c r="K753">
        <v>1</v>
      </c>
      <c r="L753">
        <v>1</v>
      </c>
      <c r="M753">
        <v>3.7</v>
      </c>
      <c r="N753">
        <v>3.9551962000000003E-2</v>
      </c>
    </row>
    <row r="754" spans="1:14" x14ac:dyDescent="0.3">
      <c r="A754">
        <v>54</v>
      </c>
      <c r="B754">
        <v>6</v>
      </c>
      <c r="C754">
        <v>1</v>
      </c>
      <c r="D754">
        <v>20</v>
      </c>
      <c r="E754">
        <v>13</v>
      </c>
      <c r="F754">
        <v>14</v>
      </c>
      <c r="G754">
        <v>1</v>
      </c>
      <c r="H754">
        <v>21</v>
      </c>
      <c r="I754">
        <v>0</v>
      </c>
      <c r="J754">
        <v>5</v>
      </c>
      <c r="K754">
        <v>1</v>
      </c>
      <c r="L754">
        <v>1</v>
      </c>
      <c r="M754">
        <v>3.7</v>
      </c>
      <c r="N754">
        <v>3.9551962000000003E-2</v>
      </c>
    </row>
    <row r="755" spans="1:14" x14ac:dyDescent="0.3">
      <c r="A755">
        <v>54</v>
      </c>
      <c r="B755">
        <v>6</v>
      </c>
      <c r="C755">
        <v>0</v>
      </c>
      <c r="D755">
        <v>10</v>
      </c>
      <c r="E755">
        <v>14</v>
      </c>
      <c r="F755">
        <v>1</v>
      </c>
      <c r="G755">
        <v>1</v>
      </c>
      <c r="H755">
        <v>21</v>
      </c>
      <c r="I755">
        <v>0</v>
      </c>
      <c r="J755">
        <v>5</v>
      </c>
      <c r="K755">
        <v>1</v>
      </c>
      <c r="L755">
        <v>1</v>
      </c>
      <c r="M755">
        <v>3.7</v>
      </c>
      <c r="N755">
        <v>3.9551962000000003E-2</v>
      </c>
    </row>
    <row r="756" spans="1:14" x14ac:dyDescent="0.3">
      <c r="A756">
        <v>54</v>
      </c>
      <c r="B756">
        <v>7</v>
      </c>
      <c r="C756">
        <v>0</v>
      </c>
      <c r="D756">
        <v>20</v>
      </c>
      <c r="E756">
        <v>14</v>
      </c>
      <c r="F756">
        <v>7</v>
      </c>
      <c r="G756">
        <v>0</v>
      </c>
      <c r="H756">
        <v>21</v>
      </c>
      <c r="I756">
        <v>0</v>
      </c>
      <c r="J756">
        <v>5</v>
      </c>
      <c r="K756">
        <v>1</v>
      </c>
      <c r="L756">
        <v>1</v>
      </c>
      <c r="M756">
        <v>3.7</v>
      </c>
      <c r="N756">
        <v>3.9551962000000003E-2</v>
      </c>
    </row>
    <row r="757" spans="1:14" x14ac:dyDescent="0.3">
      <c r="A757">
        <v>54</v>
      </c>
      <c r="B757">
        <v>7</v>
      </c>
      <c r="C757">
        <v>1</v>
      </c>
      <c r="D757">
        <v>30</v>
      </c>
      <c r="E757">
        <v>13</v>
      </c>
      <c r="F757">
        <v>14</v>
      </c>
      <c r="G757">
        <v>1</v>
      </c>
      <c r="H757">
        <v>21</v>
      </c>
      <c r="I757">
        <v>0</v>
      </c>
      <c r="J757">
        <v>5</v>
      </c>
      <c r="K757">
        <v>1</v>
      </c>
      <c r="L757">
        <v>1</v>
      </c>
      <c r="M757">
        <v>3.7</v>
      </c>
      <c r="N757">
        <v>3.9551962000000003E-2</v>
      </c>
    </row>
    <row r="758" spans="1:14" x14ac:dyDescent="0.3">
      <c r="A758">
        <v>55</v>
      </c>
      <c r="B758">
        <v>1</v>
      </c>
      <c r="C758">
        <v>0</v>
      </c>
      <c r="D758">
        <v>10</v>
      </c>
      <c r="E758">
        <v>13</v>
      </c>
      <c r="F758">
        <v>14</v>
      </c>
      <c r="G758">
        <v>0</v>
      </c>
      <c r="H758">
        <v>23</v>
      </c>
      <c r="I758">
        <v>0</v>
      </c>
      <c r="J758">
        <v>5</v>
      </c>
      <c r="K758">
        <v>1</v>
      </c>
      <c r="L758">
        <v>1</v>
      </c>
      <c r="M758">
        <v>4</v>
      </c>
      <c r="N758">
        <v>1.3411573E-2</v>
      </c>
    </row>
    <row r="759" spans="1:14" x14ac:dyDescent="0.3">
      <c r="A759">
        <v>55</v>
      </c>
      <c r="B759">
        <v>1</v>
      </c>
      <c r="C759">
        <v>1</v>
      </c>
      <c r="D759">
        <v>20</v>
      </c>
      <c r="E759">
        <v>12</v>
      </c>
      <c r="F759">
        <v>7</v>
      </c>
      <c r="G759">
        <v>1</v>
      </c>
      <c r="H759">
        <v>23</v>
      </c>
      <c r="I759">
        <v>0</v>
      </c>
      <c r="J759">
        <v>5</v>
      </c>
      <c r="K759">
        <v>1</v>
      </c>
      <c r="L759">
        <v>1</v>
      </c>
      <c r="M759">
        <v>4</v>
      </c>
      <c r="N759">
        <v>1.3411573E-2</v>
      </c>
    </row>
    <row r="760" spans="1:14" x14ac:dyDescent="0.3">
      <c r="A760">
        <v>55</v>
      </c>
      <c r="B760">
        <v>2</v>
      </c>
      <c r="C760">
        <v>1</v>
      </c>
      <c r="D760">
        <v>30</v>
      </c>
      <c r="E760">
        <v>12</v>
      </c>
      <c r="F760">
        <v>14</v>
      </c>
      <c r="G760">
        <v>1</v>
      </c>
      <c r="H760">
        <v>23</v>
      </c>
      <c r="I760">
        <v>0</v>
      </c>
      <c r="J760">
        <v>5</v>
      </c>
      <c r="K760">
        <v>1</v>
      </c>
      <c r="L760">
        <v>1</v>
      </c>
      <c r="M760">
        <v>4</v>
      </c>
      <c r="N760">
        <v>1.3411573E-2</v>
      </c>
    </row>
    <row r="761" spans="1:14" x14ac:dyDescent="0.3">
      <c r="A761">
        <v>55</v>
      </c>
      <c r="B761">
        <v>2</v>
      </c>
      <c r="C761">
        <v>0</v>
      </c>
      <c r="D761">
        <v>10</v>
      </c>
      <c r="E761">
        <v>13</v>
      </c>
      <c r="F761">
        <v>7</v>
      </c>
      <c r="G761">
        <v>1</v>
      </c>
      <c r="H761">
        <v>23</v>
      </c>
      <c r="I761">
        <v>0</v>
      </c>
      <c r="J761">
        <v>5</v>
      </c>
      <c r="K761">
        <v>1</v>
      </c>
      <c r="L761">
        <v>1</v>
      </c>
      <c r="M761">
        <v>4</v>
      </c>
      <c r="N761">
        <v>1.3411573E-2</v>
      </c>
    </row>
    <row r="762" spans="1:14" x14ac:dyDescent="0.3">
      <c r="A762">
        <v>55</v>
      </c>
      <c r="B762">
        <v>3</v>
      </c>
      <c r="C762">
        <v>1</v>
      </c>
      <c r="D762">
        <v>10</v>
      </c>
      <c r="E762">
        <v>12</v>
      </c>
      <c r="F762">
        <v>7</v>
      </c>
      <c r="G762">
        <v>0</v>
      </c>
      <c r="H762">
        <v>23</v>
      </c>
      <c r="I762">
        <v>0</v>
      </c>
      <c r="J762">
        <v>5</v>
      </c>
      <c r="K762">
        <v>1</v>
      </c>
      <c r="L762">
        <v>1</v>
      </c>
      <c r="M762">
        <v>4</v>
      </c>
      <c r="N762">
        <v>1.3411573E-2</v>
      </c>
    </row>
    <row r="763" spans="1:14" x14ac:dyDescent="0.3">
      <c r="A763">
        <v>55</v>
      </c>
      <c r="B763">
        <v>3</v>
      </c>
      <c r="C763">
        <v>0</v>
      </c>
      <c r="D763">
        <v>20</v>
      </c>
      <c r="E763">
        <v>14</v>
      </c>
      <c r="F763">
        <v>14</v>
      </c>
      <c r="G763">
        <v>0</v>
      </c>
      <c r="H763">
        <v>23</v>
      </c>
      <c r="I763">
        <v>0</v>
      </c>
      <c r="J763">
        <v>5</v>
      </c>
      <c r="K763">
        <v>1</v>
      </c>
      <c r="L763">
        <v>1</v>
      </c>
      <c r="M763">
        <v>4</v>
      </c>
      <c r="N763">
        <v>1.3411573E-2</v>
      </c>
    </row>
    <row r="764" spans="1:14" x14ac:dyDescent="0.3">
      <c r="A764">
        <v>55</v>
      </c>
      <c r="B764">
        <v>4</v>
      </c>
      <c r="C764">
        <v>1</v>
      </c>
      <c r="D764">
        <v>10</v>
      </c>
      <c r="E764">
        <v>14</v>
      </c>
      <c r="F764">
        <v>14</v>
      </c>
      <c r="G764">
        <v>1</v>
      </c>
      <c r="H764">
        <v>23</v>
      </c>
      <c r="I764">
        <v>0</v>
      </c>
      <c r="J764">
        <v>5</v>
      </c>
      <c r="K764">
        <v>1</v>
      </c>
      <c r="L764">
        <v>1</v>
      </c>
      <c r="M764">
        <v>4</v>
      </c>
      <c r="N764">
        <v>1.3411573E-2</v>
      </c>
    </row>
    <row r="765" spans="1:14" x14ac:dyDescent="0.3">
      <c r="A765">
        <v>55</v>
      </c>
      <c r="B765">
        <v>4</v>
      </c>
      <c r="C765">
        <v>0</v>
      </c>
      <c r="D765">
        <v>20</v>
      </c>
      <c r="E765">
        <v>12</v>
      </c>
      <c r="F765">
        <v>1</v>
      </c>
      <c r="G765">
        <v>0</v>
      </c>
      <c r="H765">
        <v>23</v>
      </c>
      <c r="I765">
        <v>0</v>
      </c>
      <c r="J765">
        <v>5</v>
      </c>
      <c r="K765">
        <v>1</v>
      </c>
      <c r="L765">
        <v>1</v>
      </c>
      <c r="M765">
        <v>4</v>
      </c>
      <c r="N765">
        <v>1.3411573E-2</v>
      </c>
    </row>
    <row r="766" spans="1:14" x14ac:dyDescent="0.3">
      <c r="A766">
        <v>55</v>
      </c>
      <c r="B766">
        <v>5</v>
      </c>
      <c r="C766">
        <v>1</v>
      </c>
      <c r="D766">
        <v>30</v>
      </c>
      <c r="E766">
        <v>12</v>
      </c>
      <c r="F766">
        <v>7</v>
      </c>
      <c r="G766">
        <v>0</v>
      </c>
      <c r="H766">
        <v>23</v>
      </c>
      <c r="I766">
        <v>0</v>
      </c>
      <c r="J766">
        <v>5</v>
      </c>
      <c r="K766">
        <v>1</v>
      </c>
      <c r="L766">
        <v>1</v>
      </c>
      <c r="M766">
        <v>4</v>
      </c>
      <c r="N766">
        <v>1.3411573E-2</v>
      </c>
    </row>
    <row r="767" spans="1:14" x14ac:dyDescent="0.3">
      <c r="A767">
        <v>55</v>
      </c>
      <c r="B767">
        <v>5</v>
      </c>
      <c r="C767">
        <v>0</v>
      </c>
      <c r="D767">
        <v>20</v>
      </c>
      <c r="E767">
        <v>13</v>
      </c>
      <c r="F767">
        <v>1</v>
      </c>
      <c r="G767">
        <v>1</v>
      </c>
      <c r="H767">
        <v>23</v>
      </c>
      <c r="I767">
        <v>0</v>
      </c>
      <c r="J767">
        <v>5</v>
      </c>
      <c r="K767">
        <v>1</v>
      </c>
      <c r="L767">
        <v>1</v>
      </c>
      <c r="M767">
        <v>4</v>
      </c>
      <c r="N767">
        <v>1.3411573E-2</v>
      </c>
    </row>
    <row r="768" spans="1:14" x14ac:dyDescent="0.3">
      <c r="A768">
        <v>55</v>
      </c>
      <c r="B768">
        <v>6</v>
      </c>
      <c r="C768">
        <v>1</v>
      </c>
      <c r="D768">
        <v>20</v>
      </c>
      <c r="E768">
        <v>13</v>
      </c>
      <c r="F768">
        <v>14</v>
      </c>
      <c r="G768">
        <v>1</v>
      </c>
      <c r="H768">
        <v>23</v>
      </c>
      <c r="I768">
        <v>0</v>
      </c>
      <c r="J768">
        <v>5</v>
      </c>
      <c r="K768">
        <v>1</v>
      </c>
      <c r="L768">
        <v>1</v>
      </c>
      <c r="M768">
        <v>4</v>
      </c>
      <c r="N768">
        <v>1.3411573E-2</v>
      </c>
    </row>
    <row r="769" spans="1:14" x14ac:dyDescent="0.3">
      <c r="A769">
        <v>55</v>
      </c>
      <c r="B769">
        <v>6</v>
      </c>
      <c r="C769">
        <v>0</v>
      </c>
      <c r="D769">
        <v>10</v>
      </c>
      <c r="E769">
        <v>14</v>
      </c>
      <c r="F769">
        <v>1</v>
      </c>
      <c r="G769">
        <v>1</v>
      </c>
      <c r="H769">
        <v>23</v>
      </c>
      <c r="I769">
        <v>0</v>
      </c>
      <c r="J769">
        <v>5</v>
      </c>
      <c r="K769">
        <v>1</v>
      </c>
      <c r="L769">
        <v>1</v>
      </c>
      <c r="M769">
        <v>4</v>
      </c>
      <c r="N769">
        <v>1.3411573E-2</v>
      </c>
    </row>
    <row r="770" spans="1:14" x14ac:dyDescent="0.3">
      <c r="A770">
        <v>55</v>
      </c>
      <c r="B770">
        <v>7</v>
      </c>
      <c r="C770">
        <v>0</v>
      </c>
      <c r="D770">
        <v>20</v>
      </c>
      <c r="E770">
        <v>14</v>
      </c>
      <c r="F770">
        <v>7</v>
      </c>
      <c r="G770">
        <v>0</v>
      </c>
      <c r="H770">
        <v>23</v>
      </c>
      <c r="I770">
        <v>0</v>
      </c>
      <c r="J770">
        <v>5</v>
      </c>
      <c r="K770">
        <v>1</v>
      </c>
      <c r="L770">
        <v>1</v>
      </c>
      <c r="M770">
        <v>4</v>
      </c>
      <c r="N770">
        <v>1.3411573E-2</v>
      </c>
    </row>
    <row r="771" spans="1:14" x14ac:dyDescent="0.3">
      <c r="A771">
        <v>55</v>
      </c>
      <c r="B771">
        <v>7</v>
      </c>
      <c r="C771">
        <v>1</v>
      </c>
      <c r="D771">
        <v>30</v>
      </c>
      <c r="E771">
        <v>13</v>
      </c>
      <c r="F771">
        <v>14</v>
      </c>
      <c r="G771">
        <v>1</v>
      </c>
      <c r="H771">
        <v>23</v>
      </c>
      <c r="I771">
        <v>0</v>
      </c>
      <c r="J771">
        <v>5</v>
      </c>
      <c r="K771">
        <v>1</v>
      </c>
      <c r="L771">
        <v>1</v>
      </c>
      <c r="M771">
        <v>4</v>
      </c>
      <c r="N771">
        <v>1.3411573E-2</v>
      </c>
    </row>
    <row r="772" spans="1:14" x14ac:dyDescent="0.3">
      <c r="A772">
        <v>56</v>
      </c>
      <c r="B772">
        <v>1</v>
      </c>
      <c r="C772">
        <v>1</v>
      </c>
      <c r="D772">
        <v>10</v>
      </c>
      <c r="E772">
        <v>13</v>
      </c>
      <c r="F772">
        <v>14</v>
      </c>
      <c r="G772">
        <v>0</v>
      </c>
      <c r="H772">
        <v>21</v>
      </c>
      <c r="I772">
        <v>0</v>
      </c>
      <c r="J772">
        <v>2</v>
      </c>
      <c r="K772">
        <v>1</v>
      </c>
      <c r="L772">
        <v>1</v>
      </c>
      <c r="M772">
        <v>2.7</v>
      </c>
      <c r="N772">
        <v>1.935953E-3</v>
      </c>
    </row>
    <row r="773" spans="1:14" x14ac:dyDescent="0.3">
      <c r="A773">
        <v>56</v>
      </c>
      <c r="B773">
        <v>1</v>
      </c>
      <c r="C773">
        <v>0</v>
      </c>
      <c r="D773">
        <v>20</v>
      </c>
      <c r="E773">
        <v>12</v>
      </c>
      <c r="F773">
        <v>7</v>
      </c>
      <c r="G773">
        <v>1</v>
      </c>
      <c r="H773">
        <v>21</v>
      </c>
      <c r="I773">
        <v>0</v>
      </c>
      <c r="J773">
        <v>2</v>
      </c>
      <c r="K773">
        <v>1</v>
      </c>
      <c r="L773">
        <v>1</v>
      </c>
      <c r="M773">
        <v>2.7</v>
      </c>
      <c r="N773">
        <v>1.935953E-3</v>
      </c>
    </row>
    <row r="774" spans="1:14" x14ac:dyDescent="0.3">
      <c r="A774">
        <v>56</v>
      </c>
      <c r="B774">
        <v>2</v>
      </c>
      <c r="C774">
        <v>1</v>
      </c>
      <c r="D774">
        <v>30</v>
      </c>
      <c r="E774">
        <v>12</v>
      </c>
      <c r="F774">
        <v>14</v>
      </c>
      <c r="G774">
        <v>1</v>
      </c>
      <c r="H774">
        <v>21</v>
      </c>
      <c r="I774">
        <v>0</v>
      </c>
      <c r="J774">
        <v>2</v>
      </c>
      <c r="K774">
        <v>1</v>
      </c>
      <c r="L774">
        <v>1</v>
      </c>
      <c r="M774">
        <v>2.7</v>
      </c>
      <c r="N774">
        <v>1.935953E-3</v>
      </c>
    </row>
    <row r="775" spans="1:14" x14ac:dyDescent="0.3">
      <c r="A775">
        <v>56</v>
      </c>
      <c r="B775">
        <v>2</v>
      </c>
      <c r="C775">
        <v>0</v>
      </c>
      <c r="D775">
        <v>10</v>
      </c>
      <c r="E775">
        <v>13</v>
      </c>
      <c r="F775">
        <v>7</v>
      </c>
      <c r="G775">
        <v>1</v>
      </c>
      <c r="H775">
        <v>21</v>
      </c>
      <c r="I775">
        <v>0</v>
      </c>
      <c r="J775">
        <v>2</v>
      </c>
      <c r="K775">
        <v>1</v>
      </c>
      <c r="L775">
        <v>1</v>
      </c>
      <c r="M775">
        <v>2.7</v>
      </c>
      <c r="N775">
        <v>1.935953E-3</v>
      </c>
    </row>
    <row r="776" spans="1:14" x14ac:dyDescent="0.3">
      <c r="A776">
        <v>56</v>
      </c>
      <c r="B776">
        <v>3</v>
      </c>
      <c r="C776">
        <v>0</v>
      </c>
      <c r="D776">
        <v>10</v>
      </c>
      <c r="E776">
        <v>12</v>
      </c>
      <c r="F776">
        <v>7</v>
      </c>
      <c r="G776">
        <v>0</v>
      </c>
      <c r="H776">
        <v>21</v>
      </c>
      <c r="I776">
        <v>0</v>
      </c>
      <c r="J776">
        <v>2</v>
      </c>
      <c r="K776">
        <v>1</v>
      </c>
      <c r="L776">
        <v>1</v>
      </c>
      <c r="M776">
        <v>2.7</v>
      </c>
      <c r="N776">
        <v>1.935953E-3</v>
      </c>
    </row>
    <row r="777" spans="1:14" x14ac:dyDescent="0.3">
      <c r="A777">
        <v>56</v>
      </c>
      <c r="B777">
        <v>3</v>
      </c>
      <c r="C777">
        <v>1</v>
      </c>
      <c r="D777">
        <v>20</v>
      </c>
      <c r="E777">
        <v>14</v>
      </c>
      <c r="F777">
        <v>14</v>
      </c>
      <c r="G777">
        <v>0</v>
      </c>
      <c r="H777">
        <v>21</v>
      </c>
      <c r="I777">
        <v>0</v>
      </c>
      <c r="J777">
        <v>2</v>
      </c>
      <c r="K777">
        <v>1</v>
      </c>
      <c r="L777">
        <v>1</v>
      </c>
      <c r="M777">
        <v>2.7</v>
      </c>
      <c r="N777">
        <v>1.935953E-3</v>
      </c>
    </row>
    <row r="778" spans="1:14" x14ac:dyDescent="0.3">
      <c r="A778">
        <v>56</v>
      </c>
      <c r="B778">
        <v>4</v>
      </c>
      <c r="C778">
        <v>1</v>
      </c>
      <c r="D778">
        <v>10</v>
      </c>
      <c r="E778">
        <v>14</v>
      </c>
      <c r="F778">
        <v>14</v>
      </c>
      <c r="G778">
        <v>1</v>
      </c>
      <c r="H778">
        <v>21</v>
      </c>
      <c r="I778">
        <v>0</v>
      </c>
      <c r="J778">
        <v>2</v>
      </c>
      <c r="K778">
        <v>1</v>
      </c>
      <c r="L778">
        <v>1</v>
      </c>
      <c r="M778">
        <v>2.7</v>
      </c>
      <c r="N778">
        <v>1.935953E-3</v>
      </c>
    </row>
    <row r="779" spans="1:14" x14ac:dyDescent="0.3">
      <c r="A779">
        <v>56</v>
      </c>
      <c r="B779">
        <v>4</v>
      </c>
      <c r="C779">
        <v>0</v>
      </c>
      <c r="D779">
        <v>20</v>
      </c>
      <c r="E779">
        <v>12</v>
      </c>
      <c r="F779">
        <v>1</v>
      </c>
      <c r="G779">
        <v>0</v>
      </c>
      <c r="H779">
        <v>21</v>
      </c>
      <c r="I779">
        <v>0</v>
      </c>
      <c r="J779">
        <v>2</v>
      </c>
      <c r="K779">
        <v>1</v>
      </c>
      <c r="L779">
        <v>1</v>
      </c>
      <c r="M779">
        <v>2.7</v>
      </c>
      <c r="N779">
        <v>1.935953E-3</v>
      </c>
    </row>
    <row r="780" spans="1:14" x14ac:dyDescent="0.3">
      <c r="A780">
        <v>56</v>
      </c>
      <c r="B780">
        <v>5</v>
      </c>
      <c r="C780">
        <v>1</v>
      </c>
      <c r="D780">
        <v>30</v>
      </c>
      <c r="E780">
        <v>12</v>
      </c>
      <c r="F780">
        <v>7</v>
      </c>
      <c r="G780">
        <v>0</v>
      </c>
      <c r="H780">
        <v>21</v>
      </c>
      <c r="I780">
        <v>0</v>
      </c>
      <c r="J780">
        <v>2</v>
      </c>
      <c r="K780">
        <v>1</v>
      </c>
      <c r="L780">
        <v>1</v>
      </c>
      <c r="M780">
        <v>2.7</v>
      </c>
      <c r="N780">
        <v>1.935953E-3</v>
      </c>
    </row>
    <row r="781" spans="1:14" x14ac:dyDescent="0.3">
      <c r="A781">
        <v>56</v>
      </c>
      <c r="B781">
        <v>5</v>
      </c>
      <c r="C781">
        <v>0</v>
      </c>
      <c r="D781">
        <v>20</v>
      </c>
      <c r="E781">
        <v>13</v>
      </c>
      <c r="F781">
        <v>1</v>
      </c>
      <c r="G781">
        <v>1</v>
      </c>
      <c r="H781">
        <v>21</v>
      </c>
      <c r="I781">
        <v>0</v>
      </c>
      <c r="J781">
        <v>2</v>
      </c>
      <c r="K781">
        <v>1</v>
      </c>
      <c r="L781">
        <v>1</v>
      </c>
      <c r="M781">
        <v>2.7</v>
      </c>
      <c r="N781">
        <v>1.935953E-3</v>
      </c>
    </row>
    <row r="782" spans="1:14" x14ac:dyDescent="0.3">
      <c r="A782">
        <v>56</v>
      </c>
      <c r="B782">
        <v>6</v>
      </c>
      <c r="C782">
        <v>1</v>
      </c>
      <c r="D782">
        <v>20</v>
      </c>
      <c r="E782">
        <v>13</v>
      </c>
      <c r="F782">
        <v>14</v>
      </c>
      <c r="G782">
        <v>1</v>
      </c>
      <c r="H782">
        <v>21</v>
      </c>
      <c r="I782">
        <v>0</v>
      </c>
      <c r="J782">
        <v>2</v>
      </c>
      <c r="K782">
        <v>1</v>
      </c>
      <c r="L782">
        <v>1</v>
      </c>
      <c r="M782">
        <v>2.7</v>
      </c>
      <c r="N782">
        <v>1.935953E-3</v>
      </c>
    </row>
    <row r="783" spans="1:14" x14ac:dyDescent="0.3">
      <c r="A783">
        <v>56</v>
      </c>
      <c r="B783">
        <v>6</v>
      </c>
      <c r="C783">
        <v>0</v>
      </c>
      <c r="D783">
        <v>10</v>
      </c>
      <c r="E783">
        <v>14</v>
      </c>
      <c r="F783">
        <v>1</v>
      </c>
      <c r="G783">
        <v>1</v>
      </c>
      <c r="H783">
        <v>21</v>
      </c>
      <c r="I783">
        <v>0</v>
      </c>
      <c r="J783">
        <v>2</v>
      </c>
      <c r="K783">
        <v>1</v>
      </c>
      <c r="L783">
        <v>1</v>
      </c>
      <c r="M783">
        <v>2.7</v>
      </c>
      <c r="N783">
        <v>1.935953E-3</v>
      </c>
    </row>
    <row r="784" spans="1:14" x14ac:dyDescent="0.3">
      <c r="A784">
        <v>56</v>
      </c>
      <c r="B784">
        <v>7</v>
      </c>
      <c r="C784">
        <v>0</v>
      </c>
      <c r="D784">
        <v>20</v>
      </c>
      <c r="E784">
        <v>14</v>
      </c>
      <c r="F784">
        <v>7</v>
      </c>
      <c r="G784">
        <v>0</v>
      </c>
      <c r="H784">
        <v>21</v>
      </c>
      <c r="I784">
        <v>0</v>
      </c>
      <c r="J784">
        <v>2</v>
      </c>
      <c r="K784">
        <v>1</v>
      </c>
      <c r="L784">
        <v>1</v>
      </c>
      <c r="M784">
        <v>2.7</v>
      </c>
      <c r="N784">
        <v>1.935953E-3</v>
      </c>
    </row>
    <row r="785" spans="1:14" x14ac:dyDescent="0.3">
      <c r="A785">
        <v>56</v>
      </c>
      <c r="B785">
        <v>7</v>
      </c>
      <c r="C785">
        <v>1</v>
      </c>
      <c r="D785">
        <v>30</v>
      </c>
      <c r="E785">
        <v>13</v>
      </c>
      <c r="F785">
        <v>14</v>
      </c>
      <c r="G785">
        <v>1</v>
      </c>
      <c r="H785">
        <v>21</v>
      </c>
      <c r="I785">
        <v>0</v>
      </c>
      <c r="J785">
        <v>2</v>
      </c>
      <c r="K785">
        <v>1</v>
      </c>
      <c r="L785">
        <v>1</v>
      </c>
      <c r="M785">
        <v>2.7</v>
      </c>
      <c r="N785">
        <v>1.935953E-3</v>
      </c>
    </row>
    <row r="786" spans="1:14" x14ac:dyDescent="0.3">
      <c r="A786">
        <v>57</v>
      </c>
      <c r="B786">
        <v>1</v>
      </c>
      <c r="C786">
        <v>0</v>
      </c>
      <c r="D786">
        <v>10</v>
      </c>
      <c r="E786">
        <v>13</v>
      </c>
      <c r="F786">
        <v>14</v>
      </c>
      <c r="G786">
        <v>0</v>
      </c>
      <c r="H786">
        <v>31</v>
      </c>
      <c r="I786">
        <v>0</v>
      </c>
      <c r="J786">
        <v>6</v>
      </c>
      <c r="K786">
        <v>3</v>
      </c>
      <c r="L786">
        <v>3</v>
      </c>
      <c r="M786">
        <v>5</v>
      </c>
      <c r="N786">
        <v>4.7417070000000004E-3</v>
      </c>
    </row>
    <row r="787" spans="1:14" x14ac:dyDescent="0.3">
      <c r="A787">
        <v>57</v>
      </c>
      <c r="B787">
        <v>1</v>
      </c>
      <c r="C787">
        <v>1</v>
      </c>
      <c r="D787">
        <v>20</v>
      </c>
      <c r="E787">
        <v>12</v>
      </c>
      <c r="F787">
        <v>7</v>
      </c>
      <c r="G787">
        <v>1</v>
      </c>
      <c r="H787">
        <v>31</v>
      </c>
      <c r="I787">
        <v>0</v>
      </c>
      <c r="J787">
        <v>6</v>
      </c>
      <c r="K787">
        <v>3</v>
      </c>
      <c r="L787">
        <v>3</v>
      </c>
      <c r="M787">
        <v>5</v>
      </c>
      <c r="N787">
        <v>4.7417070000000004E-3</v>
      </c>
    </row>
    <row r="788" spans="1:14" x14ac:dyDescent="0.3">
      <c r="A788">
        <v>57</v>
      </c>
      <c r="B788">
        <v>2</v>
      </c>
      <c r="C788">
        <v>1</v>
      </c>
      <c r="D788">
        <v>30</v>
      </c>
      <c r="E788">
        <v>12</v>
      </c>
      <c r="F788">
        <v>14</v>
      </c>
      <c r="G788">
        <v>1</v>
      </c>
      <c r="H788">
        <v>31</v>
      </c>
      <c r="I788">
        <v>0</v>
      </c>
      <c r="J788">
        <v>6</v>
      </c>
      <c r="K788">
        <v>3</v>
      </c>
      <c r="L788">
        <v>3</v>
      </c>
      <c r="M788">
        <v>5</v>
      </c>
      <c r="N788">
        <v>4.7417070000000004E-3</v>
      </c>
    </row>
    <row r="789" spans="1:14" x14ac:dyDescent="0.3">
      <c r="A789">
        <v>57</v>
      </c>
      <c r="B789">
        <v>2</v>
      </c>
      <c r="C789">
        <v>0</v>
      </c>
      <c r="D789">
        <v>10</v>
      </c>
      <c r="E789">
        <v>13</v>
      </c>
      <c r="F789">
        <v>7</v>
      </c>
      <c r="G789">
        <v>1</v>
      </c>
      <c r="H789">
        <v>31</v>
      </c>
      <c r="I789">
        <v>0</v>
      </c>
      <c r="J789">
        <v>6</v>
      </c>
      <c r="K789">
        <v>3</v>
      </c>
      <c r="L789">
        <v>3</v>
      </c>
      <c r="M789">
        <v>5</v>
      </c>
      <c r="N789">
        <v>4.7417070000000004E-3</v>
      </c>
    </row>
    <row r="790" spans="1:14" x14ac:dyDescent="0.3">
      <c r="A790">
        <v>57</v>
      </c>
      <c r="B790">
        <v>3</v>
      </c>
      <c r="C790">
        <v>0</v>
      </c>
      <c r="D790">
        <v>10</v>
      </c>
      <c r="E790">
        <v>12</v>
      </c>
      <c r="F790">
        <v>7</v>
      </c>
      <c r="G790">
        <v>0</v>
      </c>
      <c r="H790">
        <v>31</v>
      </c>
      <c r="I790">
        <v>0</v>
      </c>
      <c r="J790">
        <v>6</v>
      </c>
      <c r="K790">
        <v>3</v>
      </c>
      <c r="L790">
        <v>3</v>
      </c>
      <c r="M790">
        <v>5</v>
      </c>
      <c r="N790">
        <v>4.7417070000000004E-3</v>
      </c>
    </row>
    <row r="791" spans="1:14" x14ac:dyDescent="0.3">
      <c r="A791">
        <v>57</v>
      </c>
      <c r="B791">
        <v>3</v>
      </c>
      <c r="C791">
        <v>1</v>
      </c>
      <c r="D791">
        <v>20</v>
      </c>
      <c r="E791">
        <v>14</v>
      </c>
      <c r="F791">
        <v>14</v>
      </c>
      <c r="G791">
        <v>0</v>
      </c>
      <c r="H791">
        <v>31</v>
      </c>
      <c r="I791">
        <v>0</v>
      </c>
      <c r="J791">
        <v>6</v>
      </c>
      <c r="K791">
        <v>3</v>
      </c>
      <c r="L791">
        <v>3</v>
      </c>
      <c r="M791">
        <v>5</v>
      </c>
      <c r="N791">
        <v>4.7417070000000004E-3</v>
      </c>
    </row>
    <row r="792" spans="1:14" x14ac:dyDescent="0.3">
      <c r="A792">
        <v>57</v>
      </c>
      <c r="B792">
        <v>4</v>
      </c>
      <c r="C792">
        <v>1</v>
      </c>
      <c r="D792">
        <v>10</v>
      </c>
      <c r="E792">
        <v>14</v>
      </c>
      <c r="F792">
        <v>14</v>
      </c>
      <c r="G792">
        <v>1</v>
      </c>
      <c r="H792">
        <v>31</v>
      </c>
      <c r="I792">
        <v>0</v>
      </c>
      <c r="J792">
        <v>6</v>
      </c>
      <c r="K792">
        <v>3</v>
      </c>
      <c r="L792">
        <v>3</v>
      </c>
      <c r="M792">
        <v>5</v>
      </c>
      <c r="N792">
        <v>4.7417070000000004E-3</v>
      </c>
    </row>
    <row r="793" spans="1:14" x14ac:dyDescent="0.3">
      <c r="A793">
        <v>57</v>
      </c>
      <c r="B793">
        <v>4</v>
      </c>
      <c r="C793">
        <v>0</v>
      </c>
      <c r="D793">
        <v>20</v>
      </c>
      <c r="E793">
        <v>12</v>
      </c>
      <c r="F793">
        <v>1</v>
      </c>
      <c r="G793">
        <v>0</v>
      </c>
      <c r="H793">
        <v>31</v>
      </c>
      <c r="I793">
        <v>0</v>
      </c>
      <c r="J793">
        <v>6</v>
      </c>
      <c r="K793">
        <v>3</v>
      </c>
      <c r="L793">
        <v>3</v>
      </c>
      <c r="M793">
        <v>5</v>
      </c>
      <c r="N793">
        <v>4.7417070000000004E-3</v>
      </c>
    </row>
    <row r="794" spans="1:14" x14ac:dyDescent="0.3">
      <c r="A794">
        <v>57</v>
      </c>
      <c r="B794">
        <v>5</v>
      </c>
      <c r="C794">
        <v>0</v>
      </c>
      <c r="D794">
        <v>30</v>
      </c>
      <c r="E794">
        <v>12</v>
      </c>
      <c r="F794">
        <v>7</v>
      </c>
      <c r="G794">
        <v>0</v>
      </c>
      <c r="H794">
        <v>31</v>
      </c>
      <c r="I794">
        <v>0</v>
      </c>
      <c r="J794">
        <v>6</v>
      </c>
      <c r="K794">
        <v>3</v>
      </c>
      <c r="L794">
        <v>3</v>
      </c>
      <c r="M794">
        <v>5</v>
      </c>
      <c r="N794">
        <v>4.7417070000000004E-3</v>
      </c>
    </row>
    <row r="795" spans="1:14" x14ac:dyDescent="0.3">
      <c r="A795">
        <v>57</v>
      </c>
      <c r="B795">
        <v>5</v>
      </c>
      <c r="C795">
        <v>1</v>
      </c>
      <c r="D795">
        <v>20</v>
      </c>
      <c r="E795">
        <v>13</v>
      </c>
      <c r="F795">
        <v>1</v>
      </c>
      <c r="G795">
        <v>1</v>
      </c>
      <c r="H795">
        <v>31</v>
      </c>
      <c r="I795">
        <v>0</v>
      </c>
      <c r="J795">
        <v>6</v>
      </c>
      <c r="K795">
        <v>3</v>
      </c>
      <c r="L795">
        <v>3</v>
      </c>
      <c r="M795">
        <v>5</v>
      </c>
      <c r="N795">
        <v>4.7417070000000004E-3</v>
      </c>
    </row>
    <row r="796" spans="1:14" x14ac:dyDescent="0.3">
      <c r="A796">
        <v>57</v>
      </c>
      <c r="B796">
        <v>6</v>
      </c>
      <c r="C796">
        <v>1</v>
      </c>
      <c r="D796">
        <v>20</v>
      </c>
      <c r="E796">
        <v>13</v>
      </c>
      <c r="F796">
        <v>14</v>
      </c>
      <c r="G796">
        <v>1</v>
      </c>
      <c r="H796">
        <v>31</v>
      </c>
      <c r="I796">
        <v>0</v>
      </c>
      <c r="J796">
        <v>6</v>
      </c>
      <c r="K796">
        <v>3</v>
      </c>
      <c r="L796">
        <v>3</v>
      </c>
      <c r="M796">
        <v>5</v>
      </c>
      <c r="N796">
        <v>4.7417070000000004E-3</v>
      </c>
    </row>
    <row r="797" spans="1:14" x14ac:dyDescent="0.3">
      <c r="A797">
        <v>57</v>
      </c>
      <c r="B797">
        <v>6</v>
      </c>
      <c r="C797">
        <v>0</v>
      </c>
      <c r="D797">
        <v>10</v>
      </c>
      <c r="E797">
        <v>14</v>
      </c>
      <c r="F797">
        <v>1</v>
      </c>
      <c r="G797">
        <v>1</v>
      </c>
      <c r="H797">
        <v>31</v>
      </c>
      <c r="I797">
        <v>0</v>
      </c>
      <c r="J797">
        <v>6</v>
      </c>
      <c r="K797">
        <v>3</v>
      </c>
      <c r="L797">
        <v>3</v>
      </c>
      <c r="M797">
        <v>5</v>
      </c>
      <c r="N797">
        <v>4.7417070000000004E-3</v>
      </c>
    </row>
    <row r="798" spans="1:14" x14ac:dyDescent="0.3">
      <c r="A798">
        <v>57</v>
      </c>
      <c r="B798">
        <v>7</v>
      </c>
      <c r="C798">
        <v>0</v>
      </c>
      <c r="D798">
        <v>20</v>
      </c>
      <c r="E798">
        <v>14</v>
      </c>
      <c r="F798">
        <v>7</v>
      </c>
      <c r="G798">
        <v>0</v>
      </c>
      <c r="H798">
        <v>31</v>
      </c>
      <c r="I798">
        <v>0</v>
      </c>
      <c r="J798">
        <v>6</v>
      </c>
      <c r="K798">
        <v>3</v>
      </c>
      <c r="L798">
        <v>3</v>
      </c>
      <c r="M798">
        <v>5</v>
      </c>
      <c r="N798">
        <v>4.7417070000000004E-3</v>
      </c>
    </row>
    <row r="799" spans="1:14" x14ac:dyDescent="0.3">
      <c r="A799">
        <v>57</v>
      </c>
      <c r="B799">
        <v>7</v>
      </c>
      <c r="C799">
        <v>1</v>
      </c>
      <c r="D799">
        <v>30</v>
      </c>
      <c r="E799">
        <v>13</v>
      </c>
      <c r="F799">
        <v>14</v>
      </c>
      <c r="G799">
        <v>1</v>
      </c>
      <c r="H799">
        <v>31</v>
      </c>
      <c r="I799">
        <v>0</v>
      </c>
      <c r="J799">
        <v>6</v>
      </c>
      <c r="K799">
        <v>3</v>
      </c>
      <c r="L799">
        <v>3</v>
      </c>
      <c r="M799">
        <v>5</v>
      </c>
      <c r="N799">
        <v>4.7417070000000004E-3</v>
      </c>
    </row>
    <row r="800" spans="1:14" x14ac:dyDescent="0.3">
      <c r="A800">
        <v>58</v>
      </c>
      <c r="B800">
        <v>1</v>
      </c>
      <c r="C800">
        <v>0</v>
      </c>
      <c r="D800">
        <v>10</v>
      </c>
      <c r="E800">
        <v>13</v>
      </c>
      <c r="F800">
        <v>14</v>
      </c>
      <c r="G800">
        <v>0</v>
      </c>
      <c r="H800">
        <v>21</v>
      </c>
      <c r="I800">
        <v>0</v>
      </c>
      <c r="J800">
        <v>2</v>
      </c>
      <c r="K800">
        <v>1</v>
      </c>
      <c r="L800">
        <v>1</v>
      </c>
      <c r="M800">
        <v>3.7</v>
      </c>
      <c r="N800">
        <v>6.7057870000000004E-3</v>
      </c>
    </row>
    <row r="801" spans="1:14" x14ac:dyDescent="0.3">
      <c r="A801">
        <v>58</v>
      </c>
      <c r="B801">
        <v>1</v>
      </c>
      <c r="C801">
        <v>1</v>
      </c>
      <c r="D801">
        <v>20</v>
      </c>
      <c r="E801">
        <v>12</v>
      </c>
      <c r="F801">
        <v>7</v>
      </c>
      <c r="G801">
        <v>1</v>
      </c>
      <c r="H801">
        <v>21</v>
      </c>
      <c r="I801">
        <v>0</v>
      </c>
      <c r="J801">
        <v>2</v>
      </c>
      <c r="K801">
        <v>1</v>
      </c>
      <c r="L801">
        <v>1</v>
      </c>
      <c r="M801">
        <v>3.7</v>
      </c>
      <c r="N801">
        <v>6.7057870000000004E-3</v>
      </c>
    </row>
    <row r="802" spans="1:14" x14ac:dyDescent="0.3">
      <c r="A802">
        <v>58</v>
      </c>
      <c r="B802">
        <v>2</v>
      </c>
      <c r="C802">
        <v>1</v>
      </c>
      <c r="D802">
        <v>30</v>
      </c>
      <c r="E802">
        <v>12</v>
      </c>
      <c r="F802">
        <v>14</v>
      </c>
      <c r="G802">
        <v>1</v>
      </c>
      <c r="H802">
        <v>21</v>
      </c>
      <c r="I802">
        <v>0</v>
      </c>
      <c r="J802">
        <v>2</v>
      </c>
      <c r="K802">
        <v>1</v>
      </c>
      <c r="L802">
        <v>1</v>
      </c>
      <c r="M802">
        <v>3.7</v>
      </c>
      <c r="N802">
        <v>6.7057870000000004E-3</v>
      </c>
    </row>
    <row r="803" spans="1:14" x14ac:dyDescent="0.3">
      <c r="A803">
        <v>58</v>
      </c>
      <c r="B803">
        <v>2</v>
      </c>
      <c r="C803">
        <v>0</v>
      </c>
      <c r="D803">
        <v>10</v>
      </c>
      <c r="E803">
        <v>13</v>
      </c>
      <c r="F803">
        <v>7</v>
      </c>
      <c r="G803">
        <v>1</v>
      </c>
      <c r="H803">
        <v>21</v>
      </c>
      <c r="I803">
        <v>0</v>
      </c>
      <c r="J803">
        <v>2</v>
      </c>
      <c r="K803">
        <v>1</v>
      </c>
      <c r="L803">
        <v>1</v>
      </c>
      <c r="M803">
        <v>3.7</v>
      </c>
      <c r="N803">
        <v>6.7057870000000004E-3</v>
      </c>
    </row>
    <row r="804" spans="1:14" x14ac:dyDescent="0.3">
      <c r="A804">
        <v>58</v>
      </c>
      <c r="B804">
        <v>3</v>
      </c>
      <c r="C804">
        <v>1</v>
      </c>
      <c r="D804">
        <v>10</v>
      </c>
      <c r="E804">
        <v>12</v>
      </c>
      <c r="F804">
        <v>7</v>
      </c>
      <c r="G804">
        <v>0</v>
      </c>
      <c r="H804">
        <v>21</v>
      </c>
      <c r="I804">
        <v>0</v>
      </c>
      <c r="J804">
        <v>2</v>
      </c>
      <c r="K804">
        <v>1</v>
      </c>
      <c r="L804">
        <v>1</v>
      </c>
      <c r="M804">
        <v>3.7</v>
      </c>
      <c r="N804">
        <v>6.7057870000000004E-3</v>
      </c>
    </row>
    <row r="805" spans="1:14" x14ac:dyDescent="0.3">
      <c r="A805">
        <v>58</v>
      </c>
      <c r="B805">
        <v>3</v>
      </c>
      <c r="C805">
        <v>0</v>
      </c>
      <c r="D805">
        <v>20</v>
      </c>
      <c r="E805">
        <v>14</v>
      </c>
      <c r="F805">
        <v>14</v>
      </c>
      <c r="G805">
        <v>0</v>
      </c>
      <c r="H805">
        <v>21</v>
      </c>
      <c r="I805">
        <v>0</v>
      </c>
      <c r="J805">
        <v>2</v>
      </c>
      <c r="K805">
        <v>1</v>
      </c>
      <c r="L805">
        <v>1</v>
      </c>
      <c r="M805">
        <v>3.7</v>
      </c>
      <c r="N805">
        <v>6.7057870000000004E-3</v>
      </c>
    </row>
    <row r="806" spans="1:14" x14ac:dyDescent="0.3">
      <c r="A806">
        <v>58</v>
      </c>
      <c r="B806">
        <v>4</v>
      </c>
      <c r="C806">
        <v>1</v>
      </c>
      <c r="D806">
        <v>10</v>
      </c>
      <c r="E806">
        <v>14</v>
      </c>
      <c r="F806">
        <v>14</v>
      </c>
      <c r="G806">
        <v>1</v>
      </c>
      <c r="H806">
        <v>21</v>
      </c>
      <c r="I806">
        <v>0</v>
      </c>
      <c r="J806">
        <v>2</v>
      </c>
      <c r="K806">
        <v>1</v>
      </c>
      <c r="L806">
        <v>1</v>
      </c>
      <c r="M806">
        <v>3.7</v>
      </c>
      <c r="N806">
        <v>6.7057870000000004E-3</v>
      </c>
    </row>
    <row r="807" spans="1:14" x14ac:dyDescent="0.3">
      <c r="A807">
        <v>58</v>
      </c>
      <c r="B807">
        <v>4</v>
      </c>
      <c r="C807">
        <v>0</v>
      </c>
      <c r="D807">
        <v>20</v>
      </c>
      <c r="E807">
        <v>12</v>
      </c>
      <c r="F807">
        <v>1</v>
      </c>
      <c r="G807">
        <v>0</v>
      </c>
      <c r="H807">
        <v>21</v>
      </c>
      <c r="I807">
        <v>0</v>
      </c>
      <c r="J807">
        <v>2</v>
      </c>
      <c r="K807">
        <v>1</v>
      </c>
      <c r="L807">
        <v>1</v>
      </c>
      <c r="M807">
        <v>3.7</v>
      </c>
      <c r="N807">
        <v>6.7057870000000004E-3</v>
      </c>
    </row>
    <row r="808" spans="1:14" x14ac:dyDescent="0.3">
      <c r="A808">
        <v>58</v>
      </c>
      <c r="B808">
        <v>5</v>
      </c>
      <c r="C808">
        <v>1</v>
      </c>
      <c r="D808">
        <v>30</v>
      </c>
      <c r="E808">
        <v>12</v>
      </c>
      <c r="F808">
        <v>7</v>
      </c>
      <c r="G808">
        <v>0</v>
      </c>
      <c r="H808">
        <v>21</v>
      </c>
      <c r="I808">
        <v>0</v>
      </c>
      <c r="J808">
        <v>2</v>
      </c>
      <c r="K808">
        <v>1</v>
      </c>
      <c r="L808">
        <v>1</v>
      </c>
      <c r="M808">
        <v>3.7</v>
      </c>
      <c r="N808">
        <v>6.7057870000000004E-3</v>
      </c>
    </row>
    <row r="809" spans="1:14" x14ac:dyDescent="0.3">
      <c r="A809">
        <v>58</v>
      </c>
      <c r="B809">
        <v>5</v>
      </c>
      <c r="C809">
        <v>0</v>
      </c>
      <c r="D809">
        <v>20</v>
      </c>
      <c r="E809">
        <v>13</v>
      </c>
      <c r="F809">
        <v>1</v>
      </c>
      <c r="G809">
        <v>1</v>
      </c>
      <c r="H809">
        <v>21</v>
      </c>
      <c r="I809">
        <v>0</v>
      </c>
      <c r="J809">
        <v>2</v>
      </c>
      <c r="K809">
        <v>1</v>
      </c>
      <c r="L809">
        <v>1</v>
      </c>
      <c r="M809">
        <v>3.7</v>
      </c>
      <c r="N809">
        <v>6.7057870000000004E-3</v>
      </c>
    </row>
    <row r="810" spans="1:14" x14ac:dyDescent="0.3">
      <c r="A810">
        <v>58</v>
      </c>
      <c r="B810">
        <v>6</v>
      </c>
      <c r="C810">
        <v>1</v>
      </c>
      <c r="D810">
        <v>20</v>
      </c>
      <c r="E810">
        <v>13</v>
      </c>
      <c r="F810">
        <v>14</v>
      </c>
      <c r="G810">
        <v>1</v>
      </c>
      <c r="H810">
        <v>21</v>
      </c>
      <c r="I810">
        <v>0</v>
      </c>
      <c r="J810">
        <v>2</v>
      </c>
      <c r="K810">
        <v>1</v>
      </c>
      <c r="L810">
        <v>1</v>
      </c>
      <c r="M810">
        <v>3.7</v>
      </c>
      <c r="N810">
        <v>6.7057870000000004E-3</v>
      </c>
    </row>
    <row r="811" spans="1:14" x14ac:dyDescent="0.3">
      <c r="A811">
        <v>58</v>
      </c>
      <c r="B811">
        <v>6</v>
      </c>
      <c r="C811">
        <v>0</v>
      </c>
      <c r="D811">
        <v>10</v>
      </c>
      <c r="E811">
        <v>14</v>
      </c>
      <c r="F811">
        <v>1</v>
      </c>
      <c r="G811">
        <v>1</v>
      </c>
      <c r="H811">
        <v>21</v>
      </c>
      <c r="I811">
        <v>0</v>
      </c>
      <c r="J811">
        <v>2</v>
      </c>
      <c r="K811">
        <v>1</v>
      </c>
      <c r="L811">
        <v>1</v>
      </c>
      <c r="M811">
        <v>3.7</v>
      </c>
      <c r="N811">
        <v>6.7057870000000004E-3</v>
      </c>
    </row>
    <row r="812" spans="1:14" x14ac:dyDescent="0.3">
      <c r="A812">
        <v>58</v>
      </c>
      <c r="B812">
        <v>7</v>
      </c>
      <c r="C812">
        <v>0</v>
      </c>
      <c r="D812">
        <v>20</v>
      </c>
      <c r="E812">
        <v>14</v>
      </c>
      <c r="F812">
        <v>7</v>
      </c>
      <c r="G812">
        <v>0</v>
      </c>
      <c r="H812">
        <v>21</v>
      </c>
      <c r="I812">
        <v>0</v>
      </c>
      <c r="J812">
        <v>2</v>
      </c>
      <c r="K812">
        <v>1</v>
      </c>
      <c r="L812">
        <v>1</v>
      </c>
      <c r="M812">
        <v>3.7</v>
      </c>
      <c r="N812">
        <v>6.7057870000000004E-3</v>
      </c>
    </row>
    <row r="813" spans="1:14" x14ac:dyDescent="0.3">
      <c r="A813">
        <v>58</v>
      </c>
      <c r="B813">
        <v>7</v>
      </c>
      <c r="C813">
        <v>1</v>
      </c>
      <c r="D813">
        <v>30</v>
      </c>
      <c r="E813">
        <v>13</v>
      </c>
      <c r="F813">
        <v>14</v>
      </c>
      <c r="G813">
        <v>1</v>
      </c>
      <c r="H813">
        <v>21</v>
      </c>
      <c r="I813">
        <v>0</v>
      </c>
      <c r="J813">
        <v>2</v>
      </c>
      <c r="K813">
        <v>1</v>
      </c>
      <c r="L813">
        <v>1</v>
      </c>
      <c r="M813">
        <v>3.7</v>
      </c>
      <c r="N813">
        <v>6.7057870000000004E-3</v>
      </c>
    </row>
    <row r="814" spans="1:14" x14ac:dyDescent="0.3">
      <c r="A814">
        <v>59</v>
      </c>
      <c r="B814">
        <v>1</v>
      </c>
      <c r="C814">
        <v>0</v>
      </c>
      <c r="D814">
        <v>10</v>
      </c>
      <c r="E814">
        <v>13</v>
      </c>
      <c r="F814">
        <v>14</v>
      </c>
      <c r="G814">
        <v>0</v>
      </c>
      <c r="H814">
        <v>58</v>
      </c>
      <c r="I814">
        <v>1</v>
      </c>
      <c r="J814">
        <v>3</v>
      </c>
      <c r="K814">
        <v>2</v>
      </c>
      <c r="L814">
        <v>5</v>
      </c>
      <c r="M814">
        <v>1.7</v>
      </c>
      <c r="N814">
        <v>4.7417070000000004E-3</v>
      </c>
    </row>
    <row r="815" spans="1:14" x14ac:dyDescent="0.3">
      <c r="A815">
        <v>59</v>
      </c>
      <c r="B815">
        <v>1</v>
      </c>
      <c r="C815">
        <v>1</v>
      </c>
      <c r="D815">
        <v>20</v>
      </c>
      <c r="E815">
        <v>12</v>
      </c>
      <c r="F815">
        <v>7</v>
      </c>
      <c r="G815">
        <v>1</v>
      </c>
      <c r="H815">
        <v>58</v>
      </c>
      <c r="I815">
        <v>1</v>
      </c>
      <c r="J815">
        <v>3</v>
      </c>
      <c r="K815">
        <v>2</v>
      </c>
      <c r="L815">
        <v>5</v>
      </c>
      <c r="M815">
        <v>1.7</v>
      </c>
      <c r="N815">
        <v>4.7417070000000004E-3</v>
      </c>
    </row>
    <row r="816" spans="1:14" x14ac:dyDescent="0.3">
      <c r="A816">
        <v>59</v>
      </c>
      <c r="B816">
        <v>2</v>
      </c>
      <c r="C816">
        <v>1</v>
      </c>
      <c r="D816">
        <v>30</v>
      </c>
      <c r="E816">
        <v>12</v>
      </c>
      <c r="F816">
        <v>14</v>
      </c>
      <c r="G816">
        <v>1</v>
      </c>
      <c r="H816">
        <v>58</v>
      </c>
      <c r="I816">
        <v>1</v>
      </c>
      <c r="J816">
        <v>3</v>
      </c>
      <c r="K816">
        <v>2</v>
      </c>
      <c r="L816">
        <v>5</v>
      </c>
      <c r="M816">
        <v>1.7</v>
      </c>
      <c r="N816">
        <v>4.7417070000000004E-3</v>
      </c>
    </row>
    <row r="817" spans="1:14" x14ac:dyDescent="0.3">
      <c r="A817">
        <v>59</v>
      </c>
      <c r="B817">
        <v>2</v>
      </c>
      <c r="C817">
        <v>0</v>
      </c>
      <c r="D817">
        <v>10</v>
      </c>
      <c r="E817">
        <v>13</v>
      </c>
      <c r="F817">
        <v>7</v>
      </c>
      <c r="G817">
        <v>1</v>
      </c>
      <c r="H817">
        <v>58</v>
      </c>
      <c r="I817">
        <v>1</v>
      </c>
      <c r="J817">
        <v>3</v>
      </c>
      <c r="K817">
        <v>2</v>
      </c>
      <c r="L817">
        <v>5</v>
      </c>
      <c r="M817">
        <v>1.7</v>
      </c>
      <c r="N817">
        <v>4.7417070000000004E-3</v>
      </c>
    </row>
    <row r="818" spans="1:14" x14ac:dyDescent="0.3">
      <c r="A818">
        <v>59</v>
      </c>
      <c r="B818">
        <v>3</v>
      </c>
      <c r="C818">
        <v>1</v>
      </c>
      <c r="D818">
        <v>10</v>
      </c>
      <c r="E818">
        <v>12</v>
      </c>
      <c r="F818">
        <v>7</v>
      </c>
      <c r="G818">
        <v>0</v>
      </c>
      <c r="H818">
        <v>58</v>
      </c>
      <c r="I818">
        <v>1</v>
      </c>
      <c r="J818">
        <v>3</v>
      </c>
      <c r="K818">
        <v>2</v>
      </c>
      <c r="L818">
        <v>5</v>
      </c>
      <c r="M818">
        <v>1.7</v>
      </c>
      <c r="N818">
        <v>4.7417070000000004E-3</v>
      </c>
    </row>
    <row r="819" spans="1:14" x14ac:dyDescent="0.3">
      <c r="A819">
        <v>59</v>
      </c>
      <c r="B819">
        <v>3</v>
      </c>
      <c r="C819">
        <v>0</v>
      </c>
      <c r="D819">
        <v>20</v>
      </c>
      <c r="E819">
        <v>14</v>
      </c>
      <c r="F819">
        <v>14</v>
      </c>
      <c r="G819">
        <v>0</v>
      </c>
      <c r="H819">
        <v>58</v>
      </c>
      <c r="I819">
        <v>1</v>
      </c>
      <c r="J819">
        <v>3</v>
      </c>
      <c r="K819">
        <v>2</v>
      </c>
      <c r="L819">
        <v>5</v>
      </c>
      <c r="M819">
        <v>1.7</v>
      </c>
      <c r="N819">
        <v>4.7417070000000004E-3</v>
      </c>
    </row>
    <row r="820" spans="1:14" x14ac:dyDescent="0.3">
      <c r="A820">
        <v>59</v>
      </c>
      <c r="B820">
        <v>4</v>
      </c>
      <c r="C820">
        <v>0</v>
      </c>
      <c r="D820">
        <v>10</v>
      </c>
      <c r="E820">
        <v>14</v>
      </c>
      <c r="F820">
        <v>14</v>
      </c>
      <c r="G820">
        <v>1</v>
      </c>
      <c r="H820">
        <v>58</v>
      </c>
      <c r="I820">
        <v>1</v>
      </c>
      <c r="J820">
        <v>3</v>
      </c>
      <c r="K820">
        <v>2</v>
      </c>
      <c r="L820">
        <v>5</v>
      </c>
      <c r="M820">
        <v>1.7</v>
      </c>
      <c r="N820">
        <v>4.7417070000000004E-3</v>
      </c>
    </row>
    <row r="821" spans="1:14" x14ac:dyDescent="0.3">
      <c r="A821">
        <v>59</v>
      </c>
      <c r="B821">
        <v>4</v>
      </c>
      <c r="C821">
        <v>1</v>
      </c>
      <c r="D821">
        <v>20</v>
      </c>
      <c r="E821">
        <v>12</v>
      </c>
      <c r="F821">
        <v>1</v>
      </c>
      <c r="G821">
        <v>0</v>
      </c>
      <c r="H821">
        <v>58</v>
      </c>
      <c r="I821">
        <v>1</v>
      </c>
      <c r="J821">
        <v>3</v>
      </c>
      <c r="K821">
        <v>2</v>
      </c>
      <c r="L821">
        <v>5</v>
      </c>
      <c r="M821">
        <v>1.7</v>
      </c>
      <c r="N821">
        <v>4.7417070000000004E-3</v>
      </c>
    </row>
    <row r="822" spans="1:14" x14ac:dyDescent="0.3">
      <c r="A822">
        <v>59</v>
      </c>
      <c r="B822">
        <v>5</v>
      </c>
      <c r="C822">
        <v>1</v>
      </c>
      <c r="D822">
        <v>30</v>
      </c>
      <c r="E822">
        <v>12</v>
      </c>
      <c r="F822">
        <v>7</v>
      </c>
      <c r="G822">
        <v>0</v>
      </c>
      <c r="H822">
        <v>58</v>
      </c>
      <c r="I822">
        <v>1</v>
      </c>
      <c r="J822">
        <v>3</v>
      </c>
      <c r="K822">
        <v>2</v>
      </c>
      <c r="L822">
        <v>5</v>
      </c>
      <c r="M822">
        <v>1.7</v>
      </c>
      <c r="N822">
        <v>4.7417070000000004E-3</v>
      </c>
    </row>
    <row r="823" spans="1:14" x14ac:dyDescent="0.3">
      <c r="A823">
        <v>59</v>
      </c>
      <c r="B823">
        <v>5</v>
      </c>
      <c r="C823">
        <v>0</v>
      </c>
      <c r="D823">
        <v>20</v>
      </c>
      <c r="E823">
        <v>13</v>
      </c>
      <c r="F823">
        <v>1</v>
      </c>
      <c r="G823">
        <v>1</v>
      </c>
      <c r="H823">
        <v>58</v>
      </c>
      <c r="I823">
        <v>1</v>
      </c>
      <c r="J823">
        <v>3</v>
      </c>
      <c r="K823">
        <v>2</v>
      </c>
      <c r="L823">
        <v>5</v>
      </c>
      <c r="M823">
        <v>1.7</v>
      </c>
      <c r="N823">
        <v>4.7417070000000004E-3</v>
      </c>
    </row>
    <row r="824" spans="1:14" x14ac:dyDescent="0.3">
      <c r="A824">
        <v>59</v>
      </c>
      <c r="B824">
        <v>6</v>
      </c>
      <c r="C824">
        <v>1</v>
      </c>
      <c r="D824">
        <v>20</v>
      </c>
      <c r="E824">
        <v>13</v>
      </c>
      <c r="F824">
        <v>14</v>
      </c>
      <c r="G824">
        <v>1</v>
      </c>
      <c r="H824">
        <v>58</v>
      </c>
      <c r="I824">
        <v>1</v>
      </c>
      <c r="J824">
        <v>3</v>
      </c>
      <c r="K824">
        <v>2</v>
      </c>
      <c r="L824">
        <v>5</v>
      </c>
      <c r="M824">
        <v>1.7</v>
      </c>
      <c r="N824">
        <v>4.7417070000000004E-3</v>
      </c>
    </row>
    <row r="825" spans="1:14" x14ac:dyDescent="0.3">
      <c r="A825">
        <v>59</v>
      </c>
      <c r="B825">
        <v>6</v>
      </c>
      <c r="C825">
        <v>0</v>
      </c>
      <c r="D825">
        <v>10</v>
      </c>
      <c r="E825">
        <v>14</v>
      </c>
      <c r="F825">
        <v>1</v>
      </c>
      <c r="G825">
        <v>1</v>
      </c>
      <c r="H825">
        <v>58</v>
      </c>
      <c r="I825">
        <v>1</v>
      </c>
      <c r="J825">
        <v>3</v>
      </c>
      <c r="K825">
        <v>2</v>
      </c>
      <c r="L825">
        <v>5</v>
      </c>
      <c r="M825">
        <v>1.7</v>
      </c>
      <c r="N825">
        <v>4.7417070000000004E-3</v>
      </c>
    </row>
    <row r="826" spans="1:14" x14ac:dyDescent="0.3">
      <c r="A826">
        <v>59</v>
      </c>
      <c r="B826">
        <v>7</v>
      </c>
      <c r="C826">
        <v>0</v>
      </c>
      <c r="D826">
        <v>20</v>
      </c>
      <c r="E826">
        <v>14</v>
      </c>
      <c r="F826">
        <v>7</v>
      </c>
      <c r="G826">
        <v>0</v>
      </c>
      <c r="H826">
        <v>58</v>
      </c>
      <c r="I826">
        <v>1</v>
      </c>
      <c r="J826">
        <v>3</v>
      </c>
      <c r="K826">
        <v>2</v>
      </c>
      <c r="L826">
        <v>5</v>
      </c>
      <c r="M826">
        <v>1.7</v>
      </c>
      <c r="N826">
        <v>4.7417070000000004E-3</v>
      </c>
    </row>
    <row r="827" spans="1:14" x14ac:dyDescent="0.3">
      <c r="A827">
        <v>59</v>
      </c>
      <c r="B827">
        <v>7</v>
      </c>
      <c r="C827">
        <v>1</v>
      </c>
      <c r="D827">
        <v>30</v>
      </c>
      <c r="E827">
        <v>13</v>
      </c>
      <c r="F827">
        <v>14</v>
      </c>
      <c r="G827">
        <v>1</v>
      </c>
      <c r="H827">
        <v>58</v>
      </c>
      <c r="I827">
        <v>1</v>
      </c>
      <c r="J827">
        <v>3</v>
      </c>
      <c r="K827">
        <v>2</v>
      </c>
      <c r="L827">
        <v>5</v>
      </c>
      <c r="M827">
        <v>1.7</v>
      </c>
      <c r="N827">
        <v>4.7417070000000004E-3</v>
      </c>
    </row>
    <row r="828" spans="1:14" x14ac:dyDescent="0.3">
      <c r="A828">
        <v>60</v>
      </c>
      <c r="B828">
        <v>1</v>
      </c>
      <c r="C828">
        <v>0</v>
      </c>
      <c r="D828">
        <v>10</v>
      </c>
      <c r="E828">
        <v>13</v>
      </c>
      <c r="F828">
        <v>14</v>
      </c>
      <c r="G828">
        <v>0</v>
      </c>
      <c r="H828">
        <v>23</v>
      </c>
      <c r="I828">
        <v>1</v>
      </c>
      <c r="J828">
        <v>5</v>
      </c>
      <c r="K828">
        <v>1</v>
      </c>
      <c r="L828">
        <v>1</v>
      </c>
      <c r="M828">
        <v>3.3</v>
      </c>
      <c r="N828">
        <v>1.935953E-3</v>
      </c>
    </row>
    <row r="829" spans="1:14" x14ac:dyDescent="0.3">
      <c r="A829">
        <v>60</v>
      </c>
      <c r="B829">
        <v>1</v>
      </c>
      <c r="C829">
        <v>1</v>
      </c>
      <c r="D829">
        <v>20</v>
      </c>
      <c r="E829">
        <v>12</v>
      </c>
      <c r="F829">
        <v>7</v>
      </c>
      <c r="G829">
        <v>1</v>
      </c>
      <c r="H829">
        <v>23</v>
      </c>
      <c r="I829">
        <v>1</v>
      </c>
      <c r="J829">
        <v>5</v>
      </c>
      <c r="K829">
        <v>1</v>
      </c>
      <c r="L829">
        <v>1</v>
      </c>
      <c r="M829">
        <v>3.3</v>
      </c>
      <c r="N829">
        <v>1.935953E-3</v>
      </c>
    </row>
    <row r="830" spans="1:14" x14ac:dyDescent="0.3">
      <c r="A830">
        <v>60</v>
      </c>
      <c r="B830">
        <v>2</v>
      </c>
      <c r="C830">
        <v>1</v>
      </c>
      <c r="D830">
        <v>30</v>
      </c>
      <c r="E830">
        <v>12</v>
      </c>
      <c r="F830">
        <v>14</v>
      </c>
      <c r="G830">
        <v>1</v>
      </c>
      <c r="H830">
        <v>23</v>
      </c>
      <c r="I830">
        <v>1</v>
      </c>
      <c r="J830">
        <v>5</v>
      </c>
      <c r="K830">
        <v>1</v>
      </c>
      <c r="L830">
        <v>1</v>
      </c>
      <c r="M830">
        <v>3.3</v>
      </c>
      <c r="N830">
        <v>1.935953E-3</v>
      </c>
    </row>
    <row r="831" spans="1:14" x14ac:dyDescent="0.3">
      <c r="A831">
        <v>60</v>
      </c>
      <c r="B831">
        <v>2</v>
      </c>
      <c r="C831">
        <v>0</v>
      </c>
      <c r="D831">
        <v>10</v>
      </c>
      <c r="E831">
        <v>13</v>
      </c>
      <c r="F831">
        <v>7</v>
      </c>
      <c r="G831">
        <v>1</v>
      </c>
      <c r="H831">
        <v>23</v>
      </c>
      <c r="I831">
        <v>1</v>
      </c>
      <c r="J831">
        <v>5</v>
      </c>
      <c r="K831">
        <v>1</v>
      </c>
      <c r="L831">
        <v>1</v>
      </c>
      <c r="M831">
        <v>3.3</v>
      </c>
      <c r="N831">
        <v>1.935953E-3</v>
      </c>
    </row>
    <row r="832" spans="1:14" x14ac:dyDescent="0.3">
      <c r="A832">
        <v>60</v>
      </c>
      <c r="B832">
        <v>3</v>
      </c>
      <c r="C832">
        <v>1</v>
      </c>
      <c r="D832">
        <v>10</v>
      </c>
      <c r="E832">
        <v>12</v>
      </c>
      <c r="F832">
        <v>7</v>
      </c>
      <c r="G832">
        <v>0</v>
      </c>
      <c r="H832">
        <v>23</v>
      </c>
      <c r="I832">
        <v>1</v>
      </c>
      <c r="J832">
        <v>5</v>
      </c>
      <c r="K832">
        <v>1</v>
      </c>
      <c r="L832">
        <v>1</v>
      </c>
      <c r="M832">
        <v>3.3</v>
      </c>
      <c r="N832">
        <v>1.935953E-3</v>
      </c>
    </row>
    <row r="833" spans="1:14" x14ac:dyDescent="0.3">
      <c r="A833">
        <v>60</v>
      </c>
      <c r="B833">
        <v>3</v>
      </c>
      <c r="C833">
        <v>0</v>
      </c>
      <c r="D833">
        <v>20</v>
      </c>
      <c r="E833">
        <v>14</v>
      </c>
      <c r="F833">
        <v>14</v>
      </c>
      <c r="G833">
        <v>0</v>
      </c>
      <c r="H833">
        <v>23</v>
      </c>
      <c r="I833">
        <v>1</v>
      </c>
      <c r="J833">
        <v>5</v>
      </c>
      <c r="K833">
        <v>1</v>
      </c>
      <c r="L833">
        <v>1</v>
      </c>
      <c r="M833">
        <v>3.3</v>
      </c>
      <c r="N833">
        <v>1.935953E-3</v>
      </c>
    </row>
    <row r="834" spans="1:14" x14ac:dyDescent="0.3">
      <c r="A834">
        <v>60</v>
      </c>
      <c r="B834">
        <v>4</v>
      </c>
      <c r="C834">
        <v>0</v>
      </c>
      <c r="D834">
        <v>10</v>
      </c>
      <c r="E834">
        <v>14</v>
      </c>
      <c r="F834">
        <v>14</v>
      </c>
      <c r="G834">
        <v>1</v>
      </c>
      <c r="H834">
        <v>23</v>
      </c>
      <c r="I834">
        <v>1</v>
      </c>
      <c r="J834">
        <v>5</v>
      </c>
      <c r="K834">
        <v>1</v>
      </c>
      <c r="L834">
        <v>1</v>
      </c>
      <c r="M834">
        <v>3.3</v>
      </c>
      <c r="N834">
        <v>1.935953E-3</v>
      </c>
    </row>
    <row r="835" spans="1:14" x14ac:dyDescent="0.3">
      <c r="A835">
        <v>60</v>
      </c>
      <c r="B835">
        <v>4</v>
      </c>
      <c r="C835">
        <v>1</v>
      </c>
      <c r="D835">
        <v>20</v>
      </c>
      <c r="E835">
        <v>12</v>
      </c>
      <c r="F835">
        <v>1</v>
      </c>
      <c r="G835">
        <v>0</v>
      </c>
      <c r="H835">
        <v>23</v>
      </c>
      <c r="I835">
        <v>1</v>
      </c>
      <c r="J835">
        <v>5</v>
      </c>
      <c r="K835">
        <v>1</v>
      </c>
      <c r="L835">
        <v>1</v>
      </c>
      <c r="M835">
        <v>3.3</v>
      </c>
      <c r="N835">
        <v>1.935953E-3</v>
      </c>
    </row>
    <row r="836" spans="1:14" x14ac:dyDescent="0.3">
      <c r="A836">
        <v>60</v>
      </c>
      <c r="B836">
        <v>5</v>
      </c>
      <c r="C836">
        <v>1</v>
      </c>
      <c r="D836">
        <v>30</v>
      </c>
      <c r="E836">
        <v>12</v>
      </c>
      <c r="F836">
        <v>7</v>
      </c>
      <c r="G836">
        <v>0</v>
      </c>
      <c r="H836">
        <v>23</v>
      </c>
      <c r="I836">
        <v>1</v>
      </c>
      <c r="J836">
        <v>5</v>
      </c>
      <c r="K836">
        <v>1</v>
      </c>
      <c r="L836">
        <v>1</v>
      </c>
      <c r="M836">
        <v>3.3</v>
      </c>
      <c r="N836">
        <v>1.935953E-3</v>
      </c>
    </row>
    <row r="837" spans="1:14" x14ac:dyDescent="0.3">
      <c r="A837">
        <v>60</v>
      </c>
      <c r="B837">
        <v>5</v>
      </c>
      <c r="C837">
        <v>0</v>
      </c>
      <c r="D837">
        <v>20</v>
      </c>
      <c r="E837">
        <v>13</v>
      </c>
      <c r="F837">
        <v>1</v>
      </c>
      <c r="G837">
        <v>1</v>
      </c>
      <c r="H837">
        <v>23</v>
      </c>
      <c r="I837">
        <v>1</v>
      </c>
      <c r="J837">
        <v>5</v>
      </c>
      <c r="K837">
        <v>1</v>
      </c>
      <c r="L837">
        <v>1</v>
      </c>
      <c r="M837">
        <v>3.3</v>
      </c>
      <c r="N837">
        <v>1.935953E-3</v>
      </c>
    </row>
    <row r="838" spans="1:14" x14ac:dyDescent="0.3">
      <c r="A838">
        <v>60</v>
      </c>
      <c r="B838">
        <v>6</v>
      </c>
      <c r="C838">
        <v>1</v>
      </c>
      <c r="D838">
        <v>20</v>
      </c>
      <c r="E838">
        <v>13</v>
      </c>
      <c r="F838">
        <v>14</v>
      </c>
      <c r="G838">
        <v>1</v>
      </c>
      <c r="H838">
        <v>23</v>
      </c>
      <c r="I838">
        <v>1</v>
      </c>
      <c r="J838">
        <v>5</v>
      </c>
      <c r="K838">
        <v>1</v>
      </c>
      <c r="L838">
        <v>1</v>
      </c>
      <c r="M838">
        <v>3.3</v>
      </c>
      <c r="N838">
        <v>1.935953E-3</v>
      </c>
    </row>
    <row r="839" spans="1:14" x14ac:dyDescent="0.3">
      <c r="A839">
        <v>60</v>
      </c>
      <c r="B839">
        <v>6</v>
      </c>
      <c r="C839">
        <v>0</v>
      </c>
      <c r="D839">
        <v>10</v>
      </c>
      <c r="E839">
        <v>14</v>
      </c>
      <c r="F839">
        <v>1</v>
      </c>
      <c r="G839">
        <v>1</v>
      </c>
      <c r="H839">
        <v>23</v>
      </c>
      <c r="I839">
        <v>1</v>
      </c>
      <c r="J839">
        <v>5</v>
      </c>
      <c r="K839">
        <v>1</v>
      </c>
      <c r="L839">
        <v>1</v>
      </c>
      <c r="M839">
        <v>3.3</v>
      </c>
      <c r="N839">
        <v>1.935953E-3</v>
      </c>
    </row>
    <row r="840" spans="1:14" x14ac:dyDescent="0.3">
      <c r="A840">
        <v>60</v>
      </c>
      <c r="B840">
        <v>7</v>
      </c>
      <c r="C840">
        <v>0</v>
      </c>
      <c r="D840">
        <v>20</v>
      </c>
      <c r="E840">
        <v>14</v>
      </c>
      <c r="F840">
        <v>7</v>
      </c>
      <c r="G840">
        <v>0</v>
      </c>
      <c r="H840">
        <v>23</v>
      </c>
      <c r="I840">
        <v>1</v>
      </c>
      <c r="J840">
        <v>5</v>
      </c>
      <c r="K840">
        <v>1</v>
      </c>
      <c r="L840">
        <v>1</v>
      </c>
      <c r="M840">
        <v>3.3</v>
      </c>
      <c r="N840">
        <v>1.935953E-3</v>
      </c>
    </row>
    <row r="841" spans="1:14" x14ac:dyDescent="0.3">
      <c r="A841">
        <v>60</v>
      </c>
      <c r="B841">
        <v>7</v>
      </c>
      <c r="C841">
        <v>1</v>
      </c>
      <c r="D841">
        <v>30</v>
      </c>
      <c r="E841">
        <v>13</v>
      </c>
      <c r="F841">
        <v>14</v>
      </c>
      <c r="G841">
        <v>1</v>
      </c>
      <c r="H841">
        <v>23</v>
      </c>
      <c r="I841">
        <v>1</v>
      </c>
      <c r="J841">
        <v>5</v>
      </c>
      <c r="K841">
        <v>1</v>
      </c>
      <c r="L841">
        <v>1</v>
      </c>
      <c r="M841">
        <v>3.3</v>
      </c>
      <c r="N841">
        <v>1.935953E-3</v>
      </c>
    </row>
    <row r="842" spans="1:14" x14ac:dyDescent="0.3">
      <c r="A842">
        <v>61</v>
      </c>
      <c r="B842">
        <v>1</v>
      </c>
      <c r="C842">
        <v>1</v>
      </c>
      <c r="D842">
        <v>10</v>
      </c>
      <c r="E842">
        <v>13</v>
      </c>
      <c r="F842">
        <v>14</v>
      </c>
      <c r="G842">
        <v>0</v>
      </c>
      <c r="H842">
        <v>53</v>
      </c>
      <c r="I842">
        <v>1</v>
      </c>
      <c r="J842">
        <v>5</v>
      </c>
      <c r="K842">
        <v>3</v>
      </c>
      <c r="L842">
        <v>5</v>
      </c>
      <c r="M842">
        <v>5</v>
      </c>
      <c r="N842">
        <v>6.7057870000000004E-3</v>
      </c>
    </row>
    <row r="843" spans="1:14" x14ac:dyDescent="0.3">
      <c r="A843">
        <v>61</v>
      </c>
      <c r="B843">
        <v>1</v>
      </c>
      <c r="C843">
        <v>0</v>
      </c>
      <c r="D843">
        <v>20</v>
      </c>
      <c r="E843">
        <v>12</v>
      </c>
      <c r="F843">
        <v>7</v>
      </c>
      <c r="G843">
        <v>1</v>
      </c>
      <c r="H843">
        <v>53</v>
      </c>
      <c r="I843">
        <v>1</v>
      </c>
      <c r="J843">
        <v>5</v>
      </c>
      <c r="K843">
        <v>3</v>
      </c>
      <c r="L843">
        <v>5</v>
      </c>
      <c r="M843">
        <v>5</v>
      </c>
      <c r="N843">
        <v>6.7057870000000004E-3</v>
      </c>
    </row>
    <row r="844" spans="1:14" x14ac:dyDescent="0.3">
      <c r="A844">
        <v>61</v>
      </c>
      <c r="B844">
        <v>2</v>
      </c>
      <c r="C844">
        <v>1</v>
      </c>
      <c r="D844">
        <v>30</v>
      </c>
      <c r="E844">
        <v>12</v>
      </c>
      <c r="F844">
        <v>14</v>
      </c>
      <c r="G844">
        <v>1</v>
      </c>
      <c r="H844">
        <v>53</v>
      </c>
      <c r="I844">
        <v>1</v>
      </c>
      <c r="J844">
        <v>5</v>
      </c>
      <c r="K844">
        <v>3</v>
      </c>
      <c r="L844">
        <v>5</v>
      </c>
      <c r="M844">
        <v>5</v>
      </c>
      <c r="N844">
        <v>6.7057870000000004E-3</v>
      </c>
    </row>
    <row r="845" spans="1:14" x14ac:dyDescent="0.3">
      <c r="A845">
        <v>61</v>
      </c>
      <c r="B845">
        <v>2</v>
      </c>
      <c r="C845">
        <v>0</v>
      </c>
      <c r="D845">
        <v>10</v>
      </c>
      <c r="E845">
        <v>13</v>
      </c>
      <c r="F845">
        <v>7</v>
      </c>
      <c r="G845">
        <v>1</v>
      </c>
      <c r="H845">
        <v>53</v>
      </c>
      <c r="I845">
        <v>1</v>
      </c>
      <c r="J845">
        <v>5</v>
      </c>
      <c r="K845">
        <v>3</v>
      </c>
      <c r="L845">
        <v>5</v>
      </c>
      <c r="M845">
        <v>5</v>
      </c>
      <c r="N845">
        <v>6.7057870000000004E-3</v>
      </c>
    </row>
    <row r="846" spans="1:14" x14ac:dyDescent="0.3">
      <c r="A846">
        <v>61</v>
      </c>
      <c r="B846">
        <v>3</v>
      </c>
      <c r="C846">
        <v>0</v>
      </c>
      <c r="D846">
        <v>10</v>
      </c>
      <c r="E846">
        <v>12</v>
      </c>
      <c r="F846">
        <v>7</v>
      </c>
      <c r="G846">
        <v>0</v>
      </c>
      <c r="H846">
        <v>53</v>
      </c>
      <c r="I846">
        <v>1</v>
      </c>
      <c r="J846">
        <v>5</v>
      </c>
      <c r="K846">
        <v>3</v>
      </c>
      <c r="L846">
        <v>5</v>
      </c>
      <c r="M846">
        <v>5</v>
      </c>
      <c r="N846">
        <v>6.7057870000000004E-3</v>
      </c>
    </row>
    <row r="847" spans="1:14" x14ac:dyDescent="0.3">
      <c r="A847">
        <v>61</v>
      </c>
      <c r="B847">
        <v>3</v>
      </c>
      <c r="C847">
        <v>1</v>
      </c>
      <c r="D847">
        <v>20</v>
      </c>
      <c r="E847">
        <v>14</v>
      </c>
      <c r="F847">
        <v>14</v>
      </c>
      <c r="G847">
        <v>0</v>
      </c>
      <c r="H847">
        <v>53</v>
      </c>
      <c r="I847">
        <v>1</v>
      </c>
      <c r="J847">
        <v>5</v>
      </c>
      <c r="K847">
        <v>3</v>
      </c>
      <c r="L847">
        <v>5</v>
      </c>
      <c r="M847">
        <v>5</v>
      </c>
      <c r="N847">
        <v>6.7057870000000004E-3</v>
      </c>
    </row>
    <row r="848" spans="1:14" x14ac:dyDescent="0.3">
      <c r="A848">
        <v>61</v>
      </c>
      <c r="B848">
        <v>4</v>
      </c>
      <c r="C848">
        <v>1</v>
      </c>
      <c r="D848">
        <v>10</v>
      </c>
      <c r="E848">
        <v>14</v>
      </c>
      <c r="F848">
        <v>14</v>
      </c>
      <c r="G848">
        <v>1</v>
      </c>
      <c r="H848">
        <v>53</v>
      </c>
      <c r="I848">
        <v>1</v>
      </c>
      <c r="J848">
        <v>5</v>
      </c>
      <c r="K848">
        <v>3</v>
      </c>
      <c r="L848">
        <v>5</v>
      </c>
      <c r="M848">
        <v>5</v>
      </c>
      <c r="N848">
        <v>6.7057870000000004E-3</v>
      </c>
    </row>
    <row r="849" spans="1:14" x14ac:dyDescent="0.3">
      <c r="A849">
        <v>61</v>
      </c>
      <c r="B849">
        <v>4</v>
      </c>
      <c r="C849">
        <v>0</v>
      </c>
      <c r="D849">
        <v>20</v>
      </c>
      <c r="E849">
        <v>12</v>
      </c>
      <c r="F849">
        <v>1</v>
      </c>
      <c r="G849">
        <v>0</v>
      </c>
      <c r="H849">
        <v>53</v>
      </c>
      <c r="I849">
        <v>1</v>
      </c>
      <c r="J849">
        <v>5</v>
      </c>
      <c r="K849">
        <v>3</v>
      </c>
      <c r="L849">
        <v>5</v>
      </c>
      <c r="M849">
        <v>5</v>
      </c>
      <c r="N849">
        <v>6.7057870000000004E-3</v>
      </c>
    </row>
    <row r="850" spans="1:14" x14ac:dyDescent="0.3">
      <c r="A850">
        <v>61</v>
      </c>
      <c r="B850">
        <v>5</v>
      </c>
      <c r="C850">
        <v>1</v>
      </c>
      <c r="D850">
        <v>30</v>
      </c>
      <c r="E850">
        <v>12</v>
      </c>
      <c r="F850">
        <v>7</v>
      </c>
      <c r="G850">
        <v>0</v>
      </c>
      <c r="H850">
        <v>53</v>
      </c>
      <c r="I850">
        <v>1</v>
      </c>
      <c r="J850">
        <v>5</v>
      </c>
      <c r="K850">
        <v>3</v>
      </c>
      <c r="L850">
        <v>5</v>
      </c>
      <c r="M850">
        <v>5</v>
      </c>
      <c r="N850">
        <v>6.7057870000000004E-3</v>
      </c>
    </row>
    <row r="851" spans="1:14" x14ac:dyDescent="0.3">
      <c r="A851">
        <v>61</v>
      </c>
      <c r="B851">
        <v>5</v>
      </c>
      <c r="C851">
        <v>0</v>
      </c>
      <c r="D851">
        <v>20</v>
      </c>
      <c r="E851">
        <v>13</v>
      </c>
      <c r="F851">
        <v>1</v>
      </c>
      <c r="G851">
        <v>1</v>
      </c>
      <c r="H851">
        <v>53</v>
      </c>
      <c r="I851">
        <v>1</v>
      </c>
      <c r="J851">
        <v>5</v>
      </c>
      <c r="K851">
        <v>3</v>
      </c>
      <c r="L851">
        <v>5</v>
      </c>
      <c r="M851">
        <v>5</v>
      </c>
      <c r="N851">
        <v>6.7057870000000004E-3</v>
      </c>
    </row>
    <row r="852" spans="1:14" x14ac:dyDescent="0.3">
      <c r="A852">
        <v>61</v>
      </c>
      <c r="B852">
        <v>6</v>
      </c>
      <c r="C852">
        <v>1</v>
      </c>
      <c r="D852">
        <v>20</v>
      </c>
      <c r="E852">
        <v>13</v>
      </c>
      <c r="F852">
        <v>14</v>
      </c>
      <c r="G852">
        <v>1</v>
      </c>
      <c r="H852">
        <v>53</v>
      </c>
      <c r="I852">
        <v>1</v>
      </c>
      <c r="J852">
        <v>5</v>
      </c>
      <c r="K852">
        <v>3</v>
      </c>
      <c r="L852">
        <v>5</v>
      </c>
      <c r="M852">
        <v>5</v>
      </c>
      <c r="N852">
        <v>6.7057870000000004E-3</v>
      </c>
    </row>
    <row r="853" spans="1:14" x14ac:dyDescent="0.3">
      <c r="A853">
        <v>61</v>
      </c>
      <c r="B853">
        <v>6</v>
      </c>
      <c r="C853">
        <v>0</v>
      </c>
      <c r="D853">
        <v>10</v>
      </c>
      <c r="E853">
        <v>14</v>
      </c>
      <c r="F853">
        <v>1</v>
      </c>
      <c r="G853">
        <v>1</v>
      </c>
      <c r="H853">
        <v>53</v>
      </c>
      <c r="I853">
        <v>1</v>
      </c>
      <c r="J853">
        <v>5</v>
      </c>
      <c r="K853">
        <v>3</v>
      </c>
      <c r="L853">
        <v>5</v>
      </c>
      <c r="M853">
        <v>5</v>
      </c>
      <c r="N853">
        <v>6.7057870000000004E-3</v>
      </c>
    </row>
    <row r="854" spans="1:14" x14ac:dyDescent="0.3">
      <c r="A854">
        <v>61</v>
      </c>
      <c r="B854">
        <v>7</v>
      </c>
      <c r="C854">
        <v>0</v>
      </c>
      <c r="D854">
        <v>20</v>
      </c>
      <c r="E854">
        <v>14</v>
      </c>
      <c r="F854">
        <v>7</v>
      </c>
      <c r="G854">
        <v>0</v>
      </c>
      <c r="H854">
        <v>53</v>
      </c>
      <c r="I854">
        <v>1</v>
      </c>
      <c r="J854">
        <v>5</v>
      </c>
      <c r="K854">
        <v>3</v>
      </c>
      <c r="L854">
        <v>5</v>
      </c>
      <c r="M854">
        <v>5</v>
      </c>
      <c r="N854">
        <v>6.7057870000000004E-3</v>
      </c>
    </row>
    <row r="855" spans="1:14" x14ac:dyDescent="0.3">
      <c r="A855">
        <v>61</v>
      </c>
      <c r="B855">
        <v>7</v>
      </c>
      <c r="C855">
        <v>1</v>
      </c>
      <c r="D855">
        <v>30</v>
      </c>
      <c r="E855">
        <v>13</v>
      </c>
      <c r="F855">
        <v>14</v>
      </c>
      <c r="G855">
        <v>1</v>
      </c>
      <c r="H855">
        <v>53</v>
      </c>
      <c r="I855">
        <v>1</v>
      </c>
      <c r="J855">
        <v>5</v>
      </c>
      <c r="K855">
        <v>3</v>
      </c>
      <c r="L855">
        <v>5</v>
      </c>
      <c r="M855">
        <v>5</v>
      </c>
      <c r="N855">
        <v>6.7057870000000004E-3</v>
      </c>
    </row>
    <row r="856" spans="1:14" x14ac:dyDescent="0.3">
      <c r="A856">
        <v>62</v>
      </c>
      <c r="B856">
        <v>1</v>
      </c>
      <c r="C856">
        <v>0</v>
      </c>
      <c r="D856">
        <v>10</v>
      </c>
      <c r="E856">
        <v>13</v>
      </c>
      <c r="F856">
        <v>14</v>
      </c>
      <c r="G856">
        <v>0</v>
      </c>
      <c r="H856">
        <v>27</v>
      </c>
      <c r="I856">
        <v>1</v>
      </c>
      <c r="J856">
        <v>2</v>
      </c>
      <c r="K856">
        <v>3</v>
      </c>
      <c r="L856">
        <v>3</v>
      </c>
      <c r="M856">
        <v>3.7</v>
      </c>
      <c r="N856">
        <v>3.3530309999999998E-3</v>
      </c>
    </row>
    <row r="857" spans="1:14" x14ac:dyDescent="0.3">
      <c r="A857">
        <v>62</v>
      </c>
      <c r="B857">
        <v>1</v>
      </c>
      <c r="C857">
        <v>1</v>
      </c>
      <c r="D857">
        <v>20</v>
      </c>
      <c r="E857">
        <v>12</v>
      </c>
      <c r="F857">
        <v>7</v>
      </c>
      <c r="G857">
        <v>1</v>
      </c>
      <c r="H857">
        <v>27</v>
      </c>
      <c r="I857">
        <v>1</v>
      </c>
      <c r="J857">
        <v>2</v>
      </c>
      <c r="K857">
        <v>3</v>
      </c>
      <c r="L857">
        <v>3</v>
      </c>
      <c r="M857">
        <v>3.7</v>
      </c>
      <c r="N857">
        <v>3.3530309999999998E-3</v>
      </c>
    </row>
    <row r="858" spans="1:14" x14ac:dyDescent="0.3">
      <c r="A858">
        <v>62</v>
      </c>
      <c r="B858">
        <v>2</v>
      </c>
      <c r="C858">
        <v>0</v>
      </c>
      <c r="D858">
        <v>30</v>
      </c>
      <c r="E858">
        <v>12</v>
      </c>
      <c r="F858">
        <v>14</v>
      </c>
      <c r="G858">
        <v>1</v>
      </c>
      <c r="H858">
        <v>27</v>
      </c>
      <c r="I858">
        <v>1</v>
      </c>
      <c r="J858">
        <v>2</v>
      </c>
      <c r="K858">
        <v>3</v>
      </c>
      <c r="L858">
        <v>3</v>
      </c>
      <c r="M858">
        <v>3.7</v>
      </c>
      <c r="N858">
        <v>3.3530309999999998E-3</v>
      </c>
    </row>
    <row r="859" spans="1:14" x14ac:dyDescent="0.3">
      <c r="A859">
        <v>62</v>
      </c>
      <c r="B859">
        <v>2</v>
      </c>
      <c r="C859">
        <v>1</v>
      </c>
      <c r="D859">
        <v>10</v>
      </c>
      <c r="E859">
        <v>13</v>
      </c>
      <c r="F859">
        <v>7</v>
      </c>
      <c r="G859">
        <v>1</v>
      </c>
      <c r="H859">
        <v>27</v>
      </c>
      <c r="I859">
        <v>1</v>
      </c>
      <c r="J859">
        <v>2</v>
      </c>
      <c r="K859">
        <v>3</v>
      </c>
      <c r="L859">
        <v>3</v>
      </c>
      <c r="M859">
        <v>3.7</v>
      </c>
      <c r="N859">
        <v>3.3530309999999998E-3</v>
      </c>
    </row>
    <row r="860" spans="1:14" x14ac:dyDescent="0.3">
      <c r="A860">
        <v>62</v>
      </c>
      <c r="B860">
        <v>3</v>
      </c>
      <c r="C860">
        <v>1</v>
      </c>
      <c r="D860">
        <v>10</v>
      </c>
      <c r="E860">
        <v>12</v>
      </c>
      <c r="F860">
        <v>7</v>
      </c>
      <c r="G860">
        <v>0</v>
      </c>
      <c r="H860">
        <v>27</v>
      </c>
      <c r="I860">
        <v>1</v>
      </c>
      <c r="J860">
        <v>2</v>
      </c>
      <c r="K860">
        <v>3</v>
      </c>
      <c r="L860">
        <v>3</v>
      </c>
      <c r="M860">
        <v>3.7</v>
      </c>
      <c r="N860">
        <v>3.3530309999999998E-3</v>
      </c>
    </row>
    <row r="861" spans="1:14" x14ac:dyDescent="0.3">
      <c r="A861">
        <v>62</v>
      </c>
      <c r="B861">
        <v>3</v>
      </c>
      <c r="C861">
        <v>0</v>
      </c>
      <c r="D861">
        <v>20</v>
      </c>
      <c r="E861">
        <v>14</v>
      </c>
      <c r="F861">
        <v>14</v>
      </c>
      <c r="G861">
        <v>0</v>
      </c>
      <c r="H861">
        <v>27</v>
      </c>
      <c r="I861">
        <v>1</v>
      </c>
      <c r="J861">
        <v>2</v>
      </c>
      <c r="K861">
        <v>3</v>
      </c>
      <c r="L861">
        <v>3</v>
      </c>
      <c r="M861">
        <v>3.7</v>
      </c>
      <c r="N861">
        <v>3.3530309999999998E-3</v>
      </c>
    </row>
    <row r="862" spans="1:14" x14ac:dyDescent="0.3">
      <c r="A862">
        <v>62</v>
      </c>
      <c r="B862">
        <v>4</v>
      </c>
      <c r="C862">
        <v>1</v>
      </c>
      <c r="D862">
        <v>10</v>
      </c>
      <c r="E862">
        <v>14</v>
      </c>
      <c r="F862">
        <v>14</v>
      </c>
      <c r="G862">
        <v>1</v>
      </c>
      <c r="H862">
        <v>27</v>
      </c>
      <c r="I862">
        <v>1</v>
      </c>
      <c r="J862">
        <v>2</v>
      </c>
      <c r="K862">
        <v>3</v>
      </c>
      <c r="L862">
        <v>3</v>
      </c>
      <c r="M862">
        <v>3.7</v>
      </c>
      <c r="N862">
        <v>3.3530309999999998E-3</v>
      </c>
    </row>
    <row r="863" spans="1:14" x14ac:dyDescent="0.3">
      <c r="A863">
        <v>62</v>
      </c>
      <c r="B863">
        <v>4</v>
      </c>
      <c r="C863">
        <v>0</v>
      </c>
      <c r="D863">
        <v>20</v>
      </c>
      <c r="E863">
        <v>12</v>
      </c>
      <c r="F863">
        <v>1</v>
      </c>
      <c r="G863">
        <v>0</v>
      </c>
      <c r="H863">
        <v>27</v>
      </c>
      <c r="I863">
        <v>1</v>
      </c>
      <c r="J863">
        <v>2</v>
      </c>
      <c r="K863">
        <v>3</v>
      </c>
      <c r="L863">
        <v>3</v>
      </c>
      <c r="M863">
        <v>3.7</v>
      </c>
      <c r="N863">
        <v>3.3530309999999998E-3</v>
      </c>
    </row>
    <row r="864" spans="1:14" x14ac:dyDescent="0.3">
      <c r="A864">
        <v>62</v>
      </c>
      <c r="B864">
        <v>5</v>
      </c>
      <c r="C864">
        <v>1</v>
      </c>
      <c r="D864">
        <v>30</v>
      </c>
      <c r="E864">
        <v>12</v>
      </c>
      <c r="F864">
        <v>7</v>
      </c>
      <c r="G864">
        <v>0</v>
      </c>
      <c r="H864">
        <v>27</v>
      </c>
      <c r="I864">
        <v>1</v>
      </c>
      <c r="J864">
        <v>2</v>
      </c>
      <c r="K864">
        <v>3</v>
      </c>
      <c r="L864">
        <v>3</v>
      </c>
      <c r="M864">
        <v>3.7</v>
      </c>
      <c r="N864">
        <v>3.3530309999999998E-3</v>
      </c>
    </row>
    <row r="865" spans="1:14" x14ac:dyDescent="0.3">
      <c r="A865">
        <v>62</v>
      </c>
      <c r="B865">
        <v>5</v>
      </c>
      <c r="C865">
        <v>0</v>
      </c>
      <c r="D865">
        <v>20</v>
      </c>
      <c r="E865">
        <v>13</v>
      </c>
      <c r="F865">
        <v>1</v>
      </c>
      <c r="G865">
        <v>1</v>
      </c>
      <c r="H865">
        <v>27</v>
      </c>
      <c r="I865">
        <v>1</v>
      </c>
      <c r="J865">
        <v>2</v>
      </c>
      <c r="K865">
        <v>3</v>
      </c>
      <c r="L865">
        <v>3</v>
      </c>
      <c r="M865">
        <v>3.7</v>
      </c>
      <c r="N865">
        <v>3.3530309999999998E-3</v>
      </c>
    </row>
    <row r="866" spans="1:14" x14ac:dyDescent="0.3">
      <c r="A866">
        <v>62</v>
      </c>
      <c r="B866">
        <v>6</v>
      </c>
      <c r="C866">
        <v>1</v>
      </c>
      <c r="D866">
        <v>20</v>
      </c>
      <c r="E866">
        <v>13</v>
      </c>
      <c r="F866">
        <v>14</v>
      </c>
      <c r="G866">
        <v>1</v>
      </c>
      <c r="H866">
        <v>27</v>
      </c>
      <c r="I866">
        <v>1</v>
      </c>
      <c r="J866">
        <v>2</v>
      </c>
      <c r="K866">
        <v>3</v>
      </c>
      <c r="L866">
        <v>3</v>
      </c>
      <c r="M866">
        <v>3.7</v>
      </c>
      <c r="N866">
        <v>3.3530309999999998E-3</v>
      </c>
    </row>
    <row r="867" spans="1:14" x14ac:dyDescent="0.3">
      <c r="A867">
        <v>62</v>
      </c>
      <c r="B867">
        <v>6</v>
      </c>
      <c r="C867">
        <v>0</v>
      </c>
      <c r="D867">
        <v>10</v>
      </c>
      <c r="E867">
        <v>14</v>
      </c>
      <c r="F867">
        <v>1</v>
      </c>
      <c r="G867">
        <v>1</v>
      </c>
      <c r="H867">
        <v>27</v>
      </c>
      <c r="I867">
        <v>1</v>
      </c>
      <c r="J867">
        <v>2</v>
      </c>
      <c r="K867">
        <v>3</v>
      </c>
      <c r="L867">
        <v>3</v>
      </c>
      <c r="M867">
        <v>3.7</v>
      </c>
      <c r="N867">
        <v>3.3530309999999998E-3</v>
      </c>
    </row>
    <row r="868" spans="1:14" x14ac:dyDescent="0.3">
      <c r="A868">
        <v>62</v>
      </c>
      <c r="B868">
        <v>7</v>
      </c>
      <c r="C868">
        <v>0</v>
      </c>
      <c r="D868">
        <v>20</v>
      </c>
      <c r="E868">
        <v>14</v>
      </c>
      <c r="F868">
        <v>7</v>
      </c>
      <c r="G868">
        <v>0</v>
      </c>
      <c r="H868">
        <v>27</v>
      </c>
      <c r="I868">
        <v>1</v>
      </c>
      <c r="J868">
        <v>2</v>
      </c>
      <c r="K868">
        <v>3</v>
      </c>
      <c r="L868">
        <v>3</v>
      </c>
      <c r="M868">
        <v>3.7</v>
      </c>
      <c r="N868">
        <v>3.3530309999999998E-3</v>
      </c>
    </row>
    <row r="869" spans="1:14" x14ac:dyDescent="0.3">
      <c r="A869">
        <v>62</v>
      </c>
      <c r="B869">
        <v>7</v>
      </c>
      <c r="C869">
        <v>1</v>
      </c>
      <c r="D869">
        <v>30</v>
      </c>
      <c r="E869">
        <v>13</v>
      </c>
      <c r="F869">
        <v>14</v>
      </c>
      <c r="G869">
        <v>1</v>
      </c>
      <c r="H869">
        <v>27</v>
      </c>
      <c r="I869">
        <v>1</v>
      </c>
      <c r="J869">
        <v>2</v>
      </c>
      <c r="K869">
        <v>3</v>
      </c>
      <c r="L869">
        <v>3</v>
      </c>
      <c r="M869">
        <v>3.7</v>
      </c>
      <c r="N869">
        <v>3.3530309999999998E-3</v>
      </c>
    </row>
    <row r="870" spans="1:14" x14ac:dyDescent="0.3">
      <c r="A870">
        <v>63</v>
      </c>
      <c r="B870">
        <v>1</v>
      </c>
      <c r="C870">
        <v>0</v>
      </c>
      <c r="D870">
        <v>10</v>
      </c>
      <c r="E870">
        <v>13</v>
      </c>
      <c r="F870">
        <v>14</v>
      </c>
      <c r="G870">
        <v>0</v>
      </c>
      <c r="H870">
        <v>26</v>
      </c>
      <c r="I870">
        <v>1</v>
      </c>
      <c r="J870">
        <v>6</v>
      </c>
      <c r="K870">
        <v>3</v>
      </c>
      <c r="L870">
        <v>2</v>
      </c>
      <c r="M870">
        <v>2.7</v>
      </c>
      <c r="N870">
        <v>2.3229526E-2</v>
      </c>
    </row>
    <row r="871" spans="1:14" x14ac:dyDescent="0.3">
      <c r="A871">
        <v>63</v>
      </c>
      <c r="B871">
        <v>1</v>
      </c>
      <c r="C871">
        <v>1</v>
      </c>
      <c r="D871">
        <v>20</v>
      </c>
      <c r="E871">
        <v>12</v>
      </c>
      <c r="F871">
        <v>7</v>
      </c>
      <c r="G871">
        <v>1</v>
      </c>
      <c r="H871">
        <v>26</v>
      </c>
      <c r="I871">
        <v>1</v>
      </c>
      <c r="J871">
        <v>6</v>
      </c>
      <c r="K871">
        <v>3</v>
      </c>
      <c r="L871">
        <v>2</v>
      </c>
      <c r="M871">
        <v>2.7</v>
      </c>
      <c r="N871">
        <v>2.3229526E-2</v>
      </c>
    </row>
    <row r="872" spans="1:14" x14ac:dyDescent="0.3">
      <c r="A872">
        <v>63</v>
      </c>
      <c r="B872">
        <v>2</v>
      </c>
      <c r="C872">
        <v>0</v>
      </c>
      <c r="D872">
        <v>30</v>
      </c>
      <c r="E872">
        <v>12</v>
      </c>
      <c r="F872">
        <v>14</v>
      </c>
      <c r="G872">
        <v>1</v>
      </c>
      <c r="H872">
        <v>26</v>
      </c>
      <c r="I872">
        <v>1</v>
      </c>
      <c r="J872">
        <v>6</v>
      </c>
      <c r="K872">
        <v>3</v>
      </c>
      <c r="L872">
        <v>2</v>
      </c>
      <c r="M872">
        <v>2.7</v>
      </c>
      <c r="N872">
        <v>2.3229526E-2</v>
      </c>
    </row>
    <row r="873" spans="1:14" x14ac:dyDescent="0.3">
      <c r="A873">
        <v>63</v>
      </c>
      <c r="B873">
        <v>2</v>
      </c>
      <c r="C873">
        <v>1</v>
      </c>
      <c r="D873">
        <v>10</v>
      </c>
      <c r="E873">
        <v>13</v>
      </c>
      <c r="F873">
        <v>7</v>
      </c>
      <c r="G873">
        <v>1</v>
      </c>
      <c r="H873">
        <v>26</v>
      </c>
      <c r="I873">
        <v>1</v>
      </c>
      <c r="J873">
        <v>6</v>
      </c>
      <c r="K873">
        <v>3</v>
      </c>
      <c r="L873">
        <v>2</v>
      </c>
      <c r="M873">
        <v>2.7</v>
      </c>
      <c r="N873">
        <v>2.3229526E-2</v>
      </c>
    </row>
    <row r="874" spans="1:14" x14ac:dyDescent="0.3">
      <c r="A874">
        <v>63</v>
      </c>
      <c r="B874">
        <v>3</v>
      </c>
      <c r="C874">
        <v>1</v>
      </c>
      <c r="D874">
        <v>10</v>
      </c>
      <c r="E874">
        <v>12</v>
      </c>
      <c r="F874">
        <v>7</v>
      </c>
      <c r="G874">
        <v>0</v>
      </c>
      <c r="H874">
        <v>26</v>
      </c>
      <c r="I874">
        <v>1</v>
      </c>
      <c r="J874">
        <v>6</v>
      </c>
      <c r="K874">
        <v>3</v>
      </c>
      <c r="L874">
        <v>2</v>
      </c>
      <c r="M874">
        <v>2.7</v>
      </c>
      <c r="N874">
        <v>2.3229526E-2</v>
      </c>
    </row>
    <row r="875" spans="1:14" x14ac:dyDescent="0.3">
      <c r="A875">
        <v>63</v>
      </c>
      <c r="B875">
        <v>3</v>
      </c>
      <c r="C875">
        <v>0</v>
      </c>
      <c r="D875">
        <v>20</v>
      </c>
      <c r="E875">
        <v>14</v>
      </c>
      <c r="F875">
        <v>14</v>
      </c>
      <c r="G875">
        <v>0</v>
      </c>
      <c r="H875">
        <v>26</v>
      </c>
      <c r="I875">
        <v>1</v>
      </c>
      <c r="J875">
        <v>6</v>
      </c>
      <c r="K875">
        <v>3</v>
      </c>
      <c r="L875">
        <v>2</v>
      </c>
      <c r="M875">
        <v>2.7</v>
      </c>
      <c r="N875">
        <v>2.3229526E-2</v>
      </c>
    </row>
    <row r="876" spans="1:14" x14ac:dyDescent="0.3">
      <c r="A876">
        <v>63</v>
      </c>
      <c r="B876">
        <v>4</v>
      </c>
      <c r="C876">
        <v>1</v>
      </c>
      <c r="D876">
        <v>10</v>
      </c>
      <c r="E876">
        <v>14</v>
      </c>
      <c r="F876">
        <v>14</v>
      </c>
      <c r="G876">
        <v>1</v>
      </c>
      <c r="H876">
        <v>26</v>
      </c>
      <c r="I876">
        <v>1</v>
      </c>
      <c r="J876">
        <v>6</v>
      </c>
      <c r="K876">
        <v>3</v>
      </c>
      <c r="L876">
        <v>2</v>
      </c>
      <c r="M876">
        <v>2.7</v>
      </c>
      <c r="N876">
        <v>2.3229526E-2</v>
      </c>
    </row>
    <row r="877" spans="1:14" x14ac:dyDescent="0.3">
      <c r="A877">
        <v>63</v>
      </c>
      <c r="B877">
        <v>4</v>
      </c>
      <c r="C877">
        <v>0</v>
      </c>
      <c r="D877">
        <v>20</v>
      </c>
      <c r="E877">
        <v>12</v>
      </c>
      <c r="F877">
        <v>1</v>
      </c>
      <c r="G877">
        <v>0</v>
      </c>
      <c r="H877">
        <v>26</v>
      </c>
      <c r="I877">
        <v>1</v>
      </c>
      <c r="J877">
        <v>6</v>
      </c>
      <c r="K877">
        <v>3</v>
      </c>
      <c r="L877">
        <v>2</v>
      </c>
      <c r="M877">
        <v>2.7</v>
      </c>
      <c r="N877">
        <v>2.3229526E-2</v>
      </c>
    </row>
    <row r="878" spans="1:14" x14ac:dyDescent="0.3">
      <c r="A878">
        <v>63</v>
      </c>
      <c r="B878">
        <v>5</v>
      </c>
      <c r="C878">
        <v>1</v>
      </c>
      <c r="D878">
        <v>30</v>
      </c>
      <c r="E878">
        <v>12</v>
      </c>
      <c r="F878">
        <v>7</v>
      </c>
      <c r="G878">
        <v>0</v>
      </c>
      <c r="H878">
        <v>26</v>
      </c>
      <c r="I878">
        <v>1</v>
      </c>
      <c r="J878">
        <v>6</v>
      </c>
      <c r="K878">
        <v>3</v>
      </c>
      <c r="L878">
        <v>2</v>
      </c>
      <c r="M878">
        <v>2.7</v>
      </c>
      <c r="N878">
        <v>2.3229526E-2</v>
      </c>
    </row>
    <row r="879" spans="1:14" x14ac:dyDescent="0.3">
      <c r="A879">
        <v>63</v>
      </c>
      <c r="B879">
        <v>5</v>
      </c>
      <c r="C879">
        <v>0</v>
      </c>
      <c r="D879">
        <v>20</v>
      </c>
      <c r="E879">
        <v>13</v>
      </c>
      <c r="F879">
        <v>1</v>
      </c>
      <c r="G879">
        <v>1</v>
      </c>
      <c r="H879">
        <v>26</v>
      </c>
      <c r="I879">
        <v>1</v>
      </c>
      <c r="J879">
        <v>6</v>
      </c>
      <c r="K879">
        <v>3</v>
      </c>
      <c r="L879">
        <v>2</v>
      </c>
      <c r="M879">
        <v>2.7</v>
      </c>
      <c r="N879">
        <v>2.3229526E-2</v>
      </c>
    </row>
    <row r="880" spans="1:14" x14ac:dyDescent="0.3">
      <c r="A880">
        <v>63</v>
      </c>
      <c r="B880">
        <v>6</v>
      </c>
      <c r="C880">
        <v>1</v>
      </c>
      <c r="D880">
        <v>20</v>
      </c>
      <c r="E880">
        <v>13</v>
      </c>
      <c r="F880">
        <v>14</v>
      </c>
      <c r="G880">
        <v>1</v>
      </c>
      <c r="H880">
        <v>26</v>
      </c>
      <c r="I880">
        <v>1</v>
      </c>
      <c r="J880">
        <v>6</v>
      </c>
      <c r="K880">
        <v>3</v>
      </c>
      <c r="L880">
        <v>2</v>
      </c>
      <c r="M880">
        <v>2.7</v>
      </c>
      <c r="N880">
        <v>2.3229526E-2</v>
      </c>
    </row>
    <row r="881" spans="1:14" x14ac:dyDescent="0.3">
      <c r="A881">
        <v>63</v>
      </c>
      <c r="B881">
        <v>6</v>
      </c>
      <c r="C881">
        <v>0</v>
      </c>
      <c r="D881">
        <v>10</v>
      </c>
      <c r="E881">
        <v>14</v>
      </c>
      <c r="F881">
        <v>1</v>
      </c>
      <c r="G881">
        <v>1</v>
      </c>
      <c r="H881">
        <v>26</v>
      </c>
      <c r="I881">
        <v>1</v>
      </c>
      <c r="J881">
        <v>6</v>
      </c>
      <c r="K881">
        <v>3</v>
      </c>
      <c r="L881">
        <v>2</v>
      </c>
      <c r="M881">
        <v>2.7</v>
      </c>
      <c r="N881">
        <v>2.3229526E-2</v>
      </c>
    </row>
    <row r="882" spans="1:14" x14ac:dyDescent="0.3">
      <c r="A882">
        <v>63</v>
      </c>
      <c r="B882">
        <v>7</v>
      </c>
      <c r="C882">
        <v>0</v>
      </c>
      <c r="D882">
        <v>20</v>
      </c>
      <c r="E882">
        <v>14</v>
      </c>
      <c r="F882">
        <v>7</v>
      </c>
      <c r="G882">
        <v>0</v>
      </c>
      <c r="H882">
        <v>26</v>
      </c>
      <c r="I882">
        <v>1</v>
      </c>
      <c r="J882">
        <v>6</v>
      </c>
      <c r="K882">
        <v>3</v>
      </c>
      <c r="L882">
        <v>2</v>
      </c>
      <c r="M882">
        <v>2.7</v>
      </c>
      <c r="N882">
        <v>2.3229526E-2</v>
      </c>
    </row>
    <row r="883" spans="1:14" x14ac:dyDescent="0.3">
      <c r="A883">
        <v>63</v>
      </c>
      <c r="B883">
        <v>7</v>
      </c>
      <c r="C883">
        <v>1</v>
      </c>
      <c r="D883">
        <v>30</v>
      </c>
      <c r="E883">
        <v>13</v>
      </c>
      <c r="F883">
        <v>14</v>
      </c>
      <c r="G883">
        <v>1</v>
      </c>
      <c r="H883">
        <v>26</v>
      </c>
      <c r="I883">
        <v>1</v>
      </c>
      <c r="J883">
        <v>6</v>
      </c>
      <c r="K883">
        <v>3</v>
      </c>
      <c r="L883">
        <v>2</v>
      </c>
      <c r="M883">
        <v>2.7</v>
      </c>
      <c r="N883">
        <v>2.3229526E-2</v>
      </c>
    </row>
    <row r="884" spans="1:14" x14ac:dyDescent="0.3">
      <c r="A884">
        <v>64</v>
      </c>
      <c r="B884">
        <v>1</v>
      </c>
      <c r="C884">
        <v>1</v>
      </c>
      <c r="D884">
        <v>10</v>
      </c>
      <c r="E884">
        <v>13</v>
      </c>
      <c r="F884">
        <v>14</v>
      </c>
      <c r="G884">
        <v>0</v>
      </c>
      <c r="H884">
        <v>24</v>
      </c>
      <c r="I884">
        <v>1</v>
      </c>
      <c r="J884">
        <v>3</v>
      </c>
      <c r="K884">
        <v>3</v>
      </c>
      <c r="L884">
        <v>5</v>
      </c>
      <c r="M884">
        <v>2.2999999999999998</v>
      </c>
      <c r="N884">
        <v>0.816496581</v>
      </c>
    </row>
    <row r="885" spans="1:14" x14ac:dyDescent="0.3">
      <c r="A885">
        <v>64</v>
      </c>
      <c r="B885">
        <v>1</v>
      </c>
      <c r="C885">
        <v>0</v>
      </c>
      <c r="D885">
        <v>20</v>
      </c>
      <c r="E885">
        <v>12</v>
      </c>
      <c r="F885">
        <v>7</v>
      </c>
      <c r="G885">
        <v>1</v>
      </c>
      <c r="H885">
        <v>24</v>
      </c>
      <c r="I885">
        <v>1</v>
      </c>
      <c r="J885">
        <v>3</v>
      </c>
      <c r="K885">
        <v>3</v>
      </c>
      <c r="L885">
        <v>5</v>
      </c>
      <c r="M885">
        <v>2.2999999999999998</v>
      </c>
      <c r="N885">
        <v>0.816496581</v>
      </c>
    </row>
    <row r="886" spans="1:14" x14ac:dyDescent="0.3">
      <c r="A886">
        <v>64</v>
      </c>
      <c r="B886">
        <v>2</v>
      </c>
      <c r="C886">
        <v>0</v>
      </c>
      <c r="D886">
        <v>30</v>
      </c>
      <c r="E886">
        <v>12</v>
      </c>
      <c r="F886">
        <v>14</v>
      </c>
      <c r="G886">
        <v>1</v>
      </c>
      <c r="H886">
        <v>24</v>
      </c>
      <c r="I886">
        <v>1</v>
      </c>
      <c r="J886">
        <v>3</v>
      </c>
      <c r="K886">
        <v>3</v>
      </c>
      <c r="L886">
        <v>5</v>
      </c>
      <c r="M886">
        <v>2.2999999999999998</v>
      </c>
      <c r="N886">
        <v>0.816496581</v>
      </c>
    </row>
    <row r="887" spans="1:14" x14ac:dyDescent="0.3">
      <c r="A887">
        <v>64</v>
      </c>
      <c r="B887">
        <v>2</v>
      </c>
      <c r="C887">
        <v>1</v>
      </c>
      <c r="D887">
        <v>10</v>
      </c>
      <c r="E887">
        <v>13</v>
      </c>
      <c r="F887">
        <v>7</v>
      </c>
      <c r="G887">
        <v>1</v>
      </c>
      <c r="H887">
        <v>24</v>
      </c>
      <c r="I887">
        <v>1</v>
      </c>
      <c r="J887">
        <v>3</v>
      </c>
      <c r="K887">
        <v>3</v>
      </c>
      <c r="L887">
        <v>5</v>
      </c>
      <c r="M887">
        <v>2.2999999999999998</v>
      </c>
      <c r="N887">
        <v>0.816496581</v>
      </c>
    </row>
    <row r="888" spans="1:14" x14ac:dyDescent="0.3">
      <c r="A888">
        <v>64</v>
      </c>
      <c r="B888">
        <v>3</v>
      </c>
      <c r="C888">
        <v>1</v>
      </c>
      <c r="D888">
        <v>10</v>
      </c>
      <c r="E888">
        <v>12</v>
      </c>
      <c r="F888">
        <v>7</v>
      </c>
      <c r="G888">
        <v>0</v>
      </c>
      <c r="H888">
        <v>24</v>
      </c>
      <c r="I888">
        <v>1</v>
      </c>
      <c r="J888">
        <v>3</v>
      </c>
      <c r="K888">
        <v>3</v>
      </c>
      <c r="L888">
        <v>5</v>
      </c>
      <c r="M888">
        <v>2.2999999999999998</v>
      </c>
      <c r="N888">
        <v>0.816496581</v>
      </c>
    </row>
    <row r="889" spans="1:14" x14ac:dyDescent="0.3">
      <c r="A889">
        <v>64</v>
      </c>
      <c r="B889">
        <v>3</v>
      </c>
      <c r="C889">
        <v>0</v>
      </c>
      <c r="D889">
        <v>20</v>
      </c>
      <c r="E889">
        <v>14</v>
      </c>
      <c r="F889">
        <v>14</v>
      </c>
      <c r="G889">
        <v>0</v>
      </c>
      <c r="H889">
        <v>24</v>
      </c>
      <c r="I889">
        <v>1</v>
      </c>
      <c r="J889">
        <v>3</v>
      </c>
      <c r="K889">
        <v>3</v>
      </c>
      <c r="L889">
        <v>5</v>
      </c>
      <c r="M889">
        <v>2.2999999999999998</v>
      </c>
      <c r="N889">
        <v>0.816496581</v>
      </c>
    </row>
    <row r="890" spans="1:14" x14ac:dyDescent="0.3">
      <c r="A890">
        <v>64</v>
      </c>
      <c r="B890">
        <v>4</v>
      </c>
      <c r="C890">
        <v>1</v>
      </c>
      <c r="D890">
        <v>10</v>
      </c>
      <c r="E890">
        <v>14</v>
      </c>
      <c r="F890">
        <v>14</v>
      </c>
      <c r="G890">
        <v>1</v>
      </c>
      <c r="H890">
        <v>24</v>
      </c>
      <c r="I890">
        <v>1</v>
      </c>
      <c r="J890">
        <v>3</v>
      </c>
      <c r="K890">
        <v>3</v>
      </c>
      <c r="L890">
        <v>5</v>
      </c>
      <c r="M890">
        <v>2.2999999999999998</v>
      </c>
      <c r="N890">
        <v>0.816496581</v>
      </c>
    </row>
    <row r="891" spans="1:14" x14ac:dyDescent="0.3">
      <c r="A891">
        <v>64</v>
      </c>
      <c r="B891">
        <v>4</v>
      </c>
      <c r="C891">
        <v>0</v>
      </c>
      <c r="D891">
        <v>20</v>
      </c>
      <c r="E891">
        <v>12</v>
      </c>
      <c r="F891">
        <v>1</v>
      </c>
      <c r="G891">
        <v>0</v>
      </c>
      <c r="H891">
        <v>24</v>
      </c>
      <c r="I891">
        <v>1</v>
      </c>
      <c r="J891">
        <v>3</v>
      </c>
      <c r="K891">
        <v>3</v>
      </c>
      <c r="L891">
        <v>5</v>
      </c>
      <c r="M891">
        <v>2.2999999999999998</v>
      </c>
      <c r="N891">
        <v>0.816496581</v>
      </c>
    </row>
    <row r="892" spans="1:14" x14ac:dyDescent="0.3">
      <c r="A892">
        <v>64</v>
      </c>
      <c r="B892">
        <v>5</v>
      </c>
      <c r="C892">
        <v>1</v>
      </c>
      <c r="D892">
        <v>30</v>
      </c>
      <c r="E892">
        <v>12</v>
      </c>
      <c r="F892">
        <v>7</v>
      </c>
      <c r="G892">
        <v>0</v>
      </c>
      <c r="H892">
        <v>24</v>
      </c>
      <c r="I892">
        <v>1</v>
      </c>
      <c r="J892">
        <v>3</v>
      </c>
      <c r="K892">
        <v>3</v>
      </c>
      <c r="L892">
        <v>5</v>
      </c>
      <c r="M892">
        <v>2.2999999999999998</v>
      </c>
      <c r="N892">
        <v>0.816496581</v>
      </c>
    </row>
    <row r="893" spans="1:14" x14ac:dyDescent="0.3">
      <c r="A893">
        <v>64</v>
      </c>
      <c r="B893">
        <v>5</v>
      </c>
      <c r="C893">
        <v>0</v>
      </c>
      <c r="D893">
        <v>20</v>
      </c>
      <c r="E893">
        <v>13</v>
      </c>
      <c r="F893">
        <v>1</v>
      </c>
      <c r="G893">
        <v>1</v>
      </c>
      <c r="H893">
        <v>24</v>
      </c>
      <c r="I893">
        <v>1</v>
      </c>
      <c r="J893">
        <v>3</v>
      </c>
      <c r="K893">
        <v>3</v>
      </c>
      <c r="L893">
        <v>5</v>
      </c>
      <c r="M893">
        <v>2.2999999999999998</v>
      </c>
      <c r="N893">
        <v>0.816496581</v>
      </c>
    </row>
    <row r="894" spans="1:14" x14ac:dyDescent="0.3">
      <c r="A894">
        <v>64</v>
      </c>
      <c r="B894">
        <v>6</v>
      </c>
      <c r="C894">
        <v>1</v>
      </c>
      <c r="D894">
        <v>20</v>
      </c>
      <c r="E894">
        <v>13</v>
      </c>
      <c r="F894">
        <v>14</v>
      </c>
      <c r="G894">
        <v>1</v>
      </c>
      <c r="H894">
        <v>24</v>
      </c>
      <c r="I894">
        <v>1</v>
      </c>
      <c r="J894">
        <v>3</v>
      </c>
      <c r="K894">
        <v>3</v>
      </c>
      <c r="L894">
        <v>5</v>
      </c>
      <c r="M894">
        <v>2.2999999999999998</v>
      </c>
      <c r="N894">
        <v>0.816496581</v>
      </c>
    </row>
    <row r="895" spans="1:14" x14ac:dyDescent="0.3">
      <c r="A895">
        <v>64</v>
      </c>
      <c r="B895">
        <v>6</v>
      </c>
      <c r="C895">
        <v>0</v>
      </c>
      <c r="D895">
        <v>10</v>
      </c>
      <c r="E895">
        <v>14</v>
      </c>
      <c r="F895">
        <v>1</v>
      </c>
      <c r="G895">
        <v>1</v>
      </c>
      <c r="H895">
        <v>24</v>
      </c>
      <c r="I895">
        <v>1</v>
      </c>
      <c r="J895">
        <v>3</v>
      </c>
      <c r="K895">
        <v>3</v>
      </c>
      <c r="L895">
        <v>5</v>
      </c>
      <c r="M895">
        <v>2.2999999999999998</v>
      </c>
      <c r="N895">
        <v>0.816496581</v>
      </c>
    </row>
    <row r="896" spans="1:14" x14ac:dyDescent="0.3">
      <c r="A896">
        <v>64</v>
      </c>
      <c r="B896">
        <v>7</v>
      </c>
      <c r="C896">
        <v>1</v>
      </c>
      <c r="D896">
        <v>20</v>
      </c>
      <c r="E896">
        <v>14</v>
      </c>
      <c r="F896">
        <v>7</v>
      </c>
      <c r="G896">
        <v>0</v>
      </c>
      <c r="H896">
        <v>24</v>
      </c>
      <c r="I896">
        <v>1</v>
      </c>
      <c r="J896">
        <v>3</v>
      </c>
      <c r="K896">
        <v>3</v>
      </c>
      <c r="L896">
        <v>5</v>
      </c>
      <c r="M896">
        <v>2.2999999999999998</v>
      </c>
      <c r="N896">
        <v>0.816496581</v>
      </c>
    </row>
    <row r="897" spans="1:14" x14ac:dyDescent="0.3">
      <c r="A897">
        <v>64</v>
      </c>
      <c r="B897">
        <v>7</v>
      </c>
      <c r="C897">
        <v>0</v>
      </c>
      <c r="D897">
        <v>30</v>
      </c>
      <c r="E897">
        <v>13</v>
      </c>
      <c r="F897">
        <v>14</v>
      </c>
      <c r="G897">
        <v>1</v>
      </c>
      <c r="H897">
        <v>24</v>
      </c>
      <c r="I897">
        <v>1</v>
      </c>
      <c r="J897">
        <v>3</v>
      </c>
      <c r="K897">
        <v>3</v>
      </c>
      <c r="L897">
        <v>5</v>
      </c>
      <c r="M897">
        <v>2.2999999999999998</v>
      </c>
      <c r="N897">
        <v>0.816496581</v>
      </c>
    </row>
    <row r="898" spans="1:14" x14ac:dyDescent="0.3">
      <c r="A898">
        <v>65</v>
      </c>
      <c r="B898">
        <v>1</v>
      </c>
      <c r="C898">
        <v>0</v>
      </c>
      <c r="D898">
        <v>10</v>
      </c>
      <c r="E898">
        <v>13</v>
      </c>
      <c r="F898">
        <v>14</v>
      </c>
      <c r="G898">
        <v>0</v>
      </c>
      <c r="H898">
        <v>28</v>
      </c>
      <c r="I898">
        <v>1</v>
      </c>
      <c r="J898">
        <v>6</v>
      </c>
      <c r="K898">
        <v>2</v>
      </c>
      <c r="L898">
        <v>4</v>
      </c>
      <c r="M898">
        <v>4</v>
      </c>
      <c r="N898">
        <v>9.4834140000000008E-3</v>
      </c>
    </row>
    <row r="899" spans="1:14" x14ac:dyDescent="0.3">
      <c r="A899">
        <v>65</v>
      </c>
      <c r="B899">
        <v>1</v>
      </c>
      <c r="C899">
        <v>1</v>
      </c>
      <c r="D899">
        <v>20</v>
      </c>
      <c r="E899">
        <v>12</v>
      </c>
      <c r="F899">
        <v>7</v>
      </c>
      <c r="G899">
        <v>1</v>
      </c>
      <c r="H899">
        <v>28</v>
      </c>
      <c r="I899">
        <v>1</v>
      </c>
      <c r="J899">
        <v>6</v>
      </c>
      <c r="K899">
        <v>2</v>
      </c>
      <c r="L899">
        <v>4</v>
      </c>
      <c r="M899">
        <v>4</v>
      </c>
      <c r="N899">
        <v>9.4834140000000008E-3</v>
      </c>
    </row>
    <row r="900" spans="1:14" x14ac:dyDescent="0.3">
      <c r="A900">
        <v>65</v>
      </c>
      <c r="B900">
        <v>2</v>
      </c>
      <c r="C900">
        <v>1</v>
      </c>
      <c r="D900">
        <v>30</v>
      </c>
      <c r="E900">
        <v>12</v>
      </c>
      <c r="F900">
        <v>14</v>
      </c>
      <c r="G900">
        <v>1</v>
      </c>
      <c r="H900">
        <v>28</v>
      </c>
      <c r="I900">
        <v>1</v>
      </c>
      <c r="J900">
        <v>6</v>
      </c>
      <c r="K900">
        <v>2</v>
      </c>
      <c r="L900">
        <v>4</v>
      </c>
      <c r="M900">
        <v>4</v>
      </c>
      <c r="N900">
        <v>9.4834140000000008E-3</v>
      </c>
    </row>
    <row r="901" spans="1:14" x14ac:dyDescent="0.3">
      <c r="A901">
        <v>65</v>
      </c>
      <c r="B901">
        <v>2</v>
      </c>
      <c r="C901">
        <v>0</v>
      </c>
      <c r="D901">
        <v>10</v>
      </c>
      <c r="E901">
        <v>13</v>
      </c>
      <c r="F901">
        <v>7</v>
      </c>
      <c r="G901">
        <v>1</v>
      </c>
      <c r="H901">
        <v>28</v>
      </c>
      <c r="I901">
        <v>1</v>
      </c>
      <c r="J901">
        <v>6</v>
      </c>
      <c r="K901">
        <v>2</v>
      </c>
      <c r="L901">
        <v>4</v>
      </c>
      <c r="M901">
        <v>4</v>
      </c>
      <c r="N901">
        <v>9.4834140000000008E-3</v>
      </c>
    </row>
    <row r="902" spans="1:14" x14ac:dyDescent="0.3">
      <c r="A902">
        <v>65</v>
      </c>
      <c r="B902">
        <v>3</v>
      </c>
      <c r="C902">
        <v>1</v>
      </c>
      <c r="D902">
        <v>10</v>
      </c>
      <c r="E902">
        <v>12</v>
      </c>
      <c r="F902">
        <v>7</v>
      </c>
      <c r="G902">
        <v>0</v>
      </c>
      <c r="H902">
        <v>28</v>
      </c>
      <c r="I902">
        <v>1</v>
      </c>
      <c r="J902">
        <v>6</v>
      </c>
      <c r="K902">
        <v>2</v>
      </c>
      <c r="L902">
        <v>4</v>
      </c>
      <c r="M902">
        <v>4</v>
      </c>
      <c r="N902">
        <v>9.4834140000000008E-3</v>
      </c>
    </row>
    <row r="903" spans="1:14" x14ac:dyDescent="0.3">
      <c r="A903">
        <v>65</v>
      </c>
      <c r="B903">
        <v>3</v>
      </c>
      <c r="C903">
        <v>0</v>
      </c>
      <c r="D903">
        <v>20</v>
      </c>
      <c r="E903">
        <v>14</v>
      </c>
      <c r="F903">
        <v>14</v>
      </c>
      <c r="G903">
        <v>0</v>
      </c>
      <c r="H903">
        <v>28</v>
      </c>
      <c r="I903">
        <v>1</v>
      </c>
      <c r="J903">
        <v>6</v>
      </c>
      <c r="K903">
        <v>2</v>
      </c>
      <c r="L903">
        <v>4</v>
      </c>
      <c r="M903">
        <v>4</v>
      </c>
      <c r="N903">
        <v>9.4834140000000008E-3</v>
      </c>
    </row>
    <row r="904" spans="1:14" x14ac:dyDescent="0.3">
      <c r="A904">
        <v>65</v>
      </c>
      <c r="B904">
        <v>4</v>
      </c>
      <c r="C904">
        <v>1</v>
      </c>
      <c r="D904">
        <v>10</v>
      </c>
      <c r="E904">
        <v>14</v>
      </c>
      <c r="F904">
        <v>14</v>
      </c>
      <c r="G904">
        <v>1</v>
      </c>
      <c r="H904">
        <v>28</v>
      </c>
      <c r="I904">
        <v>1</v>
      </c>
      <c r="J904">
        <v>6</v>
      </c>
      <c r="K904">
        <v>2</v>
      </c>
      <c r="L904">
        <v>4</v>
      </c>
      <c r="M904">
        <v>4</v>
      </c>
      <c r="N904">
        <v>9.4834140000000008E-3</v>
      </c>
    </row>
    <row r="905" spans="1:14" x14ac:dyDescent="0.3">
      <c r="A905">
        <v>65</v>
      </c>
      <c r="B905">
        <v>4</v>
      </c>
      <c r="C905">
        <v>0</v>
      </c>
      <c r="D905">
        <v>20</v>
      </c>
      <c r="E905">
        <v>12</v>
      </c>
      <c r="F905">
        <v>1</v>
      </c>
      <c r="G905">
        <v>0</v>
      </c>
      <c r="H905">
        <v>28</v>
      </c>
      <c r="I905">
        <v>1</v>
      </c>
      <c r="J905">
        <v>6</v>
      </c>
      <c r="K905">
        <v>2</v>
      </c>
      <c r="L905">
        <v>4</v>
      </c>
      <c r="M905">
        <v>4</v>
      </c>
      <c r="N905">
        <v>9.4834140000000008E-3</v>
      </c>
    </row>
    <row r="906" spans="1:14" x14ac:dyDescent="0.3">
      <c r="A906">
        <v>65</v>
      </c>
      <c r="B906">
        <v>5</v>
      </c>
      <c r="C906">
        <v>1</v>
      </c>
      <c r="D906">
        <v>30</v>
      </c>
      <c r="E906">
        <v>12</v>
      </c>
      <c r="F906">
        <v>7</v>
      </c>
      <c r="G906">
        <v>0</v>
      </c>
      <c r="H906">
        <v>28</v>
      </c>
      <c r="I906">
        <v>1</v>
      </c>
      <c r="J906">
        <v>6</v>
      </c>
      <c r="K906">
        <v>2</v>
      </c>
      <c r="L906">
        <v>4</v>
      </c>
      <c r="M906">
        <v>4</v>
      </c>
      <c r="N906">
        <v>9.4834140000000008E-3</v>
      </c>
    </row>
    <row r="907" spans="1:14" x14ac:dyDescent="0.3">
      <c r="A907">
        <v>65</v>
      </c>
      <c r="B907">
        <v>5</v>
      </c>
      <c r="C907">
        <v>0</v>
      </c>
      <c r="D907">
        <v>20</v>
      </c>
      <c r="E907">
        <v>13</v>
      </c>
      <c r="F907">
        <v>1</v>
      </c>
      <c r="G907">
        <v>1</v>
      </c>
      <c r="H907">
        <v>28</v>
      </c>
      <c r="I907">
        <v>1</v>
      </c>
      <c r="J907">
        <v>6</v>
      </c>
      <c r="K907">
        <v>2</v>
      </c>
      <c r="L907">
        <v>4</v>
      </c>
      <c r="M907">
        <v>4</v>
      </c>
      <c r="N907">
        <v>9.4834140000000008E-3</v>
      </c>
    </row>
    <row r="908" spans="1:14" x14ac:dyDescent="0.3">
      <c r="A908">
        <v>65</v>
      </c>
      <c r="B908">
        <v>6</v>
      </c>
      <c r="C908">
        <v>1</v>
      </c>
      <c r="D908">
        <v>20</v>
      </c>
      <c r="E908">
        <v>13</v>
      </c>
      <c r="F908">
        <v>14</v>
      </c>
      <c r="G908">
        <v>1</v>
      </c>
      <c r="H908">
        <v>28</v>
      </c>
      <c r="I908">
        <v>1</v>
      </c>
      <c r="J908">
        <v>6</v>
      </c>
      <c r="K908">
        <v>2</v>
      </c>
      <c r="L908">
        <v>4</v>
      </c>
      <c r="M908">
        <v>4</v>
      </c>
      <c r="N908">
        <v>9.4834140000000008E-3</v>
      </c>
    </row>
    <row r="909" spans="1:14" x14ac:dyDescent="0.3">
      <c r="A909">
        <v>65</v>
      </c>
      <c r="B909">
        <v>6</v>
      </c>
      <c r="C909">
        <v>0</v>
      </c>
      <c r="D909">
        <v>10</v>
      </c>
      <c r="E909">
        <v>14</v>
      </c>
      <c r="F909">
        <v>1</v>
      </c>
      <c r="G909">
        <v>1</v>
      </c>
      <c r="H909">
        <v>28</v>
      </c>
      <c r="I909">
        <v>1</v>
      </c>
      <c r="J909">
        <v>6</v>
      </c>
      <c r="K909">
        <v>2</v>
      </c>
      <c r="L909">
        <v>4</v>
      </c>
      <c r="M909">
        <v>4</v>
      </c>
      <c r="N909">
        <v>9.4834140000000008E-3</v>
      </c>
    </row>
    <row r="910" spans="1:14" x14ac:dyDescent="0.3">
      <c r="A910">
        <v>65</v>
      </c>
      <c r="B910">
        <v>7</v>
      </c>
      <c r="C910">
        <v>0</v>
      </c>
      <c r="D910">
        <v>20</v>
      </c>
      <c r="E910">
        <v>14</v>
      </c>
      <c r="F910">
        <v>7</v>
      </c>
      <c r="G910">
        <v>0</v>
      </c>
      <c r="H910">
        <v>28</v>
      </c>
      <c r="I910">
        <v>1</v>
      </c>
      <c r="J910">
        <v>6</v>
      </c>
      <c r="K910">
        <v>2</v>
      </c>
      <c r="L910">
        <v>4</v>
      </c>
      <c r="M910">
        <v>4</v>
      </c>
      <c r="N910">
        <v>9.4834140000000008E-3</v>
      </c>
    </row>
    <row r="911" spans="1:14" x14ac:dyDescent="0.3">
      <c r="A911">
        <v>65</v>
      </c>
      <c r="B911">
        <v>7</v>
      </c>
      <c r="C911">
        <v>1</v>
      </c>
      <c r="D911">
        <v>30</v>
      </c>
      <c r="E911">
        <v>13</v>
      </c>
      <c r="F911">
        <v>14</v>
      </c>
      <c r="G911">
        <v>1</v>
      </c>
      <c r="H911">
        <v>28</v>
      </c>
      <c r="I911">
        <v>1</v>
      </c>
      <c r="J911">
        <v>6</v>
      </c>
      <c r="K911">
        <v>2</v>
      </c>
      <c r="L911">
        <v>4</v>
      </c>
      <c r="M911">
        <v>4</v>
      </c>
      <c r="N911">
        <v>9.4834140000000008E-3</v>
      </c>
    </row>
    <row r="912" spans="1:14" x14ac:dyDescent="0.3">
      <c r="A912">
        <v>66</v>
      </c>
      <c r="B912">
        <v>1</v>
      </c>
      <c r="C912">
        <v>0</v>
      </c>
      <c r="D912">
        <v>10</v>
      </c>
      <c r="E912">
        <v>13</v>
      </c>
      <c r="F912">
        <v>14</v>
      </c>
      <c r="G912">
        <v>0</v>
      </c>
      <c r="H912">
        <v>22</v>
      </c>
      <c r="I912">
        <v>0</v>
      </c>
      <c r="J912">
        <v>2</v>
      </c>
      <c r="K912">
        <v>2</v>
      </c>
      <c r="L912">
        <v>1</v>
      </c>
      <c r="M912">
        <v>4</v>
      </c>
      <c r="N912">
        <v>1.3411573E-2</v>
      </c>
    </row>
    <row r="913" spans="1:14" x14ac:dyDescent="0.3">
      <c r="A913">
        <v>66</v>
      </c>
      <c r="B913">
        <v>1</v>
      </c>
      <c r="C913">
        <v>1</v>
      </c>
      <c r="D913">
        <v>20</v>
      </c>
      <c r="E913">
        <v>12</v>
      </c>
      <c r="F913">
        <v>7</v>
      </c>
      <c r="G913">
        <v>1</v>
      </c>
      <c r="H913">
        <v>22</v>
      </c>
      <c r="I913">
        <v>0</v>
      </c>
      <c r="J913">
        <v>2</v>
      </c>
      <c r="K913">
        <v>2</v>
      </c>
      <c r="L913">
        <v>1</v>
      </c>
      <c r="M913">
        <v>4</v>
      </c>
      <c r="N913">
        <v>1.3411573E-2</v>
      </c>
    </row>
    <row r="914" spans="1:14" x14ac:dyDescent="0.3">
      <c r="A914">
        <v>66</v>
      </c>
      <c r="B914">
        <v>2</v>
      </c>
      <c r="C914">
        <v>1</v>
      </c>
      <c r="D914">
        <v>30</v>
      </c>
      <c r="E914">
        <v>12</v>
      </c>
      <c r="F914">
        <v>14</v>
      </c>
      <c r="G914">
        <v>1</v>
      </c>
      <c r="H914">
        <v>22</v>
      </c>
      <c r="I914">
        <v>0</v>
      </c>
      <c r="J914">
        <v>2</v>
      </c>
      <c r="K914">
        <v>2</v>
      </c>
      <c r="L914">
        <v>1</v>
      </c>
      <c r="M914">
        <v>4</v>
      </c>
      <c r="N914">
        <v>1.3411573E-2</v>
      </c>
    </row>
    <row r="915" spans="1:14" x14ac:dyDescent="0.3">
      <c r="A915">
        <v>66</v>
      </c>
      <c r="B915">
        <v>2</v>
      </c>
      <c r="C915">
        <v>0</v>
      </c>
      <c r="D915">
        <v>10</v>
      </c>
      <c r="E915">
        <v>13</v>
      </c>
      <c r="F915">
        <v>7</v>
      </c>
      <c r="G915">
        <v>1</v>
      </c>
      <c r="H915">
        <v>22</v>
      </c>
      <c r="I915">
        <v>0</v>
      </c>
      <c r="J915">
        <v>2</v>
      </c>
      <c r="K915">
        <v>2</v>
      </c>
      <c r="L915">
        <v>1</v>
      </c>
      <c r="M915">
        <v>4</v>
      </c>
      <c r="N915">
        <v>1.3411573E-2</v>
      </c>
    </row>
    <row r="916" spans="1:14" x14ac:dyDescent="0.3">
      <c r="A916">
        <v>66</v>
      </c>
      <c r="B916">
        <v>3</v>
      </c>
      <c r="C916">
        <v>1</v>
      </c>
      <c r="D916">
        <v>10</v>
      </c>
      <c r="E916">
        <v>12</v>
      </c>
      <c r="F916">
        <v>7</v>
      </c>
      <c r="G916">
        <v>0</v>
      </c>
      <c r="H916">
        <v>22</v>
      </c>
      <c r="I916">
        <v>0</v>
      </c>
      <c r="J916">
        <v>2</v>
      </c>
      <c r="K916">
        <v>2</v>
      </c>
      <c r="L916">
        <v>1</v>
      </c>
      <c r="M916">
        <v>4</v>
      </c>
      <c r="N916">
        <v>1.3411573E-2</v>
      </c>
    </row>
    <row r="917" spans="1:14" x14ac:dyDescent="0.3">
      <c r="A917">
        <v>66</v>
      </c>
      <c r="B917">
        <v>3</v>
      </c>
      <c r="C917">
        <v>0</v>
      </c>
      <c r="D917">
        <v>20</v>
      </c>
      <c r="E917">
        <v>14</v>
      </c>
      <c r="F917">
        <v>14</v>
      </c>
      <c r="G917">
        <v>0</v>
      </c>
      <c r="H917">
        <v>22</v>
      </c>
      <c r="I917">
        <v>0</v>
      </c>
      <c r="J917">
        <v>2</v>
      </c>
      <c r="K917">
        <v>2</v>
      </c>
      <c r="L917">
        <v>1</v>
      </c>
      <c r="M917">
        <v>4</v>
      </c>
      <c r="N917">
        <v>1.3411573E-2</v>
      </c>
    </row>
    <row r="918" spans="1:14" x14ac:dyDescent="0.3">
      <c r="A918">
        <v>66</v>
      </c>
      <c r="B918">
        <v>4</v>
      </c>
      <c r="C918">
        <v>1</v>
      </c>
      <c r="D918">
        <v>10</v>
      </c>
      <c r="E918">
        <v>14</v>
      </c>
      <c r="F918">
        <v>14</v>
      </c>
      <c r="G918">
        <v>1</v>
      </c>
      <c r="H918">
        <v>22</v>
      </c>
      <c r="I918">
        <v>0</v>
      </c>
      <c r="J918">
        <v>2</v>
      </c>
      <c r="K918">
        <v>2</v>
      </c>
      <c r="L918">
        <v>1</v>
      </c>
      <c r="M918">
        <v>4</v>
      </c>
      <c r="N918">
        <v>1.3411573E-2</v>
      </c>
    </row>
    <row r="919" spans="1:14" x14ac:dyDescent="0.3">
      <c r="A919">
        <v>66</v>
      </c>
      <c r="B919">
        <v>4</v>
      </c>
      <c r="C919">
        <v>0</v>
      </c>
      <c r="D919">
        <v>20</v>
      </c>
      <c r="E919">
        <v>12</v>
      </c>
      <c r="F919">
        <v>1</v>
      </c>
      <c r="G919">
        <v>0</v>
      </c>
      <c r="H919">
        <v>22</v>
      </c>
      <c r="I919">
        <v>0</v>
      </c>
      <c r="J919">
        <v>2</v>
      </c>
      <c r="K919">
        <v>2</v>
      </c>
      <c r="L919">
        <v>1</v>
      </c>
      <c r="M919">
        <v>4</v>
      </c>
      <c r="N919">
        <v>1.3411573E-2</v>
      </c>
    </row>
    <row r="920" spans="1:14" x14ac:dyDescent="0.3">
      <c r="A920">
        <v>66</v>
      </c>
      <c r="B920">
        <v>5</v>
      </c>
      <c r="C920">
        <v>1</v>
      </c>
      <c r="D920">
        <v>30</v>
      </c>
      <c r="E920">
        <v>12</v>
      </c>
      <c r="F920">
        <v>7</v>
      </c>
      <c r="G920">
        <v>0</v>
      </c>
      <c r="H920">
        <v>22</v>
      </c>
      <c r="I920">
        <v>0</v>
      </c>
      <c r="J920">
        <v>2</v>
      </c>
      <c r="K920">
        <v>2</v>
      </c>
      <c r="L920">
        <v>1</v>
      </c>
      <c r="M920">
        <v>4</v>
      </c>
      <c r="N920">
        <v>1.3411573E-2</v>
      </c>
    </row>
    <row r="921" spans="1:14" x14ac:dyDescent="0.3">
      <c r="A921">
        <v>66</v>
      </c>
      <c r="B921">
        <v>5</v>
      </c>
      <c r="C921">
        <v>0</v>
      </c>
      <c r="D921">
        <v>20</v>
      </c>
      <c r="E921">
        <v>13</v>
      </c>
      <c r="F921">
        <v>1</v>
      </c>
      <c r="G921">
        <v>1</v>
      </c>
      <c r="H921">
        <v>22</v>
      </c>
      <c r="I921">
        <v>0</v>
      </c>
      <c r="J921">
        <v>2</v>
      </c>
      <c r="K921">
        <v>2</v>
      </c>
      <c r="L921">
        <v>1</v>
      </c>
      <c r="M921">
        <v>4</v>
      </c>
      <c r="N921">
        <v>1.3411573E-2</v>
      </c>
    </row>
    <row r="922" spans="1:14" x14ac:dyDescent="0.3">
      <c r="A922">
        <v>66</v>
      </c>
      <c r="B922">
        <v>6</v>
      </c>
      <c r="C922">
        <v>1</v>
      </c>
      <c r="D922">
        <v>20</v>
      </c>
      <c r="E922">
        <v>13</v>
      </c>
      <c r="F922">
        <v>14</v>
      </c>
      <c r="G922">
        <v>1</v>
      </c>
      <c r="H922">
        <v>22</v>
      </c>
      <c r="I922">
        <v>0</v>
      </c>
      <c r="J922">
        <v>2</v>
      </c>
      <c r="K922">
        <v>2</v>
      </c>
      <c r="L922">
        <v>1</v>
      </c>
      <c r="M922">
        <v>4</v>
      </c>
      <c r="N922">
        <v>1.3411573E-2</v>
      </c>
    </row>
    <row r="923" spans="1:14" x14ac:dyDescent="0.3">
      <c r="A923">
        <v>66</v>
      </c>
      <c r="B923">
        <v>6</v>
      </c>
      <c r="C923">
        <v>0</v>
      </c>
      <c r="D923">
        <v>10</v>
      </c>
      <c r="E923">
        <v>14</v>
      </c>
      <c r="F923">
        <v>1</v>
      </c>
      <c r="G923">
        <v>1</v>
      </c>
      <c r="H923">
        <v>22</v>
      </c>
      <c r="I923">
        <v>0</v>
      </c>
      <c r="J923">
        <v>2</v>
      </c>
      <c r="K923">
        <v>2</v>
      </c>
      <c r="L923">
        <v>1</v>
      </c>
      <c r="M923">
        <v>4</v>
      </c>
      <c r="N923">
        <v>1.3411573E-2</v>
      </c>
    </row>
    <row r="924" spans="1:14" x14ac:dyDescent="0.3">
      <c r="A924">
        <v>66</v>
      </c>
      <c r="B924">
        <v>7</v>
      </c>
      <c r="C924">
        <v>0</v>
      </c>
      <c r="D924">
        <v>20</v>
      </c>
      <c r="E924">
        <v>14</v>
      </c>
      <c r="F924">
        <v>7</v>
      </c>
      <c r="G924">
        <v>0</v>
      </c>
      <c r="H924">
        <v>22</v>
      </c>
      <c r="I924">
        <v>0</v>
      </c>
      <c r="J924">
        <v>2</v>
      </c>
      <c r="K924">
        <v>2</v>
      </c>
      <c r="L924">
        <v>1</v>
      </c>
      <c r="M924">
        <v>4</v>
      </c>
      <c r="N924">
        <v>1.3411573E-2</v>
      </c>
    </row>
    <row r="925" spans="1:14" x14ac:dyDescent="0.3">
      <c r="A925">
        <v>66</v>
      </c>
      <c r="B925">
        <v>7</v>
      </c>
      <c r="C925">
        <v>1</v>
      </c>
      <c r="D925">
        <v>30</v>
      </c>
      <c r="E925">
        <v>13</v>
      </c>
      <c r="F925">
        <v>14</v>
      </c>
      <c r="G925">
        <v>1</v>
      </c>
      <c r="H925">
        <v>22</v>
      </c>
      <c r="I925">
        <v>0</v>
      </c>
      <c r="J925">
        <v>2</v>
      </c>
      <c r="K925">
        <v>2</v>
      </c>
      <c r="L925">
        <v>1</v>
      </c>
      <c r="M925">
        <v>4</v>
      </c>
      <c r="N925">
        <v>1.3411573E-2</v>
      </c>
    </row>
    <row r="926" spans="1:14" x14ac:dyDescent="0.3">
      <c r="A926">
        <v>67</v>
      </c>
      <c r="B926">
        <v>1</v>
      </c>
      <c r="C926">
        <v>1</v>
      </c>
      <c r="D926">
        <v>10</v>
      </c>
      <c r="E926">
        <v>13</v>
      </c>
      <c r="F926">
        <v>14</v>
      </c>
      <c r="G926">
        <v>0</v>
      </c>
      <c r="H926">
        <v>22</v>
      </c>
      <c r="I926">
        <v>0</v>
      </c>
      <c r="J926">
        <v>3</v>
      </c>
      <c r="K926">
        <v>1</v>
      </c>
      <c r="L926">
        <v>1</v>
      </c>
      <c r="M926">
        <v>4.3</v>
      </c>
      <c r="N926">
        <v>3.3530309999999998E-3</v>
      </c>
    </row>
    <row r="927" spans="1:14" x14ac:dyDescent="0.3">
      <c r="A927">
        <v>67</v>
      </c>
      <c r="B927">
        <v>1</v>
      </c>
      <c r="C927">
        <v>0</v>
      </c>
      <c r="D927">
        <v>20</v>
      </c>
      <c r="E927">
        <v>12</v>
      </c>
      <c r="F927">
        <v>7</v>
      </c>
      <c r="G927">
        <v>1</v>
      </c>
      <c r="H927">
        <v>22</v>
      </c>
      <c r="I927">
        <v>0</v>
      </c>
      <c r="J927">
        <v>3</v>
      </c>
      <c r="K927">
        <v>1</v>
      </c>
      <c r="L927">
        <v>1</v>
      </c>
      <c r="M927">
        <v>4.3</v>
      </c>
      <c r="N927">
        <v>3.3530309999999998E-3</v>
      </c>
    </row>
    <row r="928" spans="1:14" x14ac:dyDescent="0.3">
      <c r="A928">
        <v>67</v>
      </c>
      <c r="B928">
        <v>2</v>
      </c>
      <c r="C928">
        <v>1</v>
      </c>
      <c r="D928">
        <v>30</v>
      </c>
      <c r="E928">
        <v>12</v>
      </c>
      <c r="F928">
        <v>14</v>
      </c>
      <c r="G928">
        <v>1</v>
      </c>
      <c r="H928">
        <v>22</v>
      </c>
      <c r="I928">
        <v>0</v>
      </c>
      <c r="J928">
        <v>3</v>
      </c>
      <c r="K928">
        <v>1</v>
      </c>
      <c r="L928">
        <v>1</v>
      </c>
      <c r="M928">
        <v>4.3</v>
      </c>
      <c r="N928">
        <v>3.3530309999999998E-3</v>
      </c>
    </row>
    <row r="929" spans="1:14" x14ac:dyDescent="0.3">
      <c r="A929">
        <v>67</v>
      </c>
      <c r="B929">
        <v>2</v>
      </c>
      <c r="C929">
        <v>0</v>
      </c>
      <c r="D929">
        <v>10</v>
      </c>
      <c r="E929">
        <v>13</v>
      </c>
      <c r="F929">
        <v>7</v>
      </c>
      <c r="G929">
        <v>1</v>
      </c>
      <c r="H929">
        <v>22</v>
      </c>
      <c r="I929">
        <v>0</v>
      </c>
      <c r="J929">
        <v>3</v>
      </c>
      <c r="K929">
        <v>1</v>
      </c>
      <c r="L929">
        <v>1</v>
      </c>
      <c r="M929">
        <v>4.3</v>
      </c>
      <c r="N929">
        <v>3.3530309999999998E-3</v>
      </c>
    </row>
    <row r="930" spans="1:14" x14ac:dyDescent="0.3">
      <c r="A930">
        <v>67</v>
      </c>
      <c r="B930">
        <v>3</v>
      </c>
      <c r="C930">
        <v>0</v>
      </c>
      <c r="D930">
        <v>10</v>
      </c>
      <c r="E930">
        <v>12</v>
      </c>
      <c r="F930">
        <v>7</v>
      </c>
      <c r="G930">
        <v>0</v>
      </c>
      <c r="H930">
        <v>22</v>
      </c>
      <c r="I930">
        <v>0</v>
      </c>
      <c r="J930">
        <v>3</v>
      </c>
      <c r="K930">
        <v>1</v>
      </c>
      <c r="L930">
        <v>1</v>
      </c>
      <c r="M930">
        <v>4.3</v>
      </c>
      <c r="N930">
        <v>3.3530309999999998E-3</v>
      </c>
    </row>
    <row r="931" spans="1:14" x14ac:dyDescent="0.3">
      <c r="A931">
        <v>67</v>
      </c>
      <c r="B931">
        <v>3</v>
      </c>
      <c r="C931">
        <v>1</v>
      </c>
      <c r="D931">
        <v>20</v>
      </c>
      <c r="E931">
        <v>14</v>
      </c>
      <c r="F931">
        <v>14</v>
      </c>
      <c r="G931">
        <v>0</v>
      </c>
      <c r="H931">
        <v>22</v>
      </c>
      <c r="I931">
        <v>0</v>
      </c>
      <c r="J931">
        <v>3</v>
      </c>
      <c r="K931">
        <v>1</v>
      </c>
      <c r="L931">
        <v>1</v>
      </c>
      <c r="M931">
        <v>4.3</v>
      </c>
      <c r="N931">
        <v>3.3530309999999998E-3</v>
      </c>
    </row>
    <row r="932" spans="1:14" x14ac:dyDescent="0.3">
      <c r="A932">
        <v>67</v>
      </c>
      <c r="B932">
        <v>4</v>
      </c>
      <c r="C932">
        <v>1</v>
      </c>
      <c r="D932">
        <v>10</v>
      </c>
      <c r="E932">
        <v>14</v>
      </c>
      <c r="F932">
        <v>14</v>
      </c>
      <c r="G932">
        <v>1</v>
      </c>
      <c r="H932">
        <v>22</v>
      </c>
      <c r="I932">
        <v>0</v>
      </c>
      <c r="J932">
        <v>3</v>
      </c>
      <c r="K932">
        <v>1</v>
      </c>
      <c r="L932">
        <v>1</v>
      </c>
      <c r="M932">
        <v>4.3</v>
      </c>
      <c r="N932">
        <v>3.3530309999999998E-3</v>
      </c>
    </row>
    <row r="933" spans="1:14" x14ac:dyDescent="0.3">
      <c r="A933">
        <v>67</v>
      </c>
      <c r="B933">
        <v>4</v>
      </c>
      <c r="C933">
        <v>0</v>
      </c>
      <c r="D933">
        <v>20</v>
      </c>
      <c r="E933">
        <v>12</v>
      </c>
      <c r="F933">
        <v>1</v>
      </c>
      <c r="G933">
        <v>0</v>
      </c>
      <c r="H933">
        <v>22</v>
      </c>
      <c r="I933">
        <v>0</v>
      </c>
      <c r="J933">
        <v>3</v>
      </c>
      <c r="K933">
        <v>1</v>
      </c>
      <c r="L933">
        <v>1</v>
      </c>
      <c r="M933">
        <v>4.3</v>
      </c>
      <c r="N933">
        <v>3.3530309999999998E-3</v>
      </c>
    </row>
    <row r="934" spans="1:14" x14ac:dyDescent="0.3">
      <c r="A934">
        <v>67</v>
      </c>
      <c r="B934">
        <v>5</v>
      </c>
      <c r="C934">
        <v>1</v>
      </c>
      <c r="D934">
        <v>30</v>
      </c>
      <c r="E934">
        <v>12</v>
      </c>
      <c r="F934">
        <v>7</v>
      </c>
      <c r="G934">
        <v>0</v>
      </c>
      <c r="H934">
        <v>22</v>
      </c>
      <c r="I934">
        <v>0</v>
      </c>
      <c r="J934">
        <v>3</v>
      </c>
      <c r="K934">
        <v>1</v>
      </c>
      <c r="L934">
        <v>1</v>
      </c>
      <c r="M934">
        <v>4.3</v>
      </c>
      <c r="N934">
        <v>3.3530309999999998E-3</v>
      </c>
    </row>
    <row r="935" spans="1:14" x14ac:dyDescent="0.3">
      <c r="A935">
        <v>67</v>
      </c>
      <c r="B935">
        <v>5</v>
      </c>
      <c r="C935">
        <v>0</v>
      </c>
      <c r="D935">
        <v>20</v>
      </c>
      <c r="E935">
        <v>13</v>
      </c>
      <c r="F935">
        <v>1</v>
      </c>
      <c r="G935">
        <v>1</v>
      </c>
      <c r="H935">
        <v>22</v>
      </c>
      <c r="I935">
        <v>0</v>
      </c>
      <c r="J935">
        <v>3</v>
      </c>
      <c r="K935">
        <v>1</v>
      </c>
      <c r="L935">
        <v>1</v>
      </c>
      <c r="M935">
        <v>4.3</v>
      </c>
      <c r="N935">
        <v>3.3530309999999998E-3</v>
      </c>
    </row>
    <row r="936" spans="1:14" x14ac:dyDescent="0.3">
      <c r="A936">
        <v>67</v>
      </c>
      <c r="B936">
        <v>6</v>
      </c>
      <c r="C936">
        <v>1</v>
      </c>
      <c r="D936">
        <v>20</v>
      </c>
      <c r="E936">
        <v>13</v>
      </c>
      <c r="F936">
        <v>14</v>
      </c>
      <c r="G936">
        <v>1</v>
      </c>
      <c r="H936">
        <v>22</v>
      </c>
      <c r="I936">
        <v>0</v>
      </c>
      <c r="J936">
        <v>3</v>
      </c>
      <c r="K936">
        <v>1</v>
      </c>
      <c r="L936">
        <v>1</v>
      </c>
      <c r="M936">
        <v>4.3</v>
      </c>
      <c r="N936">
        <v>3.3530309999999998E-3</v>
      </c>
    </row>
    <row r="937" spans="1:14" x14ac:dyDescent="0.3">
      <c r="A937">
        <v>67</v>
      </c>
      <c r="B937">
        <v>6</v>
      </c>
      <c r="C937">
        <v>0</v>
      </c>
      <c r="D937">
        <v>10</v>
      </c>
      <c r="E937">
        <v>14</v>
      </c>
      <c r="F937">
        <v>1</v>
      </c>
      <c r="G937">
        <v>1</v>
      </c>
      <c r="H937">
        <v>22</v>
      </c>
      <c r="I937">
        <v>0</v>
      </c>
      <c r="J937">
        <v>3</v>
      </c>
      <c r="K937">
        <v>1</v>
      </c>
      <c r="L937">
        <v>1</v>
      </c>
      <c r="M937">
        <v>4.3</v>
      </c>
      <c r="N937">
        <v>3.3530309999999998E-3</v>
      </c>
    </row>
    <row r="938" spans="1:14" x14ac:dyDescent="0.3">
      <c r="A938">
        <v>67</v>
      </c>
      <c r="B938">
        <v>7</v>
      </c>
      <c r="C938">
        <v>0</v>
      </c>
      <c r="D938">
        <v>20</v>
      </c>
      <c r="E938">
        <v>14</v>
      </c>
      <c r="F938">
        <v>7</v>
      </c>
      <c r="G938">
        <v>0</v>
      </c>
      <c r="H938">
        <v>22</v>
      </c>
      <c r="I938">
        <v>0</v>
      </c>
      <c r="J938">
        <v>3</v>
      </c>
      <c r="K938">
        <v>1</v>
      </c>
      <c r="L938">
        <v>1</v>
      </c>
      <c r="M938">
        <v>4.3</v>
      </c>
      <c r="N938">
        <v>3.3530309999999998E-3</v>
      </c>
    </row>
    <row r="939" spans="1:14" x14ac:dyDescent="0.3">
      <c r="A939">
        <v>67</v>
      </c>
      <c r="B939">
        <v>7</v>
      </c>
      <c r="C939">
        <v>1</v>
      </c>
      <c r="D939">
        <v>30</v>
      </c>
      <c r="E939">
        <v>13</v>
      </c>
      <c r="F939">
        <v>14</v>
      </c>
      <c r="G939">
        <v>1</v>
      </c>
      <c r="H939">
        <v>22</v>
      </c>
      <c r="I939">
        <v>0</v>
      </c>
      <c r="J939">
        <v>3</v>
      </c>
      <c r="K939">
        <v>1</v>
      </c>
      <c r="L939">
        <v>1</v>
      </c>
      <c r="M939">
        <v>4.3</v>
      </c>
      <c r="N939">
        <v>3.3530309999999998E-3</v>
      </c>
    </row>
    <row r="940" spans="1:14" x14ac:dyDescent="0.3">
      <c r="A940">
        <v>68</v>
      </c>
      <c r="B940">
        <v>1</v>
      </c>
      <c r="C940">
        <v>0</v>
      </c>
      <c r="D940">
        <v>10</v>
      </c>
      <c r="E940">
        <v>13</v>
      </c>
      <c r="F940">
        <v>14</v>
      </c>
      <c r="G940">
        <v>0</v>
      </c>
      <c r="H940">
        <v>21</v>
      </c>
      <c r="I940">
        <v>0</v>
      </c>
      <c r="J940">
        <v>5</v>
      </c>
      <c r="K940">
        <v>1</v>
      </c>
      <c r="L940">
        <v>1</v>
      </c>
      <c r="M940">
        <v>3</v>
      </c>
      <c r="N940">
        <v>9.4834140000000008E-3</v>
      </c>
    </row>
    <row r="941" spans="1:14" x14ac:dyDescent="0.3">
      <c r="A941">
        <v>68</v>
      </c>
      <c r="B941">
        <v>1</v>
      </c>
      <c r="C941">
        <v>1</v>
      </c>
      <c r="D941">
        <v>20</v>
      </c>
      <c r="E941">
        <v>12</v>
      </c>
      <c r="F941">
        <v>7</v>
      </c>
      <c r="G941">
        <v>1</v>
      </c>
      <c r="H941">
        <v>21</v>
      </c>
      <c r="I941">
        <v>0</v>
      </c>
      <c r="J941">
        <v>5</v>
      </c>
      <c r="K941">
        <v>1</v>
      </c>
      <c r="L941">
        <v>1</v>
      </c>
      <c r="M941">
        <v>3</v>
      </c>
      <c r="N941">
        <v>9.4834140000000008E-3</v>
      </c>
    </row>
    <row r="942" spans="1:14" x14ac:dyDescent="0.3">
      <c r="A942">
        <v>68</v>
      </c>
      <c r="B942">
        <v>2</v>
      </c>
      <c r="C942">
        <v>0</v>
      </c>
      <c r="D942">
        <v>30</v>
      </c>
      <c r="E942">
        <v>12</v>
      </c>
      <c r="F942">
        <v>14</v>
      </c>
      <c r="G942">
        <v>1</v>
      </c>
      <c r="H942">
        <v>21</v>
      </c>
      <c r="I942">
        <v>0</v>
      </c>
      <c r="J942">
        <v>5</v>
      </c>
      <c r="K942">
        <v>1</v>
      </c>
      <c r="L942">
        <v>1</v>
      </c>
      <c r="M942">
        <v>3</v>
      </c>
      <c r="N942">
        <v>9.4834140000000008E-3</v>
      </c>
    </row>
    <row r="943" spans="1:14" x14ac:dyDescent="0.3">
      <c r="A943">
        <v>68</v>
      </c>
      <c r="B943">
        <v>2</v>
      </c>
      <c r="C943">
        <v>1</v>
      </c>
      <c r="D943">
        <v>10</v>
      </c>
      <c r="E943">
        <v>13</v>
      </c>
      <c r="F943">
        <v>7</v>
      </c>
      <c r="G943">
        <v>1</v>
      </c>
      <c r="H943">
        <v>21</v>
      </c>
      <c r="I943">
        <v>0</v>
      </c>
      <c r="J943">
        <v>5</v>
      </c>
      <c r="K943">
        <v>1</v>
      </c>
      <c r="L943">
        <v>1</v>
      </c>
      <c r="M943">
        <v>3</v>
      </c>
      <c r="N943">
        <v>9.4834140000000008E-3</v>
      </c>
    </row>
    <row r="944" spans="1:14" x14ac:dyDescent="0.3">
      <c r="A944">
        <v>68</v>
      </c>
      <c r="B944">
        <v>3</v>
      </c>
      <c r="C944">
        <v>1</v>
      </c>
      <c r="D944">
        <v>10</v>
      </c>
      <c r="E944">
        <v>12</v>
      </c>
      <c r="F944">
        <v>7</v>
      </c>
      <c r="G944">
        <v>0</v>
      </c>
      <c r="H944">
        <v>21</v>
      </c>
      <c r="I944">
        <v>0</v>
      </c>
      <c r="J944">
        <v>5</v>
      </c>
      <c r="K944">
        <v>1</v>
      </c>
      <c r="L944">
        <v>1</v>
      </c>
      <c r="M944">
        <v>3</v>
      </c>
      <c r="N944">
        <v>9.4834140000000008E-3</v>
      </c>
    </row>
    <row r="945" spans="1:14" x14ac:dyDescent="0.3">
      <c r="A945">
        <v>68</v>
      </c>
      <c r="B945">
        <v>3</v>
      </c>
      <c r="C945">
        <v>0</v>
      </c>
      <c r="D945">
        <v>20</v>
      </c>
      <c r="E945">
        <v>14</v>
      </c>
      <c r="F945">
        <v>14</v>
      </c>
      <c r="G945">
        <v>0</v>
      </c>
      <c r="H945">
        <v>21</v>
      </c>
      <c r="I945">
        <v>0</v>
      </c>
      <c r="J945">
        <v>5</v>
      </c>
      <c r="K945">
        <v>1</v>
      </c>
      <c r="L945">
        <v>1</v>
      </c>
      <c r="M945">
        <v>3</v>
      </c>
      <c r="N945">
        <v>9.4834140000000008E-3</v>
      </c>
    </row>
    <row r="946" spans="1:14" x14ac:dyDescent="0.3">
      <c r="A946">
        <v>68</v>
      </c>
      <c r="B946">
        <v>4</v>
      </c>
      <c r="C946">
        <v>1</v>
      </c>
      <c r="D946">
        <v>10</v>
      </c>
      <c r="E946">
        <v>14</v>
      </c>
      <c r="F946">
        <v>14</v>
      </c>
      <c r="G946">
        <v>1</v>
      </c>
      <c r="H946">
        <v>21</v>
      </c>
      <c r="I946">
        <v>0</v>
      </c>
      <c r="J946">
        <v>5</v>
      </c>
      <c r="K946">
        <v>1</v>
      </c>
      <c r="L946">
        <v>1</v>
      </c>
      <c r="M946">
        <v>3</v>
      </c>
      <c r="N946">
        <v>9.4834140000000008E-3</v>
      </c>
    </row>
    <row r="947" spans="1:14" x14ac:dyDescent="0.3">
      <c r="A947">
        <v>68</v>
      </c>
      <c r="B947">
        <v>4</v>
      </c>
      <c r="C947">
        <v>0</v>
      </c>
      <c r="D947">
        <v>20</v>
      </c>
      <c r="E947">
        <v>12</v>
      </c>
      <c r="F947">
        <v>1</v>
      </c>
      <c r="G947">
        <v>0</v>
      </c>
      <c r="H947">
        <v>21</v>
      </c>
      <c r="I947">
        <v>0</v>
      </c>
      <c r="J947">
        <v>5</v>
      </c>
      <c r="K947">
        <v>1</v>
      </c>
      <c r="L947">
        <v>1</v>
      </c>
      <c r="M947">
        <v>3</v>
      </c>
      <c r="N947">
        <v>9.4834140000000008E-3</v>
      </c>
    </row>
    <row r="948" spans="1:14" x14ac:dyDescent="0.3">
      <c r="A948">
        <v>68</v>
      </c>
      <c r="B948">
        <v>5</v>
      </c>
      <c r="C948">
        <v>0</v>
      </c>
      <c r="D948">
        <v>30</v>
      </c>
      <c r="E948">
        <v>12</v>
      </c>
      <c r="F948">
        <v>7</v>
      </c>
      <c r="G948">
        <v>0</v>
      </c>
      <c r="H948">
        <v>21</v>
      </c>
      <c r="I948">
        <v>0</v>
      </c>
      <c r="J948">
        <v>5</v>
      </c>
      <c r="K948">
        <v>1</v>
      </c>
      <c r="L948">
        <v>1</v>
      </c>
      <c r="M948">
        <v>3</v>
      </c>
      <c r="N948">
        <v>9.4834140000000008E-3</v>
      </c>
    </row>
    <row r="949" spans="1:14" x14ac:dyDescent="0.3">
      <c r="A949">
        <v>68</v>
      </c>
      <c r="B949">
        <v>5</v>
      </c>
      <c r="C949">
        <v>1</v>
      </c>
      <c r="D949">
        <v>20</v>
      </c>
      <c r="E949">
        <v>13</v>
      </c>
      <c r="F949">
        <v>1</v>
      </c>
      <c r="G949">
        <v>1</v>
      </c>
      <c r="H949">
        <v>21</v>
      </c>
      <c r="I949">
        <v>0</v>
      </c>
      <c r="J949">
        <v>5</v>
      </c>
      <c r="K949">
        <v>1</v>
      </c>
      <c r="L949">
        <v>1</v>
      </c>
      <c r="M949">
        <v>3</v>
      </c>
      <c r="N949">
        <v>9.4834140000000008E-3</v>
      </c>
    </row>
    <row r="950" spans="1:14" x14ac:dyDescent="0.3">
      <c r="A950">
        <v>68</v>
      </c>
      <c r="B950">
        <v>6</v>
      </c>
      <c r="C950">
        <v>1</v>
      </c>
      <c r="D950">
        <v>20</v>
      </c>
      <c r="E950">
        <v>13</v>
      </c>
      <c r="F950">
        <v>14</v>
      </c>
      <c r="G950">
        <v>1</v>
      </c>
      <c r="H950">
        <v>21</v>
      </c>
      <c r="I950">
        <v>0</v>
      </c>
      <c r="J950">
        <v>5</v>
      </c>
      <c r="K950">
        <v>1</v>
      </c>
      <c r="L950">
        <v>1</v>
      </c>
      <c r="M950">
        <v>3</v>
      </c>
      <c r="N950">
        <v>9.4834140000000008E-3</v>
      </c>
    </row>
    <row r="951" spans="1:14" x14ac:dyDescent="0.3">
      <c r="A951">
        <v>68</v>
      </c>
      <c r="B951">
        <v>6</v>
      </c>
      <c r="C951">
        <v>0</v>
      </c>
      <c r="D951">
        <v>10</v>
      </c>
      <c r="E951">
        <v>14</v>
      </c>
      <c r="F951">
        <v>1</v>
      </c>
      <c r="G951">
        <v>1</v>
      </c>
      <c r="H951">
        <v>21</v>
      </c>
      <c r="I951">
        <v>0</v>
      </c>
      <c r="J951">
        <v>5</v>
      </c>
      <c r="K951">
        <v>1</v>
      </c>
      <c r="L951">
        <v>1</v>
      </c>
      <c r="M951">
        <v>3</v>
      </c>
      <c r="N951">
        <v>9.4834140000000008E-3</v>
      </c>
    </row>
    <row r="952" spans="1:14" x14ac:dyDescent="0.3">
      <c r="A952">
        <v>68</v>
      </c>
      <c r="B952">
        <v>7</v>
      </c>
      <c r="C952">
        <v>1</v>
      </c>
      <c r="D952">
        <v>20</v>
      </c>
      <c r="E952">
        <v>14</v>
      </c>
      <c r="F952">
        <v>7</v>
      </c>
      <c r="G952">
        <v>0</v>
      </c>
      <c r="H952">
        <v>21</v>
      </c>
      <c r="I952">
        <v>0</v>
      </c>
      <c r="J952">
        <v>5</v>
      </c>
      <c r="K952">
        <v>1</v>
      </c>
      <c r="L952">
        <v>1</v>
      </c>
      <c r="M952">
        <v>3</v>
      </c>
      <c r="N952">
        <v>9.4834140000000008E-3</v>
      </c>
    </row>
    <row r="953" spans="1:14" x14ac:dyDescent="0.3">
      <c r="A953">
        <v>68</v>
      </c>
      <c r="B953">
        <v>7</v>
      </c>
      <c r="C953">
        <v>0</v>
      </c>
      <c r="D953">
        <v>30</v>
      </c>
      <c r="E953">
        <v>13</v>
      </c>
      <c r="F953">
        <v>14</v>
      </c>
      <c r="G953">
        <v>1</v>
      </c>
      <c r="H953">
        <v>21</v>
      </c>
      <c r="I953">
        <v>0</v>
      </c>
      <c r="J953">
        <v>5</v>
      </c>
      <c r="K953">
        <v>1</v>
      </c>
      <c r="L953">
        <v>1</v>
      </c>
      <c r="M953">
        <v>3</v>
      </c>
      <c r="N953">
        <v>9.4834140000000008E-3</v>
      </c>
    </row>
    <row r="954" spans="1:14" x14ac:dyDescent="0.3">
      <c r="A954">
        <v>69</v>
      </c>
      <c r="B954">
        <v>1</v>
      </c>
      <c r="C954">
        <v>1</v>
      </c>
      <c r="D954">
        <v>10</v>
      </c>
      <c r="E954">
        <v>13</v>
      </c>
      <c r="F954">
        <v>14</v>
      </c>
      <c r="G954">
        <v>0</v>
      </c>
      <c r="H954">
        <v>19</v>
      </c>
      <c r="I954">
        <v>0</v>
      </c>
      <c r="J954">
        <v>2</v>
      </c>
      <c r="K954">
        <v>2</v>
      </c>
      <c r="L954">
        <v>1</v>
      </c>
      <c r="M954">
        <v>1</v>
      </c>
      <c r="N954">
        <v>1.3411573E-2</v>
      </c>
    </row>
    <row r="955" spans="1:14" x14ac:dyDescent="0.3">
      <c r="A955">
        <v>69</v>
      </c>
      <c r="B955">
        <v>1</v>
      </c>
      <c r="C955">
        <v>0</v>
      </c>
      <c r="D955">
        <v>20</v>
      </c>
      <c r="E955">
        <v>12</v>
      </c>
      <c r="F955">
        <v>7</v>
      </c>
      <c r="G955">
        <v>1</v>
      </c>
      <c r="H955">
        <v>19</v>
      </c>
      <c r="I955">
        <v>0</v>
      </c>
      <c r="J955">
        <v>2</v>
      </c>
      <c r="K955">
        <v>2</v>
      </c>
      <c r="L955">
        <v>1</v>
      </c>
      <c r="M955">
        <v>1</v>
      </c>
      <c r="N955">
        <v>1.3411573E-2</v>
      </c>
    </row>
    <row r="956" spans="1:14" x14ac:dyDescent="0.3">
      <c r="A956">
        <v>69</v>
      </c>
      <c r="B956">
        <v>2</v>
      </c>
      <c r="C956">
        <v>1</v>
      </c>
      <c r="D956">
        <v>30</v>
      </c>
      <c r="E956">
        <v>12</v>
      </c>
      <c r="F956">
        <v>14</v>
      </c>
      <c r="G956">
        <v>1</v>
      </c>
      <c r="H956">
        <v>19</v>
      </c>
      <c r="I956">
        <v>0</v>
      </c>
      <c r="J956">
        <v>2</v>
      </c>
      <c r="K956">
        <v>2</v>
      </c>
      <c r="L956">
        <v>1</v>
      </c>
      <c r="M956">
        <v>1</v>
      </c>
      <c r="N956">
        <v>1.3411573E-2</v>
      </c>
    </row>
    <row r="957" spans="1:14" x14ac:dyDescent="0.3">
      <c r="A957">
        <v>69</v>
      </c>
      <c r="B957">
        <v>2</v>
      </c>
      <c r="C957">
        <v>0</v>
      </c>
      <c r="D957">
        <v>10</v>
      </c>
      <c r="E957">
        <v>13</v>
      </c>
      <c r="F957">
        <v>7</v>
      </c>
      <c r="G957">
        <v>1</v>
      </c>
      <c r="H957">
        <v>19</v>
      </c>
      <c r="I957">
        <v>0</v>
      </c>
      <c r="J957">
        <v>2</v>
      </c>
      <c r="K957">
        <v>2</v>
      </c>
      <c r="L957">
        <v>1</v>
      </c>
      <c r="M957">
        <v>1</v>
      </c>
      <c r="N957">
        <v>1.3411573E-2</v>
      </c>
    </row>
    <row r="958" spans="1:14" x14ac:dyDescent="0.3">
      <c r="A958">
        <v>69</v>
      </c>
      <c r="B958">
        <v>3</v>
      </c>
      <c r="C958">
        <v>0</v>
      </c>
      <c r="D958">
        <v>10</v>
      </c>
      <c r="E958">
        <v>12</v>
      </c>
      <c r="F958">
        <v>7</v>
      </c>
      <c r="G958">
        <v>0</v>
      </c>
      <c r="H958">
        <v>19</v>
      </c>
      <c r="I958">
        <v>0</v>
      </c>
      <c r="J958">
        <v>2</v>
      </c>
      <c r="K958">
        <v>2</v>
      </c>
      <c r="L958">
        <v>1</v>
      </c>
      <c r="M958">
        <v>1</v>
      </c>
      <c r="N958">
        <v>1.3411573E-2</v>
      </c>
    </row>
    <row r="959" spans="1:14" x14ac:dyDescent="0.3">
      <c r="A959">
        <v>69</v>
      </c>
      <c r="B959">
        <v>3</v>
      </c>
      <c r="C959">
        <v>1</v>
      </c>
      <c r="D959">
        <v>20</v>
      </c>
      <c r="E959">
        <v>14</v>
      </c>
      <c r="F959">
        <v>14</v>
      </c>
      <c r="G959">
        <v>0</v>
      </c>
      <c r="H959">
        <v>19</v>
      </c>
      <c r="I959">
        <v>0</v>
      </c>
      <c r="J959">
        <v>2</v>
      </c>
      <c r="K959">
        <v>2</v>
      </c>
      <c r="L959">
        <v>1</v>
      </c>
      <c r="M959">
        <v>1</v>
      </c>
      <c r="N959">
        <v>1.3411573E-2</v>
      </c>
    </row>
    <row r="960" spans="1:14" x14ac:dyDescent="0.3">
      <c r="A960">
        <v>69</v>
      </c>
      <c r="B960">
        <v>4</v>
      </c>
      <c r="C960">
        <v>1</v>
      </c>
      <c r="D960">
        <v>10</v>
      </c>
      <c r="E960">
        <v>14</v>
      </c>
      <c r="F960">
        <v>14</v>
      </c>
      <c r="G960">
        <v>1</v>
      </c>
      <c r="H960">
        <v>19</v>
      </c>
      <c r="I960">
        <v>0</v>
      </c>
      <c r="J960">
        <v>2</v>
      </c>
      <c r="K960">
        <v>2</v>
      </c>
      <c r="L960">
        <v>1</v>
      </c>
      <c r="M960">
        <v>1</v>
      </c>
      <c r="N960">
        <v>1.3411573E-2</v>
      </c>
    </row>
    <row r="961" spans="1:14" x14ac:dyDescent="0.3">
      <c r="A961">
        <v>69</v>
      </c>
      <c r="B961">
        <v>4</v>
      </c>
      <c r="C961">
        <v>0</v>
      </c>
      <c r="D961">
        <v>20</v>
      </c>
      <c r="E961">
        <v>12</v>
      </c>
      <c r="F961">
        <v>1</v>
      </c>
      <c r="G961">
        <v>0</v>
      </c>
      <c r="H961">
        <v>19</v>
      </c>
      <c r="I961">
        <v>0</v>
      </c>
      <c r="J961">
        <v>2</v>
      </c>
      <c r="K961">
        <v>2</v>
      </c>
      <c r="L961">
        <v>1</v>
      </c>
      <c r="M961">
        <v>1</v>
      </c>
      <c r="N961">
        <v>1.3411573E-2</v>
      </c>
    </row>
    <row r="962" spans="1:14" x14ac:dyDescent="0.3">
      <c r="A962">
        <v>69</v>
      </c>
      <c r="B962">
        <v>5</v>
      </c>
      <c r="C962">
        <v>1</v>
      </c>
      <c r="D962">
        <v>30</v>
      </c>
      <c r="E962">
        <v>12</v>
      </c>
      <c r="F962">
        <v>7</v>
      </c>
      <c r="G962">
        <v>0</v>
      </c>
      <c r="H962">
        <v>19</v>
      </c>
      <c r="I962">
        <v>0</v>
      </c>
      <c r="J962">
        <v>2</v>
      </c>
      <c r="K962">
        <v>2</v>
      </c>
      <c r="L962">
        <v>1</v>
      </c>
      <c r="M962">
        <v>1</v>
      </c>
      <c r="N962">
        <v>1.3411573E-2</v>
      </c>
    </row>
    <row r="963" spans="1:14" x14ac:dyDescent="0.3">
      <c r="A963">
        <v>69</v>
      </c>
      <c r="B963">
        <v>5</v>
      </c>
      <c r="C963">
        <v>0</v>
      </c>
      <c r="D963">
        <v>20</v>
      </c>
      <c r="E963">
        <v>13</v>
      </c>
      <c r="F963">
        <v>1</v>
      </c>
      <c r="G963">
        <v>1</v>
      </c>
      <c r="H963">
        <v>19</v>
      </c>
      <c r="I963">
        <v>0</v>
      </c>
      <c r="J963">
        <v>2</v>
      </c>
      <c r="K963">
        <v>2</v>
      </c>
      <c r="L963">
        <v>1</v>
      </c>
      <c r="M963">
        <v>1</v>
      </c>
      <c r="N963">
        <v>1.3411573E-2</v>
      </c>
    </row>
    <row r="964" spans="1:14" x14ac:dyDescent="0.3">
      <c r="A964">
        <v>69</v>
      </c>
      <c r="B964">
        <v>6</v>
      </c>
      <c r="C964">
        <v>1</v>
      </c>
      <c r="D964">
        <v>20</v>
      </c>
      <c r="E964">
        <v>13</v>
      </c>
      <c r="F964">
        <v>14</v>
      </c>
      <c r="G964">
        <v>1</v>
      </c>
      <c r="H964">
        <v>19</v>
      </c>
      <c r="I964">
        <v>0</v>
      </c>
      <c r="J964">
        <v>2</v>
      </c>
      <c r="K964">
        <v>2</v>
      </c>
      <c r="L964">
        <v>1</v>
      </c>
      <c r="M964">
        <v>1</v>
      </c>
      <c r="N964">
        <v>1.3411573E-2</v>
      </c>
    </row>
    <row r="965" spans="1:14" x14ac:dyDescent="0.3">
      <c r="A965">
        <v>69</v>
      </c>
      <c r="B965">
        <v>6</v>
      </c>
      <c r="C965">
        <v>0</v>
      </c>
      <c r="D965">
        <v>10</v>
      </c>
      <c r="E965">
        <v>14</v>
      </c>
      <c r="F965">
        <v>1</v>
      </c>
      <c r="G965">
        <v>1</v>
      </c>
      <c r="H965">
        <v>19</v>
      </c>
      <c r="I965">
        <v>0</v>
      </c>
      <c r="J965">
        <v>2</v>
      </c>
      <c r="K965">
        <v>2</v>
      </c>
      <c r="L965">
        <v>1</v>
      </c>
      <c r="M965">
        <v>1</v>
      </c>
      <c r="N965">
        <v>1.3411573E-2</v>
      </c>
    </row>
    <row r="966" spans="1:14" x14ac:dyDescent="0.3">
      <c r="A966">
        <v>69</v>
      </c>
      <c r="B966">
        <v>7</v>
      </c>
      <c r="C966">
        <v>0</v>
      </c>
      <c r="D966">
        <v>20</v>
      </c>
      <c r="E966">
        <v>14</v>
      </c>
      <c r="F966">
        <v>7</v>
      </c>
      <c r="G966">
        <v>0</v>
      </c>
      <c r="H966">
        <v>19</v>
      </c>
      <c r="I966">
        <v>0</v>
      </c>
      <c r="J966">
        <v>2</v>
      </c>
      <c r="K966">
        <v>2</v>
      </c>
      <c r="L966">
        <v>1</v>
      </c>
      <c r="M966">
        <v>1</v>
      </c>
      <c r="N966">
        <v>1.3411573E-2</v>
      </c>
    </row>
    <row r="967" spans="1:14" x14ac:dyDescent="0.3">
      <c r="A967">
        <v>69</v>
      </c>
      <c r="B967">
        <v>7</v>
      </c>
      <c r="C967">
        <v>1</v>
      </c>
      <c r="D967">
        <v>30</v>
      </c>
      <c r="E967">
        <v>13</v>
      </c>
      <c r="F967">
        <v>14</v>
      </c>
      <c r="G967">
        <v>1</v>
      </c>
      <c r="H967">
        <v>19</v>
      </c>
      <c r="I967">
        <v>0</v>
      </c>
      <c r="J967">
        <v>2</v>
      </c>
      <c r="K967">
        <v>2</v>
      </c>
      <c r="L967">
        <v>1</v>
      </c>
      <c r="M967">
        <v>1</v>
      </c>
      <c r="N967">
        <v>1.3411573E-2</v>
      </c>
    </row>
    <row r="968" spans="1:14" x14ac:dyDescent="0.3">
      <c r="A968">
        <v>70</v>
      </c>
      <c r="B968">
        <v>1</v>
      </c>
      <c r="C968">
        <v>1</v>
      </c>
      <c r="D968">
        <v>10</v>
      </c>
      <c r="E968">
        <v>13</v>
      </c>
      <c r="F968">
        <v>14</v>
      </c>
      <c r="G968">
        <v>0</v>
      </c>
      <c r="H968">
        <v>22</v>
      </c>
      <c r="I968">
        <v>0</v>
      </c>
      <c r="J968">
        <v>2</v>
      </c>
      <c r="K968">
        <v>2</v>
      </c>
      <c r="L968">
        <v>6</v>
      </c>
      <c r="M968">
        <v>2.2999999999999998</v>
      </c>
      <c r="N968">
        <v>1.935953E-3</v>
      </c>
    </row>
    <row r="969" spans="1:14" x14ac:dyDescent="0.3">
      <c r="A969">
        <v>70</v>
      </c>
      <c r="B969">
        <v>1</v>
      </c>
      <c r="C969">
        <v>0</v>
      </c>
      <c r="D969">
        <v>20</v>
      </c>
      <c r="E969">
        <v>12</v>
      </c>
      <c r="F969">
        <v>7</v>
      </c>
      <c r="G969">
        <v>1</v>
      </c>
      <c r="H969">
        <v>22</v>
      </c>
      <c r="I969">
        <v>0</v>
      </c>
      <c r="J969">
        <v>2</v>
      </c>
      <c r="K969">
        <v>2</v>
      </c>
      <c r="L969">
        <v>6</v>
      </c>
      <c r="M969">
        <v>2.2999999999999998</v>
      </c>
      <c r="N969">
        <v>1.935953E-3</v>
      </c>
    </row>
    <row r="970" spans="1:14" x14ac:dyDescent="0.3">
      <c r="A970">
        <v>70</v>
      </c>
      <c r="B970">
        <v>2</v>
      </c>
      <c r="C970">
        <v>1</v>
      </c>
      <c r="D970">
        <v>30</v>
      </c>
      <c r="E970">
        <v>12</v>
      </c>
      <c r="F970">
        <v>14</v>
      </c>
      <c r="G970">
        <v>1</v>
      </c>
      <c r="H970">
        <v>22</v>
      </c>
      <c r="I970">
        <v>0</v>
      </c>
      <c r="J970">
        <v>2</v>
      </c>
      <c r="K970">
        <v>2</v>
      </c>
      <c r="L970">
        <v>6</v>
      </c>
      <c r="M970">
        <v>2.2999999999999998</v>
      </c>
      <c r="N970">
        <v>1.935953E-3</v>
      </c>
    </row>
    <row r="971" spans="1:14" x14ac:dyDescent="0.3">
      <c r="A971">
        <v>70</v>
      </c>
      <c r="B971">
        <v>2</v>
      </c>
      <c r="C971">
        <v>0</v>
      </c>
      <c r="D971">
        <v>10</v>
      </c>
      <c r="E971">
        <v>13</v>
      </c>
      <c r="F971">
        <v>7</v>
      </c>
      <c r="G971">
        <v>1</v>
      </c>
      <c r="H971">
        <v>22</v>
      </c>
      <c r="I971">
        <v>0</v>
      </c>
      <c r="J971">
        <v>2</v>
      </c>
      <c r="K971">
        <v>2</v>
      </c>
      <c r="L971">
        <v>6</v>
      </c>
      <c r="M971">
        <v>2.2999999999999998</v>
      </c>
      <c r="N971">
        <v>1.935953E-3</v>
      </c>
    </row>
    <row r="972" spans="1:14" x14ac:dyDescent="0.3">
      <c r="A972">
        <v>70</v>
      </c>
      <c r="B972">
        <v>3</v>
      </c>
      <c r="C972">
        <v>0</v>
      </c>
      <c r="D972">
        <v>10</v>
      </c>
      <c r="E972">
        <v>12</v>
      </c>
      <c r="F972">
        <v>7</v>
      </c>
      <c r="G972">
        <v>0</v>
      </c>
      <c r="H972">
        <v>22</v>
      </c>
      <c r="I972">
        <v>0</v>
      </c>
      <c r="J972">
        <v>2</v>
      </c>
      <c r="K972">
        <v>2</v>
      </c>
      <c r="L972">
        <v>6</v>
      </c>
      <c r="M972">
        <v>2.2999999999999998</v>
      </c>
      <c r="N972">
        <v>1.935953E-3</v>
      </c>
    </row>
    <row r="973" spans="1:14" x14ac:dyDescent="0.3">
      <c r="A973">
        <v>70</v>
      </c>
      <c r="B973">
        <v>3</v>
      </c>
      <c r="C973">
        <v>1</v>
      </c>
      <c r="D973">
        <v>20</v>
      </c>
      <c r="E973">
        <v>14</v>
      </c>
      <c r="F973">
        <v>14</v>
      </c>
      <c r="G973">
        <v>0</v>
      </c>
      <c r="H973">
        <v>22</v>
      </c>
      <c r="I973">
        <v>0</v>
      </c>
      <c r="J973">
        <v>2</v>
      </c>
      <c r="K973">
        <v>2</v>
      </c>
      <c r="L973">
        <v>6</v>
      </c>
      <c r="M973">
        <v>2.2999999999999998</v>
      </c>
      <c r="N973">
        <v>1.935953E-3</v>
      </c>
    </row>
    <row r="974" spans="1:14" x14ac:dyDescent="0.3">
      <c r="A974">
        <v>70</v>
      </c>
      <c r="B974">
        <v>4</v>
      </c>
      <c r="C974">
        <v>1</v>
      </c>
      <c r="D974">
        <v>10</v>
      </c>
      <c r="E974">
        <v>14</v>
      </c>
      <c r="F974">
        <v>14</v>
      </c>
      <c r="G974">
        <v>1</v>
      </c>
      <c r="H974">
        <v>22</v>
      </c>
      <c r="I974">
        <v>0</v>
      </c>
      <c r="J974">
        <v>2</v>
      </c>
      <c r="K974">
        <v>2</v>
      </c>
      <c r="L974">
        <v>6</v>
      </c>
      <c r="M974">
        <v>2.2999999999999998</v>
      </c>
      <c r="N974">
        <v>1.935953E-3</v>
      </c>
    </row>
    <row r="975" spans="1:14" x14ac:dyDescent="0.3">
      <c r="A975">
        <v>70</v>
      </c>
      <c r="B975">
        <v>4</v>
      </c>
      <c r="C975">
        <v>0</v>
      </c>
      <c r="D975">
        <v>20</v>
      </c>
      <c r="E975">
        <v>12</v>
      </c>
      <c r="F975">
        <v>1</v>
      </c>
      <c r="G975">
        <v>0</v>
      </c>
      <c r="H975">
        <v>22</v>
      </c>
      <c r="I975">
        <v>0</v>
      </c>
      <c r="J975">
        <v>2</v>
      </c>
      <c r="K975">
        <v>2</v>
      </c>
      <c r="L975">
        <v>6</v>
      </c>
      <c r="M975">
        <v>2.2999999999999998</v>
      </c>
      <c r="N975">
        <v>1.935953E-3</v>
      </c>
    </row>
    <row r="976" spans="1:14" x14ac:dyDescent="0.3">
      <c r="A976">
        <v>70</v>
      </c>
      <c r="B976">
        <v>5</v>
      </c>
      <c r="C976">
        <v>0</v>
      </c>
      <c r="D976">
        <v>30</v>
      </c>
      <c r="E976">
        <v>12</v>
      </c>
      <c r="F976">
        <v>7</v>
      </c>
      <c r="G976">
        <v>0</v>
      </c>
      <c r="H976">
        <v>22</v>
      </c>
      <c r="I976">
        <v>0</v>
      </c>
      <c r="J976">
        <v>2</v>
      </c>
      <c r="K976">
        <v>2</v>
      </c>
      <c r="L976">
        <v>6</v>
      </c>
      <c r="M976">
        <v>2.2999999999999998</v>
      </c>
      <c r="N976">
        <v>1.935953E-3</v>
      </c>
    </row>
    <row r="977" spans="1:14" x14ac:dyDescent="0.3">
      <c r="A977">
        <v>70</v>
      </c>
      <c r="B977">
        <v>5</v>
      </c>
      <c r="C977">
        <v>0</v>
      </c>
      <c r="D977">
        <v>20</v>
      </c>
      <c r="E977">
        <v>13</v>
      </c>
      <c r="F977">
        <v>1</v>
      </c>
      <c r="G977">
        <v>1</v>
      </c>
      <c r="H977">
        <v>22</v>
      </c>
      <c r="I977">
        <v>0</v>
      </c>
      <c r="J977">
        <v>2</v>
      </c>
      <c r="K977">
        <v>2</v>
      </c>
      <c r="L977">
        <v>6</v>
      </c>
      <c r="M977">
        <v>2.2999999999999998</v>
      </c>
      <c r="N977">
        <v>1.935953E-3</v>
      </c>
    </row>
    <row r="978" spans="1:14" x14ac:dyDescent="0.3">
      <c r="A978">
        <v>70</v>
      </c>
      <c r="B978">
        <v>6</v>
      </c>
      <c r="C978">
        <v>1</v>
      </c>
      <c r="D978">
        <v>20</v>
      </c>
      <c r="E978">
        <v>13</v>
      </c>
      <c r="F978">
        <v>14</v>
      </c>
      <c r="G978">
        <v>1</v>
      </c>
      <c r="H978">
        <v>22</v>
      </c>
      <c r="I978">
        <v>0</v>
      </c>
      <c r="J978">
        <v>2</v>
      </c>
      <c r="K978">
        <v>2</v>
      </c>
      <c r="L978">
        <v>6</v>
      </c>
      <c r="M978">
        <v>2.2999999999999998</v>
      </c>
      <c r="N978">
        <v>1.935953E-3</v>
      </c>
    </row>
    <row r="979" spans="1:14" x14ac:dyDescent="0.3">
      <c r="A979">
        <v>70</v>
      </c>
      <c r="B979">
        <v>6</v>
      </c>
      <c r="C979">
        <v>0</v>
      </c>
      <c r="D979">
        <v>10</v>
      </c>
      <c r="E979">
        <v>14</v>
      </c>
      <c r="F979">
        <v>1</v>
      </c>
      <c r="G979">
        <v>1</v>
      </c>
      <c r="H979">
        <v>22</v>
      </c>
      <c r="I979">
        <v>0</v>
      </c>
      <c r="J979">
        <v>2</v>
      </c>
      <c r="K979">
        <v>2</v>
      </c>
      <c r="L979">
        <v>6</v>
      </c>
      <c r="M979">
        <v>2.2999999999999998</v>
      </c>
      <c r="N979">
        <v>1.935953E-3</v>
      </c>
    </row>
    <row r="980" spans="1:14" x14ac:dyDescent="0.3">
      <c r="A980">
        <v>70</v>
      </c>
      <c r="B980">
        <v>7</v>
      </c>
      <c r="C980">
        <v>0</v>
      </c>
      <c r="D980">
        <v>20</v>
      </c>
      <c r="E980">
        <v>14</v>
      </c>
      <c r="F980">
        <v>7</v>
      </c>
      <c r="G980">
        <v>0</v>
      </c>
      <c r="H980">
        <v>22</v>
      </c>
      <c r="I980">
        <v>0</v>
      </c>
      <c r="J980">
        <v>2</v>
      </c>
      <c r="K980">
        <v>2</v>
      </c>
      <c r="L980">
        <v>6</v>
      </c>
      <c r="M980">
        <v>2.2999999999999998</v>
      </c>
      <c r="N980">
        <v>1.935953E-3</v>
      </c>
    </row>
    <row r="981" spans="1:14" x14ac:dyDescent="0.3">
      <c r="A981">
        <v>70</v>
      </c>
      <c r="B981">
        <v>7</v>
      </c>
      <c r="C981">
        <v>1</v>
      </c>
      <c r="D981">
        <v>30</v>
      </c>
      <c r="E981">
        <v>13</v>
      </c>
      <c r="F981">
        <v>14</v>
      </c>
      <c r="G981">
        <v>1</v>
      </c>
      <c r="H981">
        <v>22</v>
      </c>
      <c r="I981">
        <v>0</v>
      </c>
      <c r="J981">
        <v>2</v>
      </c>
      <c r="K981">
        <v>2</v>
      </c>
      <c r="L981">
        <v>6</v>
      </c>
      <c r="M981">
        <v>2.2999999999999998</v>
      </c>
      <c r="N981">
        <v>1.935953E-3</v>
      </c>
    </row>
    <row r="982" spans="1:14" x14ac:dyDescent="0.3">
      <c r="A982">
        <v>71</v>
      </c>
      <c r="B982">
        <v>1</v>
      </c>
      <c r="C982">
        <v>0</v>
      </c>
      <c r="D982">
        <v>10</v>
      </c>
      <c r="E982">
        <v>13</v>
      </c>
      <c r="F982">
        <v>14</v>
      </c>
      <c r="G982">
        <v>0</v>
      </c>
      <c r="H982">
        <v>21</v>
      </c>
      <c r="I982">
        <v>0</v>
      </c>
      <c r="J982">
        <v>6</v>
      </c>
      <c r="K982">
        <v>1</v>
      </c>
      <c r="L982">
        <v>1</v>
      </c>
      <c r="M982">
        <v>4.3</v>
      </c>
      <c r="N982">
        <v>0.816496581</v>
      </c>
    </row>
    <row r="983" spans="1:14" x14ac:dyDescent="0.3">
      <c r="A983">
        <v>71</v>
      </c>
      <c r="B983">
        <v>1</v>
      </c>
      <c r="C983">
        <v>1</v>
      </c>
      <c r="D983">
        <v>20</v>
      </c>
      <c r="E983">
        <v>12</v>
      </c>
      <c r="F983">
        <v>7</v>
      </c>
      <c r="G983">
        <v>1</v>
      </c>
      <c r="H983">
        <v>21</v>
      </c>
      <c r="I983">
        <v>0</v>
      </c>
      <c r="J983">
        <v>6</v>
      </c>
      <c r="K983">
        <v>1</v>
      </c>
      <c r="L983">
        <v>1</v>
      </c>
      <c r="M983">
        <v>4.3</v>
      </c>
      <c r="N983">
        <v>0.816496581</v>
      </c>
    </row>
    <row r="984" spans="1:14" x14ac:dyDescent="0.3">
      <c r="A984">
        <v>71</v>
      </c>
      <c r="B984">
        <v>2</v>
      </c>
      <c r="C984">
        <v>1</v>
      </c>
      <c r="D984">
        <v>30</v>
      </c>
      <c r="E984">
        <v>12</v>
      </c>
      <c r="F984">
        <v>14</v>
      </c>
      <c r="G984">
        <v>1</v>
      </c>
      <c r="H984">
        <v>21</v>
      </c>
      <c r="I984">
        <v>0</v>
      </c>
      <c r="J984">
        <v>6</v>
      </c>
      <c r="K984">
        <v>1</v>
      </c>
      <c r="L984">
        <v>1</v>
      </c>
      <c r="M984">
        <v>4.3</v>
      </c>
      <c r="N984">
        <v>0.816496581</v>
      </c>
    </row>
    <row r="985" spans="1:14" x14ac:dyDescent="0.3">
      <c r="A985">
        <v>71</v>
      </c>
      <c r="B985">
        <v>2</v>
      </c>
      <c r="C985">
        <v>0</v>
      </c>
      <c r="D985">
        <v>10</v>
      </c>
      <c r="E985">
        <v>13</v>
      </c>
      <c r="F985">
        <v>7</v>
      </c>
      <c r="G985">
        <v>1</v>
      </c>
      <c r="H985">
        <v>21</v>
      </c>
      <c r="I985">
        <v>0</v>
      </c>
      <c r="J985">
        <v>6</v>
      </c>
      <c r="K985">
        <v>1</v>
      </c>
      <c r="L985">
        <v>1</v>
      </c>
      <c r="M985">
        <v>4.3</v>
      </c>
      <c r="N985">
        <v>0.816496581</v>
      </c>
    </row>
    <row r="986" spans="1:14" x14ac:dyDescent="0.3">
      <c r="A986">
        <v>71</v>
      </c>
      <c r="B986">
        <v>3</v>
      </c>
      <c r="C986">
        <v>0</v>
      </c>
      <c r="D986">
        <v>10</v>
      </c>
      <c r="E986">
        <v>12</v>
      </c>
      <c r="F986">
        <v>7</v>
      </c>
      <c r="G986">
        <v>0</v>
      </c>
      <c r="H986">
        <v>21</v>
      </c>
      <c r="I986">
        <v>0</v>
      </c>
      <c r="J986">
        <v>6</v>
      </c>
      <c r="K986">
        <v>1</v>
      </c>
      <c r="L986">
        <v>1</v>
      </c>
      <c r="M986">
        <v>4.3</v>
      </c>
      <c r="N986">
        <v>0.816496581</v>
      </c>
    </row>
    <row r="987" spans="1:14" x14ac:dyDescent="0.3">
      <c r="A987">
        <v>71</v>
      </c>
      <c r="B987">
        <v>3</v>
      </c>
      <c r="C987">
        <v>1</v>
      </c>
      <c r="D987">
        <v>20</v>
      </c>
      <c r="E987">
        <v>14</v>
      </c>
      <c r="F987">
        <v>14</v>
      </c>
      <c r="G987">
        <v>0</v>
      </c>
      <c r="H987">
        <v>21</v>
      </c>
      <c r="I987">
        <v>0</v>
      </c>
      <c r="J987">
        <v>6</v>
      </c>
      <c r="K987">
        <v>1</v>
      </c>
      <c r="L987">
        <v>1</v>
      </c>
      <c r="M987">
        <v>4.3</v>
      </c>
      <c r="N987">
        <v>0.816496581</v>
      </c>
    </row>
    <row r="988" spans="1:14" x14ac:dyDescent="0.3">
      <c r="A988">
        <v>71</v>
      </c>
      <c r="B988">
        <v>4</v>
      </c>
      <c r="C988">
        <v>0</v>
      </c>
      <c r="D988">
        <v>10</v>
      </c>
      <c r="E988">
        <v>14</v>
      </c>
      <c r="F988">
        <v>14</v>
      </c>
      <c r="G988">
        <v>1</v>
      </c>
      <c r="H988">
        <v>21</v>
      </c>
      <c r="I988">
        <v>0</v>
      </c>
      <c r="J988">
        <v>6</v>
      </c>
      <c r="K988">
        <v>1</v>
      </c>
      <c r="L988">
        <v>1</v>
      </c>
      <c r="M988">
        <v>4.3</v>
      </c>
      <c r="N988">
        <v>0.816496581</v>
      </c>
    </row>
    <row r="989" spans="1:14" x14ac:dyDescent="0.3">
      <c r="A989">
        <v>71</v>
      </c>
      <c r="B989">
        <v>4</v>
      </c>
      <c r="C989">
        <v>0</v>
      </c>
      <c r="D989">
        <v>20</v>
      </c>
      <c r="E989">
        <v>12</v>
      </c>
      <c r="F989">
        <v>1</v>
      </c>
      <c r="G989">
        <v>0</v>
      </c>
      <c r="H989">
        <v>21</v>
      </c>
      <c r="I989">
        <v>0</v>
      </c>
      <c r="J989">
        <v>6</v>
      </c>
      <c r="K989">
        <v>1</v>
      </c>
      <c r="L989">
        <v>1</v>
      </c>
      <c r="M989">
        <v>4.3</v>
      </c>
      <c r="N989">
        <v>0.816496581</v>
      </c>
    </row>
    <row r="990" spans="1:14" x14ac:dyDescent="0.3">
      <c r="A990">
        <v>71</v>
      </c>
      <c r="B990">
        <v>5</v>
      </c>
      <c r="C990">
        <v>1</v>
      </c>
      <c r="D990">
        <v>30</v>
      </c>
      <c r="E990">
        <v>12</v>
      </c>
      <c r="F990">
        <v>7</v>
      </c>
      <c r="G990">
        <v>0</v>
      </c>
      <c r="H990">
        <v>21</v>
      </c>
      <c r="I990">
        <v>0</v>
      </c>
      <c r="J990">
        <v>6</v>
      </c>
      <c r="K990">
        <v>1</v>
      </c>
      <c r="L990">
        <v>1</v>
      </c>
      <c r="M990">
        <v>4.3</v>
      </c>
      <c r="N990">
        <v>0.816496581</v>
      </c>
    </row>
    <row r="991" spans="1:14" x14ac:dyDescent="0.3">
      <c r="A991">
        <v>71</v>
      </c>
      <c r="B991">
        <v>5</v>
      </c>
      <c r="C991">
        <v>0</v>
      </c>
      <c r="D991">
        <v>20</v>
      </c>
      <c r="E991">
        <v>13</v>
      </c>
      <c r="F991">
        <v>1</v>
      </c>
      <c r="G991">
        <v>1</v>
      </c>
      <c r="H991">
        <v>21</v>
      </c>
      <c r="I991">
        <v>0</v>
      </c>
      <c r="J991">
        <v>6</v>
      </c>
      <c r="K991">
        <v>1</v>
      </c>
      <c r="L991">
        <v>1</v>
      </c>
      <c r="M991">
        <v>4.3</v>
      </c>
      <c r="N991">
        <v>0.816496581</v>
      </c>
    </row>
    <row r="992" spans="1:14" x14ac:dyDescent="0.3">
      <c r="A992">
        <v>71</v>
      </c>
      <c r="B992">
        <v>6</v>
      </c>
      <c r="C992">
        <v>1</v>
      </c>
      <c r="D992">
        <v>20</v>
      </c>
      <c r="E992">
        <v>13</v>
      </c>
      <c r="F992">
        <v>14</v>
      </c>
      <c r="G992">
        <v>1</v>
      </c>
      <c r="H992">
        <v>21</v>
      </c>
      <c r="I992">
        <v>0</v>
      </c>
      <c r="J992">
        <v>6</v>
      </c>
      <c r="K992">
        <v>1</v>
      </c>
      <c r="L992">
        <v>1</v>
      </c>
      <c r="M992">
        <v>4.3</v>
      </c>
      <c r="N992">
        <v>0.816496581</v>
      </c>
    </row>
    <row r="993" spans="1:14" x14ac:dyDescent="0.3">
      <c r="A993">
        <v>71</v>
      </c>
      <c r="B993">
        <v>6</v>
      </c>
      <c r="C993">
        <v>0</v>
      </c>
      <c r="D993">
        <v>10</v>
      </c>
      <c r="E993">
        <v>14</v>
      </c>
      <c r="F993">
        <v>1</v>
      </c>
      <c r="G993">
        <v>1</v>
      </c>
      <c r="H993">
        <v>21</v>
      </c>
      <c r="I993">
        <v>0</v>
      </c>
      <c r="J993">
        <v>6</v>
      </c>
      <c r="K993">
        <v>1</v>
      </c>
      <c r="L993">
        <v>1</v>
      </c>
      <c r="M993">
        <v>4.3</v>
      </c>
      <c r="N993">
        <v>0.816496581</v>
      </c>
    </row>
    <row r="994" spans="1:14" x14ac:dyDescent="0.3">
      <c r="A994">
        <v>71</v>
      </c>
      <c r="B994">
        <v>7</v>
      </c>
      <c r="C994">
        <v>0</v>
      </c>
      <c r="D994">
        <v>20</v>
      </c>
      <c r="E994">
        <v>14</v>
      </c>
      <c r="F994">
        <v>7</v>
      </c>
      <c r="G994">
        <v>0</v>
      </c>
      <c r="H994">
        <v>21</v>
      </c>
      <c r="I994">
        <v>0</v>
      </c>
      <c r="J994">
        <v>6</v>
      </c>
      <c r="K994">
        <v>1</v>
      </c>
      <c r="L994">
        <v>1</v>
      </c>
      <c r="M994">
        <v>4.3</v>
      </c>
      <c r="N994">
        <v>0.816496581</v>
      </c>
    </row>
    <row r="995" spans="1:14" x14ac:dyDescent="0.3">
      <c r="A995">
        <v>71</v>
      </c>
      <c r="B995">
        <v>7</v>
      </c>
      <c r="C995">
        <v>1</v>
      </c>
      <c r="D995">
        <v>30</v>
      </c>
      <c r="E995">
        <v>13</v>
      </c>
      <c r="F995">
        <v>14</v>
      </c>
      <c r="G995">
        <v>1</v>
      </c>
      <c r="H995">
        <v>21</v>
      </c>
      <c r="I995">
        <v>0</v>
      </c>
      <c r="J995">
        <v>6</v>
      </c>
      <c r="K995">
        <v>1</v>
      </c>
      <c r="L995">
        <v>1</v>
      </c>
      <c r="M995">
        <v>4.3</v>
      </c>
      <c r="N995">
        <v>0.816496581</v>
      </c>
    </row>
    <row r="996" spans="1:14" x14ac:dyDescent="0.3">
      <c r="A996">
        <v>72</v>
      </c>
      <c r="B996">
        <v>1</v>
      </c>
      <c r="C996">
        <v>0</v>
      </c>
      <c r="D996">
        <v>10</v>
      </c>
      <c r="E996">
        <v>13</v>
      </c>
      <c r="F996">
        <v>14</v>
      </c>
      <c r="G996">
        <v>0</v>
      </c>
      <c r="H996">
        <v>22</v>
      </c>
      <c r="I996">
        <v>0</v>
      </c>
      <c r="J996">
        <v>5</v>
      </c>
      <c r="K996">
        <v>1</v>
      </c>
      <c r="L996">
        <v>1</v>
      </c>
      <c r="M996">
        <v>4</v>
      </c>
      <c r="N996">
        <v>1.3411573E-2</v>
      </c>
    </row>
    <row r="997" spans="1:14" x14ac:dyDescent="0.3">
      <c r="A997">
        <v>72</v>
      </c>
      <c r="B997">
        <v>1</v>
      </c>
      <c r="C997">
        <v>1</v>
      </c>
      <c r="D997">
        <v>20</v>
      </c>
      <c r="E997">
        <v>12</v>
      </c>
      <c r="F997">
        <v>7</v>
      </c>
      <c r="G997">
        <v>1</v>
      </c>
      <c r="H997">
        <v>22</v>
      </c>
      <c r="I997">
        <v>0</v>
      </c>
      <c r="J997">
        <v>5</v>
      </c>
      <c r="K997">
        <v>1</v>
      </c>
      <c r="L997">
        <v>1</v>
      </c>
      <c r="M997">
        <v>4</v>
      </c>
      <c r="N997">
        <v>1.3411573E-2</v>
      </c>
    </row>
    <row r="998" spans="1:14" x14ac:dyDescent="0.3">
      <c r="A998">
        <v>72</v>
      </c>
      <c r="B998">
        <v>2</v>
      </c>
      <c r="C998">
        <v>1</v>
      </c>
      <c r="D998">
        <v>30</v>
      </c>
      <c r="E998">
        <v>12</v>
      </c>
      <c r="F998">
        <v>14</v>
      </c>
      <c r="G998">
        <v>1</v>
      </c>
      <c r="H998">
        <v>22</v>
      </c>
      <c r="I998">
        <v>0</v>
      </c>
      <c r="J998">
        <v>5</v>
      </c>
      <c r="K998">
        <v>1</v>
      </c>
      <c r="L998">
        <v>1</v>
      </c>
      <c r="M998">
        <v>4</v>
      </c>
      <c r="N998">
        <v>1.3411573E-2</v>
      </c>
    </row>
    <row r="999" spans="1:14" x14ac:dyDescent="0.3">
      <c r="A999">
        <v>72</v>
      </c>
      <c r="B999">
        <v>2</v>
      </c>
      <c r="C999">
        <v>0</v>
      </c>
      <c r="D999">
        <v>10</v>
      </c>
      <c r="E999">
        <v>13</v>
      </c>
      <c r="F999">
        <v>7</v>
      </c>
      <c r="G999">
        <v>1</v>
      </c>
      <c r="H999">
        <v>22</v>
      </c>
      <c r="I999">
        <v>0</v>
      </c>
      <c r="J999">
        <v>5</v>
      </c>
      <c r="K999">
        <v>1</v>
      </c>
      <c r="L999">
        <v>1</v>
      </c>
      <c r="M999">
        <v>4</v>
      </c>
      <c r="N999">
        <v>1.3411573E-2</v>
      </c>
    </row>
    <row r="1000" spans="1:14" x14ac:dyDescent="0.3">
      <c r="A1000">
        <v>72</v>
      </c>
      <c r="B1000">
        <v>3</v>
      </c>
      <c r="C1000">
        <v>1</v>
      </c>
      <c r="D1000">
        <v>10</v>
      </c>
      <c r="E1000">
        <v>12</v>
      </c>
      <c r="F1000">
        <v>7</v>
      </c>
      <c r="G1000">
        <v>0</v>
      </c>
      <c r="H1000">
        <v>22</v>
      </c>
      <c r="I1000">
        <v>0</v>
      </c>
      <c r="J1000">
        <v>5</v>
      </c>
      <c r="K1000">
        <v>1</v>
      </c>
      <c r="L1000">
        <v>1</v>
      </c>
      <c r="M1000">
        <v>4</v>
      </c>
      <c r="N1000">
        <v>1.3411573E-2</v>
      </c>
    </row>
    <row r="1001" spans="1:14" x14ac:dyDescent="0.3">
      <c r="A1001">
        <v>72</v>
      </c>
      <c r="B1001">
        <v>3</v>
      </c>
      <c r="C1001">
        <v>0</v>
      </c>
      <c r="D1001">
        <v>20</v>
      </c>
      <c r="E1001">
        <v>14</v>
      </c>
      <c r="F1001">
        <v>14</v>
      </c>
      <c r="G1001">
        <v>0</v>
      </c>
      <c r="H1001">
        <v>22</v>
      </c>
      <c r="I1001">
        <v>0</v>
      </c>
      <c r="J1001">
        <v>5</v>
      </c>
      <c r="K1001">
        <v>1</v>
      </c>
      <c r="L1001">
        <v>1</v>
      </c>
      <c r="M1001">
        <v>4</v>
      </c>
      <c r="N1001">
        <v>1.3411573E-2</v>
      </c>
    </row>
    <row r="1002" spans="1:14" x14ac:dyDescent="0.3">
      <c r="A1002">
        <v>72</v>
      </c>
      <c r="B1002">
        <v>4</v>
      </c>
      <c r="C1002">
        <v>1</v>
      </c>
      <c r="D1002">
        <v>10</v>
      </c>
      <c r="E1002">
        <v>14</v>
      </c>
      <c r="F1002">
        <v>14</v>
      </c>
      <c r="G1002">
        <v>1</v>
      </c>
      <c r="H1002">
        <v>22</v>
      </c>
      <c r="I1002">
        <v>0</v>
      </c>
      <c r="J1002">
        <v>5</v>
      </c>
      <c r="K1002">
        <v>1</v>
      </c>
      <c r="L1002">
        <v>1</v>
      </c>
      <c r="M1002">
        <v>4</v>
      </c>
      <c r="N1002">
        <v>1.3411573E-2</v>
      </c>
    </row>
    <row r="1003" spans="1:14" x14ac:dyDescent="0.3">
      <c r="A1003">
        <v>72</v>
      </c>
      <c r="B1003">
        <v>4</v>
      </c>
      <c r="C1003">
        <v>0</v>
      </c>
      <c r="D1003">
        <v>20</v>
      </c>
      <c r="E1003">
        <v>12</v>
      </c>
      <c r="F1003">
        <v>1</v>
      </c>
      <c r="G1003">
        <v>0</v>
      </c>
      <c r="H1003">
        <v>22</v>
      </c>
      <c r="I1003">
        <v>0</v>
      </c>
      <c r="J1003">
        <v>5</v>
      </c>
      <c r="K1003">
        <v>1</v>
      </c>
      <c r="L1003">
        <v>1</v>
      </c>
      <c r="M1003">
        <v>4</v>
      </c>
      <c r="N1003">
        <v>1.3411573E-2</v>
      </c>
    </row>
    <row r="1004" spans="1:14" x14ac:dyDescent="0.3">
      <c r="A1004">
        <v>72</v>
      </c>
      <c r="B1004">
        <v>5</v>
      </c>
      <c r="C1004">
        <v>1</v>
      </c>
      <c r="D1004">
        <v>30</v>
      </c>
      <c r="E1004">
        <v>12</v>
      </c>
      <c r="F1004">
        <v>7</v>
      </c>
      <c r="G1004">
        <v>0</v>
      </c>
      <c r="H1004">
        <v>22</v>
      </c>
      <c r="I1004">
        <v>0</v>
      </c>
      <c r="J1004">
        <v>5</v>
      </c>
      <c r="K1004">
        <v>1</v>
      </c>
      <c r="L1004">
        <v>1</v>
      </c>
      <c r="M1004">
        <v>4</v>
      </c>
      <c r="N1004">
        <v>1.3411573E-2</v>
      </c>
    </row>
    <row r="1005" spans="1:14" x14ac:dyDescent="0.3">
      <c r="A1005">
        <v>72</v>
      </c>
      <c r="B1005">
        <v>5</v>
      </c>
      <c r="C1005">
        <v>0</v>
      </c>
      <c r="D1005">
        <v>20</v>
      </c>
      <c r="E1005">
        <v>13</v>
      </c>
      <c r="F1005">
        <v>1</v>
      </c>
      <c r="G1005">
        <v>1</v>
      </c>
      <c r="H1005">
        <v>22</v>
      </c>
      <c r="I1005">
        <v>0</v>
      </c>
      <c r="J1005">
        <v>5</v>
      </c>
      <c r="K1005">
        <v>1</v>
      </c>
      <c r="L1005">
        <v>1</v>
      </c>
      <c r="M1005">
        <v>4</v>
      </c>
      <c r="N1005">
        <v>1.3411573E-2</v>
      </c>
    </row>
    <row r="1006" spans="1:14" x14ac:dyDescent="0.3">
      <c r="A1006">
        <v>72</v>
      </c>
      <c r="B1006">
        <v>6</v>
      </c>
      <c r="C1006">
        <v>1</v>
      </c>
      <c r="D1006">
        <v>20</v>
      </c>
      <c r="E1006">
        <v>13</v>
      </c>
      <c r="F1006">
        <v>14</v>
      </c>
      <c r="G1006">
        <v>1</v>
      </c>
      <c r="H1006">
        <v>22</v>
      </c>
      <c r="I1006">
        <v>0</v>
      </c>
      <c r="J1006">
        <v>5</v>
      </c>
      <c r="K1006">
        <v>1</v>
      </c>
      <c r="L1006">
        <v>1</v>
      </c>
      <c r="M1006">
        <v>4</v>
      </c>
      <c r="N1006">
        <v>1.3411573E-2</v>
      </c>
    </row>
    <row r="1007" spans="1:14" x14ac:dyDescent="0.3">
      <c r="A1007">
        <v>72</v>
      </c>
      <c r="B1007">
        <v>6</v>
      </c>
      <c r="C1007">
        <v>0</v>
      </c>
      <c r="D1007">
        <v>10</v>
      </c>
      <c r="E1007">
        <v>14</v>
      </c>
      <c r="F1007">
        <v>1</v>
      </c>
      <c r="G1007">
        <v>1</v>
      </c>
      <c r="H1007">
        <v>22</v>
      </c>
      <c r="I1007">
        <v>0</v>
      </c>
      <c r="J1007">
        <v>5</v>
      </c>
      <c r="K1007">
        <v>1</v>
      </c>
      <c r="L1007">
        <v>1</v>
      </c>
      <c r="M1007">
        <v>4</v>
      </c>
      <c r="N1007">
        <v>1.3411573E-2</v>
      </c>
    </row>
    <row r="1008" spans="1:14" x14ac:dyDescent="0.3">
      <c r="A1008">
        <v>72</v>
      </c>
      <c r="B1008">
        <v>7</v>
      </c>
      <c r="C1008">
        <v>0</v>
      </c>
      <c r="D1008">
        <v>20</v>
      </c>
      <c r="E1008">
        <v>14</v>
      </c>
      <c r="F1008">
        <v>7</v>
      </c>
      <c r="G1008">
        <v>0</v>
      </c>
      <c r="H1008">
        <v>22</v>
      </c>
      <c r="I1008">
        <v>0</v>
      </c>
      <c r="J1008">
        <v>5</v>
      </c>
      <c r="K1008">
        <v>1</v>
      </c>
      <c r="L1008">
        <v>1</v>
      </c>
      <c r="M1008">
        <v>4</v>
      </c>
      <c r="N1008">
        <v>1.3411573E-2</v>
      </c>
    </row>
    <row r="1009" spans="1:14" x14ac:dyDescent="0.3">
      <c r="A1009">
        <v>72</v>
      </c>
      <c r="B1009">
        <v>7</v>
      </c>
      <c r="C1009">
        <v>1</v>
      </c>
      <c r="D1009">
        <v>30</v>
      </c>
      <c r="E1009">
        <v>13</v>
      </c>
      <c r="F1009">
        <v>14</v>
      </c>
      <c r="G1009">
        <v>1</v>
      </c>
      <c r="H1009">
        <v>22</v>
      </c>
      <c r="I1009">
        <v>0</v>
      </c>
      <c r="J1009">
        <v>5</v>
      </c>
      <c r="K1009">
        <v>1</v>
      </c>
      <c r="L1009">
        <v>1</v>
      </c>
      <c r="M1009">
        <v>4</v>
      </c>
      <c r="N1009">
        <v>1.3411573E-2</v>
      </c>
    </row>
    <row r="1010" spans="1:14" x14ac:dyDescent="0.3">
      <c r="A1010">
        <v>73</v>
      </c>
      <c r="B1010">
        <v>1</v>
      </c>
      <c r="C1010">
        <v>0</v>
      </c>
      <c r="D1010">
        <v>10</v>
      </c>
      <c r="E1010">
        <v>13</v>
      </c>
      <c r="F1010">
        <v>14</v>
      </c>
      <c r="G1010">
        <v>0</v>
      </c>
      <c r="H1010">
        <v>22</v>
      </c>
      <c r="I1010">
        <v>0</v>
      </c>
      <c r="J1010">
        <v>3</v>
      </c>
      <c r="K1010">
        <v>7</v>
      </c>
      <c r="L1010">
        <v>1</v>
      </c>
      <c r="M1010">
        <v>3.7</v>
      </c>
      <c r="N1010">
        <v>1.3411573E-2</v>
      </c>
    </row>
    <row r="1011" spans="1:14" x14ac:dyDescent="0.3">
      <c r="A1011">
        <v>73</v>
      </c>
      <c r="B1011">
        <v>1</v>
      </c>
      <c r="C1011">
        <v>1</v>
      </c>
      <c r="D1011">
        <v>20</v>
      </c>
      <c r="E1011">
        <v>12</v>
      </c>
      <c r="F1011">
        <v>7</v>
      </c>
      <c r="G1011">
        <v>1</v>
      </c>
      <c r="H1011">
        <v>22</v>
      </c>
      <c r="I1011">
        <v>0</v>
      </c>
      <c r="J1011">
        <v>3</v>
      </c>
      <c r="K1011">
        <v>7</v>
      </c>
      <c r="L1011">
        <v>1</v>
      </c>
      <c r="M1011">
        <v>3.7</v>
      </c>
      <c r="N1011">
        <v>1.3411573E-2</v>
      </c>
    </row>
    <row r="1012" spans="1:14" x14ac:dyDescent="0.3">
      <c r="A1012">
        <v>73</v>
      </c>
      <c r="B1012">
        <v>2</v>
      </c>
      <c r="C1012">
        <v>1</v>
      </c>
      <c r="D1012">
        <v>30</v>
      </c>
      <c r="E1012">
        <v>12</v>
      </c>
      <c r="F1012">
        <v>14</v>
      </c>
      <c r="G1012">
        <v>1</v>
      </c>
      <c r="H1012">
        <v>22</v>
      </c>
      <c r="I1012">
        <v>0</v>
      </c>
      <c r="J1012">
        <v>3</v>
      </c>
      <c r="K1012">
        <v>7</v>
      </c>
      <c r="L1012">
        <v>1</v>
      </c>
      <c r="M1012">
        <v>3.7</v>
      </c>
      <c r="N1012">
        <v>1.3411573E-2</v>
      </c>
    </row>
    <row r="1013" spans="1:14" x14ac:dyDescent="0.3">
      <c r="A1013">
        <v>73</v>
      </c>
      <c r="B1013">
        <v>2</v>
      </c>
      <c r="C1013">
        <v>0</v>
      </c>
      <c r="D1013">
        <v>10</v>
      </c>
      <c r="E1013">
        <v>13</v>
      </c>
      <c r="F1013">
        <v>7</v>
      </c>
      <c r="G1013">
        <v>1</v>
      </c>
      <c r="H1013">
        <v>22</v>
      </c>
      <c r="I1013">
        <v>0</v>
      </c>
      <c r="J1013">
        <v>3</v>
      </c>
      <c r="K1013">
        <v>7</v>
      </c>
      <c r="L1013">
        <v>1</v>
      </c>
      <c r="M1013">
        <v>3.7</v>
      </c>
      <c r="N1013">
        <v>1.3411573E-2</v>
      </c>
    </row>
    <row r="1014" spans="1:14" x14ac:dyDescent="0.3">
      <c r="A1014">
        <v>73</v>
      </c>
      <c r="B1014">
        <v>3</v>
      </c>
      <c r="C1014">
        <v>1</v>
      </c>
      <c r="D1014">
        <v>10</v>
      </c>
      <c r="E1014">
        <v>12</v>
      </c>
      <c r="F1014">
        <v>7</v>
      </c>
      <c r="G1014">
        <v>0</v>
      </c>
      <c r="H1014">
        <v>22</v>
      </c>
      <c r="I1014">
        <v>0</v>
      </c>
      <c r="J1014">
        <v>3</v>
      </c>
      <c r="K1014">
        <v>7</v>
      </c>
      <c r="L1014">
        <v>1</v>
      </c>
      <c r="M1014">
        <v>3.7</v>
      </c>
      <c r="N1014">
        <v>1.3411573E-2</v>
      </c>
    </row>
    <row r="1015" spans="1:14" x14ac:dyDescent="0.3">
      <c r="A1015">
        <v>73</v>
      </c>
      <c r="B1015">
        <v>3</v>
      </c>
      <c r="C1015">
        <v>0</v>
      </c>
      <c r="D1015">
        <v>20</v>
      </c>
      <c r="E1015">
        <v>14</v>
      </c>
      <c r="F1015">
        <v>14</v>
      </c>
      <c r="G1015">
        <v>0</v>
      </c>
      <c r="H1015">
        <v>22</v>
      </c>
      <c r="I1015">
        <v>0</v>
      </c>
      <c r="J1015">
        <v>3</v>
      </c>
      <c r="K1015">
        <v>7</v>
      </c>
      <c r="L1015">
        <v>1</v>
      </c>
      <c r="M1015">
        <v>3.7</v>
      </c>
      <c r="N1015">
        <v>1.3411573E-2</v>
      </c>
    </row>
    <row r="1016" spans="1:14" x14ac:dyDescent="0.3">
      <c r="A1016">
        <v>73</v>
      </c>
      <c r="B1016">
        <v>4</v>
      </c>
      <c r="C1016">
        <v>1</v>
      </c>
      <c r="D1016">
        <v>10</v>
      </c>
      <c r="E1016">
        <v>14</v>
      </c>
      <c r="F1016">
        <v>14</v>
      </c>
      <c r="G1016">
        <v>1</v>
      </c>
      <c r="H1016">
        <v>22</v>
      </c>
      <c r="I1016">
        <v>0</v>
      </c>
      <c r="J1016">
        <v>3</v>
      </c>
      <c r="K1016">
        <v>7</v>
      </c>
      <c r="L1016">
        <v>1</v>
      </c>
      <c r="M1016">
        <v>3.7</v>
      </c>
      <c r="N1016">
        <v>1.3411573E-2</v>
      </c>
    </row>
    <row r="1017" spans="1:14" x14ac:dyDescent="0.3">
      <c r="A1017">
        <v>73</v>
      </c>
      <c r="B1017">
        <v>4</v>
      </c>
      <c r="C1017">
        <v>0</v>
      </c>
      <c r="D1017">
        <v>20</v>
      </c>
      <c r="E1017">
        <v>12</v>
      </c>
      <c r="F1017">
        <v>1</v>
      </c>
      <c r="G1017">
        <v>0</v>
      </c>
      <c r="H1017">
        <v>22</v>
      </c>
      <c r="I1017">
        <v>0</v>
      </c>
      <c r="J1017">
        <v>3</v>
      </c>
      <c r="K1017">
        <v>7</v>
      </c>
      <c r="L1017">
        <v>1</v>
      </c>
      <c r="M1017">
        <v>3.7</v>
      </c>
      <c r="N1017">
        <v>1.3411573E-2</v>
      </c>
    </row>
    <row r="1018" spans="1:14" x14ac:dyDescent="0.3">
      <c r="A1018">
        <v>73</v>
      </c>
      <c r="B1018">
        <v>5</v>
      </c>
      <c r="C1018">
        <v>0</v>
      </c>
      <c r="D1018">
        <v>30</v>
      </c>
      <c r="E1018">
        <v>12</v>
      </c>
      <c r="F1018">
        <v>7</v>
      </c>
      <c r="G1018">
        <v>0</v>
      </c>
      <c r="H1018">
        <v>22</v>
      </c>
      <c r="I1018">
        <v>0</v>
      </c>
      <c r="J1018">
        <v>3</v>
      </c>
      <c r="K1018">
        <v>7</v>
      </c>
      <c r="L1018">
        <v>1</v>
      </c>
      <c r="M1018">
        <v>3.7</v>
      </c>
      <c r="N1018">
        <v>1.3411573E-2</v>
      </c>
    </row>
    <row r="1019" spans="1:14" x14ac:dyDescent="0.3">
      <c r="A1019">
        <v>73</v>
      </c>
      <c r="B1019">
        <v>5</v>
      </c>
      <c r="C1019">
        <v>1</v>
      </c>
      <c r="D1019">
        <v>20</v>
      </c>
      <c r="E1019">
        <v>13</v>
      </c>
      <c r="F1019">
        <v>1</v>
      </c>
      <c r="G1019">
        <v>1</v>
      </c>
      <c r="H1019">
        <v>22</v>
      </c>
      <c r="I1019">
        <v>0</v>
      </c>
      <c r="J1019">
        <v>3</v>
      </c>
      <c r="K1019">
        <v>7</v>
      </c>
      <c r="L1019">
        <v>1</v>
      </c>
      <c r="M1019">
        <v>3.7</v>
      </c>
      <c r="N1019">
        <v>1.3411573E-2</v>
      </c>
    </row>
    <row r="1020" spans="1:14" x14ac:dyDescent="0.3">
      <c r="A1020">
        <v>73</v>
      </c>
      <c r="B1020">
        <v>6</v>
      </c>
      <c r="C1020">
        <v>1</v>
      </c>
      <c r="D1020">
        <v>20</v>
      </c>
      <c r="E1020">
        <v>13</v>
      </c>
      <c r="F1020">
        <v>14</v>
      </c>
      <c r="G1020">
        <v>1</v>
      </c>
      <c r="H1020">
        <v>22</v>
      </c>
      <c r="I1020">
        <v>0</v>
      </c>
      <c r="J1020">
        <v>3</v>
      </c>
      <c r="K1020">
        <v>7</v>
      </c>
      <c r="L1020">
        <v>1</v>
      </c>
      <c r="M1020">
        <v>3.7</v>
      </c>
      <c r="N1020">
        <v>1.3411573E-2</v>
      </c>
    </row>
    <row r="1021" spans="1:14" x14ac:dyDescent="0.3">
      <c r="A1021">
        <v>73</v>
      </c>
      <c r="B1021">
        <v>6</v>
      </c>
      <c r="C1021">
        <v>0</v>
      </c>
      <c r="D1021">
        <v>10</v>
      </c>
      <c r="E1021">
        <v>14</v>
      </c>
      <c r="F1021">
        <v>1</v>
      </c>
      <c r="G1021">
        <v>1</v>
      </c>
      <c r="H1021">
        <v>22</v>
      </c>
      <c r="I1021">
        <v>0</v>
      </c>
      <c r="J1021">
        <v>3</v>
      </c>
      <c r="K1021">
        <v>7</v>
      </c>
      <c r="L1021">
        <v>1</v>
      </c>
      <c r="M1021">
        <v>3.7</v>
      </c>
      <c r="N1021">
        <v>1.3411573E-2</v>
      </c>
    </row>
    <row r="1022" spans="1:14" x14ac:dyDescent="0.3">
      <c r="A1022">
        <v>73</v>
      </c>
      <c r="B1022">
        <v>7</v>
      </c>
      <c r="C1022">
        <v>0</v>
      </c>
      <c r="D1022">
        <v>20</v>
      </c>
      <c r="E1022">
        <v>14</v>
      </c>
      <c r="F1022">
        <v>7</v>
      </c>
      <c r="G1022">
        <v>0</v>
      </c>
      <c r="H1022">
        <v>22</v>
      </c>
      <c r="I1022">
        <v>0</v>
      </c>
      <c r="J1022">
        <v>3</v>
      </c>
      <c r="K1022">
        <v>7</v>
      </c>
      <c r="L1022">
        <v>1</v>
      </c>
      <c r="M1022">
        <v>3.7</v>
      </c>
      <c r="N1022">
        <v>1.3411573E-2</v>
      </c>
    </row>
    <row r="1023" spans="1:14" x14ac:dyDescent="0.3">
      <c r="A1023">
        <v>73</v>
      </c>
      <c r="B1023">
        <v>7</v>
      </c>
      <c r="C1023">
        <v>1</v>
      </c>
      <c r="D1023">
        <v>30</v>
      </c>
      <c r="E1023">
        <v>13</v>
      </c>
      <c r="F1023">
        <v>14</v>
      </c>
      <c r="G1023">
        <v>1</v>
      </c>
      <c r="H1023">
        <v>22</v>
      </c>
      <c r="I1023">
        <v>0</v>
      </c>
      <c r="J1023">
        <v>3</v>
      </c>
      <c r="K1023">
        <v>7</v>
      </c>
      <c r="L1023">
        <v>1</v>
      </c>
      <c r="M1023">
        <v>3.7</v>
      </c>
      <c r="N1023">
        <v>1.3411573E-2</v>
      </c>
    </row>
    <row r="1024" spans="1:14" x14ac:dyDescent="0.3">
      <c r="A1024">
        <v>74</v>
      </c>
      <c r="B1024">
        <v>1</v>
      </c>
      <c r="C1024">
        <v>0</v>
      </c>
      <c r="D1024">
        <v>10</v>
      </c>
      <c r="E1024">
        <v>13</v>
      </c>
      <c r="F1024">
        <v>14</v>
      </c>
      <c r="G1024">
        <v>0</v>
      </c>
      <c r="H1024">
        <v>23</v>
      </c>
      <c r="I1024">
        <v>0</v>
      </c>
      <c r="J1024">
        <v>5</v>
      </c>
      <c r="K1024">
        <v>1</v>
      </c>
      <c r="L1024">
        <v>1</v>
      </c>
      <c r="M1024">
        <v>3.7</v>
      </c>
      <c r="N1024">
        <v>3.3530309999999998E-3</v>
      </c>
    </row>
    <row r="1025" spans="1:14" x14ac:dyDescent="0.3">
      <c r="A1025">
        <v>74</v>
      </c>
      <c r="B1025">
        <v>1</v>
      </c>
      <c r="C1025">
        <v>1</v>
      </c>
      <c r="D1025">
        <v>20</v>
      </c>
      <c r="E1025">
        <v>12</v>
      </c>
      <c r="F1025">
        <v>7</v>
      </c>
      <c r="G1025">
        <v>1</v>
      </c>
      <c r="H1025">
        <v>23</v>
      </c>
      <c r="I1025">
        <v>0</v>
      </c>
      <c r="J1025">
        <v>5</v>
      </c>
      <c r="K1025">
        <v>1</v>
      </c>
      <c r="L1025">
        <v>1</v>
      </c>
      <c r="M1025">
        <v>3.7</v>
      </c>
      <c r="N1025">
        <v>3.3530309999999998E-3</v>
      </c>
    </row>
    <row r="1026" spans="1:14" x14ac:dyDescent="0.3">
      <c r="A1026">
        <v>74</v>
      </c>
      <c r="B1026">
        <v>2</v>
      </c>
      <c r="C1026">
        <v>0</v>
      </c>
      <c r="D1026">
        <v>30</v>
      </c>
      <c r="E1026">
        <v>12</v>
      </c>
      <c r="F1026">
        <v>14</v>
      </c>
      <c r="G1026">
        <v>1</v>
      </c>
      <c r="H1026">
        <v>23</v>
      </c>
      <c r="I1026">
        <v>0</v>
      </c>
      <c r="J1026">
        <v>5</v>
      </c>
      <c r="K1026">
        <v>1</v>
      </c>
      <c r="L1026">
        <v>1</v>
      </c>
      <c r="M1026">
        <v>3.7</v>
      </c>
      <c r="N1026">
        <v>3.3530309999999998E-3</v>
      </c>
    </row>
    <row r="1027" spans="1:14" x14ac:dyDescent="0.3">
      <c r="A1027">
        <v>74</v>
      </c>
      <c r="B1027">
        <v>2</v>
      </c>
      <c r="C1027">
        <v>1</v>
      </c>
      <c r="D1027">
        <v>10</v>
      </c>
      <c r="E1027">
        <v>13</v>
      </c>
      <c r="F1027">
        <v>7</v>
      </c>
      <c r="G1027">
        <v>1</v>
      </c>
      <c r="H1027">
        <v>23</v>
      </c>
      <c r="I1027">
        <v>0</v>
      </c>
      <c r="J1027">
        <v>5</v>
      </c>
      <c r="K1027">
        <v>1</v>
      </c>
      <c r="L1027">
        <v>1</v>
      </c>
      <c r="M1027">
        <v>3.7</v>
      </c>
      <c r="N1027">
        <v>3.3530309999999998E-3</v>
      </c>
    </row>
    <row r="1028" spans="1:14" x14ac:dyDescent="0.3">
      <c r="A1028">
        <v>74</v>
      </c>
      <c r="B1028">
        <v>3</v>
      </c>
      <c r="C1028">
        <v>1</v>
      </c>
      <c r="D1028">
        <v>10</v>
      </c>
      <c r="E1028">
        <v>12</v>
      </c>
      <c r="F1028">
        <v>7</v>
      </c>
      <c r="G1028">
        <v>0</v>
      </c>
      <c r="H1028">
        <v>23</v>
      </c>
      <c r="I1028">
        <v>0</v>
      </c>
      <c r="J1028">
        <v>5</v>
      </c>
      <c r="K1028">
        <v>1</v>
      </c>
      <c r="L1028">
        <v>1</v>
      </c>
      <c r="M1028">
        <v>3.7</v>
      </c>
      <c r="N1028">
        <v>3.3530309999999998E-3</v>
      </c>
    </row>
    <row r="1029" spans="1:14" x14ac:dyDescent="0.3">
      <c r="A1029">
        <v>74</v>
      </c>
      <c r="B1029">
        <v>3</v>
      </c>
      <c r="C1029">
        <v>0</v>
      </c>
      <c r="D1029">
        <v>20</v>
      </c>
      <c r="E1029">
        <v>14</v>
      </c>
      <c r="F1029">
        <v>14</v>
      </c>
      <c r="G1029">
        <v>0</v>
      </c>
      <c r="H1029">
        <v>23</v>
      </c>
      <c r="I1029">
        <v>0</v>
      </c>
      <c r="J1029">
        <v>5</v>
      </c>
      <c r="K1029">
        <v>1</v>
      </c>
      <c r="L1029">
        <v>1</v>
      </c>
      <c r="M1029">
        <v>3.7</v>
      </c>
      <c r="N1029">
        <v>3.3530309999999998E-3</v>
      </c>
    </row>
    <row r="1030" spans="1:14" x14ac:dyDescent="0.3">
      <c r="A1030">
        <v>74</v>
      </c>
      <c r="B1030">
        <v>4</v>
      </c>
      <c r="C1030">
        <v>1</v>
      </c>
      <c r="D1030">
        <v>10</v>
      </c>
      <c r="E1030">
        <v>14</v>
      </c>
      <c r="F1030">
        <v>14</v>
      </c>
      <c r="G1030">
        <v>1</v>
      </c>
      <c r="H1030">
        <v>23</v>
      </c>
      <c r="I1030">
        <v>0</v>
      </c>
      <c r="J1030">
        <v>5</v>
      </c>
      <c r="K1030">
        <v>1</v>
      </c>
      <c r="L1030">
        <v>1</v>
      </c>
      <c r="M1030">
        <v>3.7</v>
      </c>
      <c r="N1030">
        <v>3.3530309999999998E-3</v>
      </c>
    </row>
    <row r="1031" spans="1:14" x14ac:dyDescent="0.3">
      <c r="A1031">
        <v>74</v>
      </c>
      <c r="B1031">
        <v>4</v>
      </c>
      <c r="C1031">
        <v>0</v>
      </c>
      <c r="D1031">
        <v>20</v>
      </c>
      <c r="E1031">
        <v>12</v>
      </c>
      <c r="F1031">
        <v>1</v>
      </c>
      <c r="G1031">
        <v>0</v>
      </c>
      <c r="H1031">
        <v>23</v>
      </c>
      <c r="I1031">
        <v>0</v>
      </c>
      <c r="J1031">
        <v>5</v>
      </c>
      <c r="K1031">
        <v>1</v>
      </c>
      <c r="L1031">
        <v>1</v>
      </c>
      <c r="M1031">
        <v>3.7</v>
      </c>
      <c r="N1031">
        <v>3.3530309999999998E-3</v>
      </c>
    </row>
    <row r="1032" spans="1:14" x14ac:dyDescent="0.3">
      <c r="A1032">
        <v>74</v>
      </c>
      <c r="B1032">
        <v>5</v>
      </c>
      <c r="C1032">
        <v>0</v>
      </c>
      <c r="D1032">
        <v>30</v>
      </c>
      <c r="E1032">
        <v>12</v>
      </c>
      <c r="F1032">
        <v>7</v>
      </c>
      <c r="G1032">
        <v>0</v>
      </c>
      <c r="H1032">
        <v>23</v>
      </c>
      <c r="I1032">
        <v>0</v>
      </c>
      <c r="J1032">
        <v>5</v>
      </c>
      <c r="K1032">
        <v>1</v>
      </c>
      <c r="L1032">
        <v>1</v>
      </c>
      <c r="M1032">
        <v>3.7</v>
      </c>
      <c r="N1032">
        <v>3.3530309999999998E-3</v>
      </c>
    </row>
    <row r="1033" spans="1:14" x14ac:dyDescent="0.3">
      <c r="A1033">
        <v>74</v>
      </c>
      <c r="B1033">
        <v>5</v>
      </c>
      <c r="C1033">
        <v>1</v>
      </c>
      <c r="D1033">
        <v>20</v>
      </c>
      <c r="E1033">
        <v>13</v>
      </c>
      <c r="F1033">
        <v>1</v>
      </c>
      <c r="G1033">
        <v>1</v>
      </c>
      <c r="H1033">
        <v>23</v>
      </c>
      <c r="I1033">
        <v>0</v>
      </c>
      <c r="J1033">
        <v>5</v>
      </c>
      <c r="K1033">
        <v>1</v>
      </c>
      <c r="L1033">
        <v>1</v>
      </c>
      <c r="M1033">
        <v>3.7</v>
      </c>
      <c r="N1033">
        <v>3.3530309999999998E-3</v>
      </c>
    </row>
    <row r="1034" spans="1:14" x14ac:dyDescent="0.3">
      <c r="A1034">
        <v>74</v>
      </c>
      <c r="B1034">
        <v>6</v>
      </c>
      <c r="C1034">
        <v>1</v>
      </c>
      <c r="D1034">
        <v>20</v>
      </c>
      <c r="E1034">
        <v>13</v>
      </c>
      <c r="F1034">
        <v>14</v>
      </c>
      <c r="G1034">
        <v>1</v>
      </c>
      <c r="H1034">
        <v>23</v>
      </c>
      <c r="I1034">
        <v>0</v>
      </c>
      <c r="J1034">
        <v>5</v>
      </c>
      <c r="K1034">
        <v>1</v>
      </c>
      <c r="L1034">
        <v>1</v>
      </c>
      <c r="M1034">
        <v>3.7</v>
      </c>
      <c r="N1034">
        <v>3.3530309999999998E-3</v>
      </c>
    </row>
    <row r="1035" spans="1:14" x14ac:dyDescent="0.3">
      <c r="A1035">
        <v>74</v>
      </c>
      <c r="B1035">
        <v>6</v>
      </c>
      <c r="C1035">
        <v>0</v>
      </c>
      <c r="D1035">
        <v>10</v>
      </c>
      <c r="E1035">
        <v>14</v>
      </c>
      <c r="F1035">
        <v>1</v>
      </c>
      <c r="G1035">
        <v>1</v>
      </c>
      <c r="H1035">
        <v>23</v>
      </c>
      <c r="I1035">
        <v>0</v>
      </c>
      <c r="J1035">
        <v>5</v>
      </c>
      <c r="K1035">
        <v>1</v>
      </c>
      <c r="L1035">
        <v>1</v>
      </c>
      <c r="M1035">
        <v>3.7</v>
      </c>
      <c r="N1035">
        <v>3.3530309999999998E-3</v>
      </c>
    </row>
    <row r="1036" spans="1:14" x14ac:dyDescent="0.3">
      <c r="A1036">
        <v>74</v>
      </c>
      <c r="B1036">
        <v>7</v>
      </c>
      <c r="C1036">
        <v>0</v>
      </c>
      <c r="D1036">
        <v>20</v>
      </c>
      <c r="E1036">
        <v>14</v>
      </c>
      <c r="F1036">
        <v>7</v>
      </c>
      <c r="G1036">
        <v>0</v>
      </c>
      <c r="H1036">
        <v>23</v>
      </c>
      <c r="I1036">
        <v>0</v>
      </c>
      <c r="J1036">
        <v>5</v>
      </c>
      <c r="K1036">
        <v>1</v>
      </c>
      <c r="L1036">
        <v>1</v>
      </c>
      <c r="M1036">
        <v>3.7</v>
      </c>
      <c r="N1036">
        <v>3.3530309999999998E-3</v>
      </c>
    </row>
    <row r="1037" spans="1:14" x14ac:dyDescent="0.3">
      <c r="A1037">
        <v>74</v>
      </c>
      <c r="B1037">
        <v>7</v>
      </c>
      <c r="C1037">
        <v>1</v>
      </c>
      <c r="D1037">
        <v>30</v>
      </c>
      <c r="E1037">
        <v>13</v>
      </c>
      <c r="F1037">
        <v>14</v>
      </c>
      <c r="G1037">
        <v>1</v>
      </c>
      <c r="H1037">
        <v>23</v>
      </c>
      <c r="I1037">
        <v>0</v>
      </c>
      <c r="J1037">
        <v>5</v>
      </c>
      <c r="K1037">
        <v>1</v>
      </c>
      <c r="L1037">
        <v>1</v>
      </c>
      <c r="M1037">
        <v>3.7</v>
      </c>
      <c r="N1037">
        <v>3.3530309999999998E-3</v>
      </c>
    </row>
    <row r="1038" spans="1:14" x14ac:dyDescent="0.3">
      <c r="A1038">
        <v>75</v>
      </c>
      <c r="B1038">
        <v>1</v>
      </c>
      <c r="C1038">
        <v>1</v>
      </c>
      <c r="D1038">
        <v>10</v>
      </c>
      <c r="E1038">
        <v>13</v>
      </c>
      <c r="F1038">
        <v>14</v>
      </c>
      <c r="G1038">
        <v>0</v>
      </c>
      <c r="H1038">
        <v>23</v>
      </c>
      <c r="I1038">
        <v>1</v>
      </c>
      <c r="J1038">
        <v>2</v>
      </c>
      <c r="K1038">
        <v>2</v>
      </c>
      <c r="L1038">
        <v>1</v>
      </c>
      <c r="M1038">
        <v>2.2999999999999998</v>
      </c>
      <c r="N1038">
        <v>3.3530309999999998E-3</v>
      </c>
    </row>
    <row r="1039" spans="1:14" x14ac:dyDescent="0.3">
      <c r="A1039">
        <v>75</v>
      </c>
      <c r="B1039">
        <v>1</v>
      </c>
      <c r="C1039">
        <v>0</v>
      </c>
      <c r="D1039">
        <v>20</v>
      </c>
      <c r="E1039">
        <v>12</v>
      </c>
      <c r="F1039">
        <v>7</v>
      </c>
      <c r="G1039">
        <v>1</v>
      </c>
      <c r="H1039">
        <v>23</v>
      </c>
      <c r="I1039">
        <v>1</v>
      </c>
      <c r="J1039">
        <v>2</v>
      </c>
      <c r="K1039">
        <v>2</v>
      </c>
      <c r="L1039">
        <v>1</v>
      </c>
      <c r="M1039">
        <v>2.2999999999999998</v>
      </c>
      <c r="N1039">
        <v>3.3530309999999998E-3</v>
      </c>
    </row>
    <row r="1040" spans="1:14" x14ac:dyDescent="0.3">
      <c r="A1040">
        <v>75</v>
      </c>
      <c r="B1040">
        <v>2</v>
      </c>
      <c r="C1040">
        <v>0</v>
      </c>
      <c r="D1040">
        <v>30</v>
      </c>
      <c r="E1040">
        <v>12</v>
      </c>
      <c r="F1040">
        <v>14</v>
      </c>
      <c r="G1040">
        <v>1</v>
      </c>
      <c r="H1040">
        <v>23</v>
      </c>
      <c r="I1040">
        <v>1</v>
      </c>
      <c r="J1040">
        <v>2</v>
      </c>
      <c r="K1040">
        <v>2</v>
      </c>
      <c r="L1040">
        <v>1</v>
      </c>
      <c r="M1040">
        <v>2.2999999999999998</v>
      </c>
      <c r="N1040">
        <v>3.3530309999999998E-3</v>
      </c>
    </row>
    <row r="1041" spans="1:14" x14ac:dyDescent="0.3">
      <c r="A1041">
        <v>75</v>
      </c>
      <c r="B1041">
        <v>2</v>
      </c>
      <c r="C1041">
        <v>1</v>
      </c>
      <c r="D1041">
        <v>10</v>
      </c>
      <c r="E1041">
        <v>13</v>
      </c>
      <c r="F1041">
        <v>7</v>
      </c>
      <c r="G1041">
        <v>1</v>
      </c>
      <c r="H1041">
        <v>23</v>
      </c>
      <c r="I1041">
        <v>1</v>
      </c>
      <c r="J1041">
        <v>2</v>
      </c>
      <c r="K1041">
        <v>2</v>
      </c>
      <c r="L1041">
        <v>1</v>
      </c>
      <c r="M1041">
        <v>2.2999999999999998</v>
      </c>
      <c r="N1041">
        <v>3.3530309999999998E-3</v>
      </c>
    </row>
    <row r="1042" spans="1:14" x14ac:dyDescent="0.3">
      <c r="A1042">
        <v>75</v>
      </c>
      <c r="B1042">
        <v>3</v>
      </c>
      <c r="C1042">
        <v>1</v>
      </c>
      <c r="D1042">
        <v>10</v>
      </c>
      <c r="E1042">
        <v>12</v>
      </c>
      <c r="F1042">
        <v>7</v>
      </c>
      <c r="G1042">
        <v>0</v>
      </c>
      <c r="H1042">
        <v>23</v>
      </c>
      <c r="I1042">
        <v>1</v>
      </c>
      <c r="J1042">
        <v>2</v>
      </c>
      <c r="K1042">
        <v>2</v>
      </c>
      <c r="L1042">
        <v>1</v>
      </c>
      <c r="M1042">
        <v>2.2999999999999998</v>
      </c>
      <c r="N1042">
        <v>3.3530309999999998E-3</v>
      </c>
    </row>
    <row r="1043" spans="1:14" x14ac:dyDescent="0.3">
      <c r="A1043">
        <v>75</v>
      </c>
      <c r="B1043">
        <v>3</v>
      </c>
      <c r="C1043">
        <v>0</v>
      </c>
      <c r="D1043">
        <v>20</v>
      </c>
      <c r="E1043">
        <v>14</v>
      </c>
      <c r="F1043">
        <v>14</v>
      </c>
      <c r="G1043">
        <v>0</v>
      </c>
      <c r="H1043">
        <v>23</v>
      </c>
      <c r="I1043">
        <v>1</v>
      </c>
      <c r="J1043">
        <v>2</v>
      </c>
      <c r="K1043">
        <v>2</v>
      </c>
      <c r="L1043">
        <v>1</v>
      </c>
      <c r="M1043">
        <v>2.2999999999999998</v>
      </c>
      <c r="N1043">
        <v>3.3530309999999998E-3</v>
      </c>
    </row>
    <row r="1044" spans="1:14" x14ac:dyDescent="0.3">
      <c r="A1044">
        <v>75</v>
      </c>
      <c r="B1044">
        <v>4</v>
      </c>
      <c r="C1044">
        <v>1</v>
      </c>
      <c r="D1044">
        <v>10</v>
      </c>
      <c r="E1044">
        <v>14</v>
      </c>
      <c r="F1044">
        <v>14</v>
      </c>
      <c r="G1044">
        <v>1</v>
      </c>
      <c r="H1044">
        <v>23</v>
      </c>
      <c r="I1044">
        <v>1</v>
      </c>
      <c r="J1044">
        <v>2</v>
      </c>
      <c r="K1044">
        <v>2</v>
      </c>
      <c r="L1044">
        <v>1</v>
      </c>
      <c r="M1044">
        <v>2.2999999999999998</v>
      </c>
      <c r="N1044">
        <v>3.3530309999999998E-3</v>
      </c>
    </row>
    <row r="1045" spans="1:14" x14ac:dyDescent="0.3">
      <c r="A1045">
        <v>75</v>
      </c>
      <c r="B1045">
        <v>4</v>
      </c>
      <c r="C1045">
        <v>0</v>
      </c>
      <c r="D1045">
        <v>20</v>
      </c>
      <c r="E1045">
        <v>12</v>
      </c>
      <c r="F1045">
        <v>1</v>
      </c>
      <c r="G1045">
        <v>0</v>
      </c>
      <c r="H1045">
        <v>23</v>
      </c>
      <c r="I1045">
        <v>1</v>
      </c>
      <c r="J1045">
        <v>2</v>
      </c>
      <c r="K1045">
        <v>2</v>
      </c>
      <c r="L1045">
        <v>1</v>
      </c>
      <c r="M1045">
        <v>2.2999999999999998</v>
      </c>
      <c r="N1045">
        <v>3.3530309999999998E-3</v>
      </c>
    </row>
    <row r="1046" spans="1:14" x14ac:dyDescent="0.3">
      <c r="A1046">
        <v>75</v>
      </c>
      <c r="B1046">
        <v>5</v>
      </c>
      <c r="C1046">
        <v>1</v>
      </c>
      <c r="D1046">
        <v>30</v>
      </c>
      <c r="E1046">
        <v>12</v>
      </c>
      <c r="F1046">
        <v>7</v>
      </c>
      <c r="G1046">
        <v>0</v>
      </c>
      <c r="H1046">
        <v>23</v>
      </c>
      <c r="I1046">
        <v>1</v>
      </c>
      <c r="J1046">
        <v>2</v>
      </c>
      <c r="K1046">
        <v>2</v>
      </c>
      <c r="L1046">
        <v>1</v>
      </c>
      <c r="M1046">
        <v>2.2999999999999998</v>
      </c>
      <c r="N1046">
        <v>3.3530309999999998E-3</v>
      </c>
    </row>
    <row r="1047" spans="1:14" x14ac:dyDescent="0.3">
      <c r="A1047">
        <v>75</v>
      </c>
      <c r="B1047">
        <v>5</v>
      </c>
      <c r="C1047">
        <v>0</v>
      </c>
      <c r="D1047">
        <v>20</v>
      </c>
      <c r="E1047">
        <v>13</v>
      </c>
      <c r="F1047">
        <v>1</v>
      </c>
      <c r="G1047">
        <v>1</v>
      </c>
      <c r="H1047">
        <v>23</v>
      </c>
      <c r="I1047">
        <v>1</v>
      </c>
      <c r="J1047">
        <v>2</v>
      </c>
      <c r="K1047">
        <v>2</v>
      </c>
      <c r="L1047">
        <v>1</v>
      </c>
      <c r="M1047">
        <v>2.2999999999999998</v>
      </c>
      <c r="N1047">
        <v>3.3530309999999998E-3</v>
      </c>
    </row>
    <row r="1048" spans="1:14" x14ac:dyDescent="0.3">
      <c r="A1048">
        <v>75</v>
      </c>
      <c r="B1048">
        <v>6</v>
      </c>
      <c r="C1048">
        <v>0</v>
      </c>
      <c r="D1048">
        <v>20</v>
      </c>
      <c r="E1048">
        <v>13</v>
      </c>
      <c r="F1048">
        <v>14</v>
      </c>
      <c r="G1048">
        <v>1</v>
      </c>
      <c r="H1048">
        <v>23</v>
      </c>
      <c r="I1048">
        <v>1</v>
      </c>
      <c r="J1048">
        <v>2</v>
      </c>
      <c r="K1048">
        <v>2</v>
      </c>
      <c r="L1048">
        <v>1</v>
      </c>
      <c r="M1048">
        <v>2.2999999999999998</v>
      </c>
      <c r="N1048">
        <v>3.3530309999999998E-3</v>
      </c>
    </row>
    <row r="1049" spans="1:14" x14ac:dyDescent="0.3">
      <c r="A1049">
        <v>75</v>
      </c>
      <c r="B1049">
        <v>6</v>
      </c>
      <c r="C1049">
        <v>1</v>
      </c>
      <c r="D1049">
        <v>10</v>
      </c>
      <c r="E1049">
        <v>14</v>
      </c>
      <c r="F1049">
        <v>1</v>
      </c>
      <c r="G1049">
        <v>1</v>
      </c>
      <c r="H1049">
        <v>23</v>
      </c>
      <c r="I1049">
        <v>1</v>
      </c>
      <c r="J1049">
        <v>2</v>
      </c>
      <c r="K1049">
        <v>2</v>
      </c>
      <c r="L1049">
        <v>1</v>
      </c>
      <c r="M1049">
        <v>2.2999999999999998</v>
      </c>
      <c r="N1049">
        <v>3.3530309999999998E-3</v>
      </c>
    </row>
    <row r="1050" spans="1:14" x14ac:dyDescent="0.3">
      <c r="A1050">
        <v>75</v>
      </c>
      <c r="B1050">
        <v>7</v>
      </c>
      <c r="C1050">
        <v>0</v>
      </c>
      <c r="D1050">
        <v>20</v>
      </c>
      <c r="E1050">
        <v>14</v>
      </c>
      <c r="F1050">
        <v>7</v>
      </c>
      <c r="G1050">
        <v>0</v>
      </c>
      <c r="H1050">
        <v>23</v>
      </c>
      <c r="I1050">
        <v>1</v>
      </c>
      <c r="J1050">
        <v>2</v>
      </c>
      <c r="K1050">
        <v>2</v>
      </c>
      <c r="L1050">
        <v>1</v>
      </c>
      <c r="M1050">
        <v>2.2999999999999998</v>
      </c>
      <c r="N1050">
        <v>3.3530309999999998E-3</v>
      </c>
    </row>
    <row r="1051" spans="1:14" x14ac:dyDescent="0.3">
      <c r="A1051">
        <v>75</v>
      </c>
      <c r="B1051">
        <v>7</v>
      </c>
      <c r="C1051">
        <v>1</v>
      </c>
      <c r="D1051">
        <v>30</v>
      </c>
      <c r="E1051">
        <v>13</v>
      </c>
      <c r="F1051">
        <v>14</v>
      </c>
      <c r="G1051">
        <v>1</v>
      </c>
      <c r="H1051">
        <v>23</v>
      </c>
      <c r="I1051">
        <v>1</v>
      </c>
      <c r="J1051">
        <v>2</v>
      </c>
      <c r="K1051">
        <v>2</v>
      </c>
      <c r="L1051">
        <v>1</v>
      </c>
      <c r="M1051">
        <v>2.2999999999999998</v>
      </c>
      <c r="N1051">
        <v>3.3530309999999998E-3</v>
      </c>
    </row>
    <row r="1052" spans="1:14" x14ac:dyDescent="0.3">
      <c r="A1052">
        <v>76</v>
      </c>
      <c r="B1052">
        <v>1</v>
      </c>
      <c r="C1052">
        <v>0</v>
      </c>
      <c r="D1052">
        <v>10</v>
      </c>
      <c r="E1052">
        <v>13</v>
      </c>
      <c r="F1052">
        <v>14</v>
      </c>
      <c r="G1052">
        <v>0</v>
      </c>
      <c r="H1052">
        <v>19</v>
      </c>
      <c r="I1052">
        <v>0</v>
      </c>
      <c r="J1052">
        <v>2</v>
      </c>
      <c r="K1052">
        <v>1</v>
      </c>
      <c r="L1052">
        <v>1</v>
      </c>
      <c r="M1052">
        <v>3.7</v>
      </c>
      <c r="N1052">
        <v>1.1177229999999999E-3</v>
      </c>
    </row>
    <row r="1053" spans="1:14" x14ac:dyDescent="0.3">
      <c r="A1053">
        <v>76</v>
      </c>
      <c r="B1053">
        <v>1</v>
      </c>
      <c r="C1053">
        <v>1</v>
      </c>
      <c r="D1053">
        <v>20</v>
      </c>
      <c r="E1053">
        <v>12</v>
      </c>
      <c r="F1053">
        <v>7</v>
      </c>
      <c r="G1053">
        <v>1</v>
      </c>
      <c r="H1053">
        <v>19</v>
      </c>
      <c r="I1053">
        <v>0</v>
      </c>
      <c r="J1053">
        <v>2</v>
      </c>
      <c r="K1053">
        <v>1</v>
      </c>
      <c r="L1053">
        <v>1</v>
      </c>
      <c r="M1053">
        <v>3.7</v>
      </c>
      <c r="N1053">
        <v>1.1177229999999999E-3</v>
      </c>
    </row>
    <row r="1054" spans="1:14" x14ac:dyDescent="0.3">
      <c r="A1054">
        <v>76</v>
      </c>
      <c r="B1054">
        <v>2</v>
      </c>
      <c r="C1054">
        <v>0</v>
      </c>
      <c r="D1054">
        <v>30</v>
      </c>
      <c r="E1054">
        <v>12</v>
      </c>
      <c r="F1054">
        <v>14</v>
      </c>
      <c r="G1054">
        <v>1</v>
      </c>
      <c r="H1054">
        <v>19</v>
      </c>
      <c r="I1054">
        <v>0</v>
      </c>
      <c r="J1054">
        <v>2</v>
      </c>
      <c r="K1054">
        <v>1</v>
      </c>
      <c r="L1054">
        <v>1</v>
      </c>
      <c r="M1054">
        <v>3.7</v>
      </c>
      <c r="N1054">
        <v>1.1177229999999999E-3</v>
      </c>
    </row>
    <row r="1055" spans="1:14" x14ac:dyDescent="0.3">
      <c r="A1055">
        <v>76</v>
      </c>
      <c r="B1055">
        <v>2</v>
      </c>
      <c r="C1055">
        <v>1</v>
      </c>
      <c r="D1055">
        <v>10</v>
      </c>
      <c r="E1055">
        <v>13</v>
      </c>
      <c r="F1055">
        <v>7</v>
      </c>
      <c r="G1055">
        <v>1</v>
      </c>
      <c r="H1055">
        <v>19</v>
      </c>
      <c r="I1055">
        <v>0</v>
      </c>
      <c r="J1055">
        <v>2</v>
      </c>
      <c r="K1055">
        <v>1</v>
      </c>
      <c r="L1055">
        <v>1</v>
      </c>
      <c r="M1055">
        <v>3.7</v>
      </c>
      <c r="N1055">
        <v>1.1177229999999999E-3</v>
      </c>
    </row>
    <row r="1056" spans="1:14" x14ac:dyDescent="0.3">
      <c r="A1056">
        <v>76</v>
      </c>
      <c r="B1056">
        <v>3</v>
      </c>
      <c r="C1056">
        <v>1</v>
      </c>
      <c r="D1056">
        <v>10</v>
      </c>
      <c r="E1056">
        <v>12</v>
      </c>
      <c r="F1056">
        <v>7</v>
      </c>
      <c r="G1056">
        <v>0</v>
      </c>
      <c r="H1056">
        <v>19</v>
      </c>
      <c r="I1056">
        <v>0</v>
      </c>
      <c r="J1056">
        <v>2</v>
      </c>
      <c r="K1056">
        <v>1</v>
      </c>
      <c r="L1056">
        <v>1</v>
      </c>
      <c r="M1056">
        <v>3.7</v>
      </c>
      <c r="N1056">
        <v>1.1177229999999999E-3</v>
      </c>
    </row>
    <row r="1057" spans="1:14" x14ac:dyDescent="0.3">
      <c r="A1057">
        <v>76</v>
      </c>
      <c r="B1057">
        <v>3</v>
      </c>
      <c r="C1057">
        <v>0</v>
      </c>
      <c r="D1057">
        <v>20</v>
      </c>
      <c r="E1057">
        <v>14</v>
      </c>
      <c r="F1057">
        <v>14</v>
      </c>
      <c r="G1057">
        <v>0</v>
      </c>
      <c r="H1057">
        <v>19</v>
      </c>
      <c r="I1057">
        <v>0</v>
      </c>
      <c r="J1057">
        <v>2</v>
      </c>
      <c r="K1057">
        <v>1</v>
      </c>
      <c r="L1057">
        <v>1</v>
      </c>
      <c r="M1057">
        <v>3.7</v>
      </c>
      <c r="N1057">
        <v>1.1177229999999999E-3</v>
      </c>
    </row>
    <row r="1058" spans="1:14" x14ac:dyDescent="0.3">
      <c r="A1058">
        <v>76</v>
      </c>
      <c r="B1058">
        <v>4</v>
      </c>
      <c r="C1058">
        <v>1</v>
      </c>
      <c r="D1058">
        <v>10</v>
      </c>
      <c r="E1058">
        <v>14</v>
      </c>
      <c r="F1058">
        <v>14</v>
      </c>
      <c r="G1058">
        <v>1</v>
      </c>
      <c r="H1058">
        <v>19</v>
      </c>
      <c r="I1058">
        <v>0</v>
      </c>
      <c r="J1058">
        <v>2</v>
      </c>
      <c r="K1058">
        <v>1</v>
      </c>
      <c r="L1058">
        <v>1</v>
      </c>
      <c r="M1058">
        <v>3.7</v>
      </c>
      <c r="N1058">
        <v>1.1177229999999999E-3</v>
      </c>
    </row>
    <row r="1059" spans="1:14" x14ac:dyDescent="0.3">
      <c r="A1059">
        <v>76</v>
      </c>
      <c r="B1059">
        <v>4</v>
      </c>
      <c r="C1059">
        <v>0</v>
      </c>
      <c r="D1059">
        <v>20</v>
      </c>
      <c r="E1059">
        <v>12</v>
      </c>
      <c r="F1059">
        <v>1</v>
      </c>
      <c r="G1059">
        <v>0</v>
      </c>
      <c r="H1059">
        <v>19</v>
      </c>
      <c r="I1059">
        <v>0</v>
      </c>
      <c r="J1059">
        <v>2</v>
      </c>
      <c r="K1059">
        <v>1</v>
      </c>
      <c r="L1059">
        <v>1</v>
      </c>
      <c r="M1059">
        <v>3.7</v>
      </c>
      <c r="N1059">
        <v>1.1177229999999999E-3</v>
      </c>
    </row>
    <row r="1060" spans="1:14" x14ac:dyDescent="0.3">
      <c r="A1060">
        <v>76</v>
      </c>
      <c r="B1060">
        <v>5</v>
      </c>
      <c r="C1060">
        <v>1</v>
      </c>
      <c r="D1060">
        <v>30</v>
      </c>
      <c r="E1060">
        <v>12</v>
      </c>
      <c r="F1060">
        <v>7</v>
      </c>
      <c r="G1060">
        <v>0</v>
      </c>
      <c r="H1060">
        <v>19</v>
      </c>
      <c r="I1060">
        <v>0</v>
      </c>
      <c r="J1060">
        <v>2</v>
      </c>
      <c r="K1060">
        <v>1</v>
      </c>
      <c r="L1060">
        <v>1</v>
      </c>
      <c r="M1060">
        <v>3.7</v>
      </c>
      <c r="N1060">
        <v>1.1177229999999999E-3</v>
      </c>
    </row>
    <row r="1061" spans="1:14" x14ac:dyDescent="0.3">
      <c r="A1061">
        <v>76</v>
      </c>
      <c r="B1061">
        <v>5</v>
      </c>
      <c r="C1061">
        <v>0</v>
      </c>
      <c r="D1061">
        <v>20</v>
      </c>
      <c r="E1061">
        <v>13</v>
      </c>
      <c r="F1061">
        <v>1</v>
      </c>
      <c r="G1061">
        <v>1</v>
      </c>
      <c r="H1061">
        <v>19</v>
      </c>
      <c r="I1061">
        <v>0</v>
      </c>
      <c r="J1061">
        <v>2</v>
      </c>
      <c r="K1061">
        <v>1</v>
      </c>
      <c r="L1061">
        <v>1</v>
      </c>
      <c r="M1061">
        <v>3.7</v>
      </c>
      <c r="N1061">
        <v>1.1177229999999999E-3</v>
      </c>
    </row>
    <row r="1062" spans="1:14" x14ac:dyDescent="0.3">
      <c r="A1062">
        <v>76</v>
      </c>
      <c r="B1062">
        <v>6</v>
      </c>
      <c r="C1062">
        <v>1</v>
      </c>
      <c r="D1062">
        <v>20</v>
      </c>
      <c r="E1062">
        <v>13</v>
      </c>
      <c r="F1062">
        <v>14</v>
      </c>
      <c r="G1062">
        <v>1</v>
      </c>
      <c r="H1062">
        <v>19</v>
      </c>
      <c r="I1062">
        <v>0</v>
      </c>
      <c r="J1062">
        <v>2</v>
      </c>
      <c r="K1062">
        <v>1</v>
      </c>
      <c r="L1062">
        <v>1</v>
      </c>
      <c r="M1062">
        <v>3.7</v>
      </c>
      <c r="N1062">
        <v>1.1177229999999999E-3</v>
      </c>
    </row>
    <row r="1063" spans="1:14" x14ac:dyDescent="0.3">
      <c r="A1063">
        <v>76</v>
      </c>
      <c r="B1063">
        <v>6</v>
      </c>
      <c r="C1063">
        <v>0</v>
      </c>
      <c r="D1063">
        <v>10</v>
      </c>
      <c r="E1063">
        <v>14</v>
      </c>
      <c r="F1063">
        <v>1</v>
      </c>
      <c r="G1063">
        <v>1</v>
      </c>
      <c r="H1063">
        <v>19</v>
      </c>
      <c r="I1063">
        <v>0</v>
      </c>
      <c r="J1063">
        <v>2</v>
      </c>
      <c r="K1063">
        <v>1</v>
      </c>
      <c r="L1063">
        <v>1</v>
      </c>
      <c r="M1063">
        <v>3.7</v>
      </c>
      <c r="N1063">
        <v>1.1177229999999999E-3</v>
      </c>
    </row>
    <row r="1064" spans="1:14" x14ac:dyDescent="0.3">
      <c r="A1064">
        <v>76</v>
      </c>
      <c r="B1064">
        <v>7</v>
      </c>
      <c r="C1064">
        <v>0</v>
      </c>
      <c r="D1064">
        <v>20</v>
      </c>
      <c r="E1064">
        <v>14</v>
      </c>
      <c r="F1064">
        <v>7</v>
      </c>
      <c r="G1064">
        <v>0</v>
      </c>
      <c r="H1064">
        <v>19</v>
      </c>
      <c r="I1064">
        <v>0</v>
      </c>
      <c r="J1064">
        <v>2</v>
      </c>
      <c r="K1064">
        <v>1</v>
      </c>
      <c r="L1064">
        <v>1</v>
      </c>
      <c r="M1064">
        <v>3.7</v>
      </c>
      <c r="N1064">
        <v>1.1177229999999999E-3</v>
      </c>
    </row>
    <row r="1065" spans="1:14" x14ac:dyDescent="0.3">
      <c r="A1065">
        <v>76</v>
      </c>
      <c r="B1065">
        <v>7</v>
      </c>
      <c r="C1065">
        <v>1</v>
      </c>
      <c r="D1065">
        <v>30</v>
      </c>
      <c r="E1065">
        <v>13</v>
      </c>
      <c r="F1065">
        <v>14</v>
      </c>
      <c r="G1065">
        <v>1</v>
      </c>
      <c r="H1065">
        <v>19</v>
      </c>
      <c r="I1065">
        <v>0</v>
      </c>
      <c r="J1065">
        <v>2</v>
      </c>
      <c r="K1065">
        <v>1</v>
      </c>
      <c r="L1065">
        <v>1</v>
      </c>
      <c r="M1065">
        <v>3.7</v>
      </c>
      <c r="N1065">
        <v>1.1177229999999999E-3</v>
      </c>
    </row>
    <row r="1066" spans="1:14" x14ac:dyDescent="0.3">
      <c r="A1066">
        <v>77</v>
      </c>
      <c r="B1066">
        <v>1</v>
      </c>
      <c r="C1066">
        <v>0</v>
      </c>
      <c r="D1066">
        <v>10</v>
      </c>
      <c r="E1066">
        <v>13</v>
      </c>
      <c r="F1066">
        <v>14</v>
      </c>
      <c r="G1066">
        <v>0</v>
      </c>
      <c r="H1066">
        <v>23</v>
      </c>
      <c r="I1066">
        <v>1</v>
      </c>
      <c r="J1066">
        <v>5</v>
      </c>
      <c r="K1066">
        <v>3</v>
      </c>
      <c r="L1066">
        <v>3</v>
      </c>
      <c r="M1066">
        <v>3.7</v>
      </c>
      <c r="N1066">
        <v>4.3289199999999999E-4</v>
      </c>
    </row>
    <row r="1067" spans="1:14" x14ac:dyDescent="0.3">
      <c r="A1067">
        <v>77</v>
      </c>
      <c r="B1067">
        <v>1</v>
      </c>
      <c r="C1067">
        <v>1</v>
      </c>
      <c r="D1067">
        <v>20</v>
      </c>
      <c r="E1067">
        <v>12</v>
      </c>
      <c r="F1067">
        <v>7</v>
      </c>
      <c r="G1067">
        <v>1</v>
      </c>
      <c r="H1067">
        <v>23</v>
      </c>
      <c r="I1067">
        <v>1</v>
      </c>
      <c r="J1067">
        <v>5</v>
      </c>
      <c r="K1067">
        <v>3</v>
      </c>
      <c r="L1067">
        <v>3</v>
      </c>
      <c r="M1067">
        <v>3.7</v>
      </c>
      <c r="N1067">
        <v>4.3289199999999999E-4</v>
      </c>
    </row>
    <row r="1068" spans="1:14" x14ac:dyDescent="0.3">
      <c r="A1068">
        <v>77</v>
      </c>
      <c r="B1068">
        <v>2</v>
      </c>
      <c r="C1068">
        <v>1</v>
      </c>
      <c r="D1068">
        <v>30</v>
      </c>
      <c r="E1068">
        <v>12</v>
      </c>
      <c r="F1068">
        <v>14</v>
      </c>
      <c r="G1068">
        <v>1</v>
      </c>
      <c r="H1068">
        <v>23</v>
      </c>
      <c r="I1068">
        <v>1</v>
      </c>
      <c r="J1068">
        <v>5</v>
      </c>
      <c r="K1068">
        <v>3</v>
      </c>
      <c r="L1068">
        <v>3</v>
      </c>
      <c r="M1068">
        <v>3.7</v>
      </c>
      <c r="N1068">
        <v>4.3289199999999999E-4</v>
      </c>
    </row>
    <row r="1069" spans="1:14" x14ac:dyDescent="0.3">
      <c r="A1069">
        <v>77</v>
      </c>
      <c r="B1069">
        <v>2</v>
      </c>
      <c r="C1069">
        <v>0</v>
      </c>
      <c r="D1069">
        <v>10</v>
      </c>
      <c r="E1069">
        <v>13</v>
      </c>
      <c r="F1069">
        <v>7</v>
      </c>
      <c r="G1069">
        <v>1</v>
      </c>
      <c r="H1069">
        <v>23</v>
      </c>
      <c r="I1069">
        <v>1</v>
      </c>
      <c r="J1069">
        <v>5</v>
      </c>
      <c r="K1069">
        <v>3</v>
      </c>
      <c r="L1069">
        <v>3</v>
      </c>
      <c r="M1069">
        <v>3.7</v>
      </c>
      <c r="N1069">
        <v>4.3289199999999999E-4</v>
      </c>
    </row>
    <row r="1070" spans="1:14" x14ac:dyDescent="0.3">
      <c r="A1070">
        <v>77</v>
      </c>
      <c r="B1070">
        <v>3</v>
      </c>
      <c r="C1070">
        <v>1</v>
      </c>
      <c r="D1070">
        <v>10</v>
      </c>
      <c r="E1070">
        <v>12</v>
      </c>
      <c r="F1070">
        <v>7</v>
      </c>
      <c r="G1070">
        <v>0</v>
      </c>
      <c r="H1070">
        <v>23</v>
      </c>
      <c r="I1070">
        <v>1</v>
      </c>
      <c r="J1070">
        <v>5</v>
      </c>
      <c r="K1070">
        <v>3</v>
      </c>
      <c r="L1070">
        <v>3</v>
      </c>
      <c r="M1070">
        <v>3.7</v>
      </c>
      <c r="N1070">
        <v>4.3289199999999999E-4</v>
      </c>
    </row>
    <row r="1071" spans="1:14" x14ac:dyDescent="0.3">
      <c r="A1071">
        <v>77</v>
      </c>
      <c r="B1071">
        <v>3</v>
      </c>
      <c r="C1071">
        <v>0</v>
      </c>
      <c r="D1071">
        <v>20</v>
      </c>
      <c r="E1071">
        <v>14</v>
      </c>
      <c r="F1071">
        <v>14</v>
      </c>
      <c r="G1071">
        <v>0</v>
      </c>
      <c r="H1071">
        <v>23</v>
      </c>
      <c r="I1071">
        <v>1</v>
      </c>
      <c r="J1071">
        <v>5</v>
      </c>
      <c r="K1071">
        <v>3</v>
      </c>
      <c r="L1071">
        <v>3</v>
      </c>
      <c r="M1071">
        <v>3.7</v>
      </c>
      <c r="N1071">
        <v>4.3289199999999999E-4</v>
      </c>
    </row>
    <row r="1072" spans="1:14" x14ac:dyDescent="0.3">
      <c r="A1072">
        <v>77</v>
      </c>
      <c r="B1072">
        <v>4</v>
      </c>
      <c r="C1072">
        <v>1</v>
      </c>
      <c r="D1072">
        <v>10</v>
      </c>
      <c r="E1072">
        <v>14</v>
      </c>
      <c r="F1072">
        <v>14</v>
      </c>
      <c r="G1072">
        <v>1</v>
      </c>
      <c r="H1072">
        <v>23</v>
      </c>
      <c r="I1072">
        <v>1</v>
      </c>
      <c r="J1072">
        <v>5</v>
      </c>
      <c r="K1072">
        <v>3</v>
      </c>
      <c r="L1072">
        <v>3</v>
      </c>
      <c r="M1072">
        <v>3.7</v>
      </c>
      <c r="N1072">
        <v>4.3289199999999999E-4</v>
      </c>
    </row>
    <row r="1073" spans="1:14" x14ac:dyDescent="0.3">
      <c r="A1073">
        <v>77</v>
      </c>
      <c r="B1073">
        <v>4</v>
      </c>
      <c r="C1073">
        <v>0</v>
      </c>
      <c r="D1073">
        <v>20</v>
      </c>
      <c r="E1073">
        <v>12</v>
      </c>
      <c r="F1073">
        <v>1</v>
      </c>
      <c r="G1073">
        <v>0</v>
      </c>
      <c r="H1073">
        <v>23</v>
      </c>
      <c r="I1073">
        <v>1</v>
      </c>
      <c r="J1073">
        <v>5</v>
      </c>
      <c r="K1073">
        <v>3</v>
      </c>
      <c r="L1073">
        <v>3</v>
      </c>
      <c r="M1073">
        <v>3.7</v>
      </c>
      <c r="N1073">
        <v>4.3289199999999999E-4</v>
      </c>
    </row>
    <row r="1074" spans="1:14" x14ac:dyDescent="0.3">
      <c r="A1074">
        <v>77</v>
      </c>
      <c r="B1074">
        <v>5</v>
      </c>
      <c r="C1074">
        <v>1</v>
      </c>
      <c r="D1074">
        <v>30</v>
      </c>
      <c r="E1074">
        <v>12</v>
      </c>
      <c r="F1074">
        <v>7</v>
      </c>
      <c r="G1074">
        <v>0</v>
      </c>
      <c r="H1074">
        <v>23</v>
      </c>
      <c r="I1074">
        <v>1</v>
      </c>
      <c r="J1074">
        <v>5</v>
      </c>
      <c r="K1074">
        <v>3</v>
      </c>
      <c r="L1074">
        <v>3</v>
      </c>
      <c r="M1074">
        <v>3.7</v>
      </c>
      <c r="N1074">
        <v>4.3289199999999999E-4</v>
      </c>
    </row>
    <row r="1075" spans="1:14" x14ac:dyDescent="0.3">
      <c r="A1075">
        <v>77</v>
      </c>
      <c r="B1075">
        <v>5</v>
      </c>
      <c r="C1075">
        <v>0</v>
      </c>
      <c r="D1075">
        <v>20</v>
      </c>
      <c r="E1075">
        <v>13</v>
      </c>
      <c r="F1075">
        <v>1</v>
      </c>
      <c r="G1075">
        <v>1</v>
      </c>
      <c r="H1075">
        <v>23</v>
      </c>
      <c r="I1075">
        <v>1</v>
      </c>
      <c r="J1075">
        <v>5</v>
      </c>
      <c r="K1075">
        <v>3</v>
      </c>
      <c r="L1075">
        <v>3</v>
      </c>
      <c r="M1075">
        <v>3.7</v>
      </c>
      <c r="N1075">
        <v>4.3289199999999999E-4</v>
      </c>
    </row>
    <row r="1076" spans="1:14" x14ac:dyDescent="0.3">
      <c r="A1076">
        <v>77</v>
      </c>
      <c r="B1076">
        <v>6</v>
      </c>
      <c r="C1076">
        <v>1</v>
      </c>
      <c r="D1076">
        <v>20</v>
      </c>
      <c r="E1076">
        <v>13</v>
      </c>
      <c r="F1076">
        <v>14</v>
      </c>
      <c r="G1076">
        <v>1</v>
      </c>
      <c r="H1076">
        <v>23</v>
      </c>
      <c r="I1076">
        <v>1</v>
      </c>
      <c r="J1076">
        <v>5</v>
      </c>
      <c r="K1076">
        <v>3</v>
      </c>
      <c r="L1076">
        <v>3</v>
      </c>
      <c r="M1076">
        <v>3.7</v>
      </c>
      <c r="N1076">
        <v>4.3289199999999999E-4</v>
      </c>
    </row>
    <row r="1077" spans="1:14" x14ac:dyDescent="0.3">
      <c r="A1077">
        <v>77</v>
      </c>
      <c r="B1077">
        <v>6</v>
      </c>
      <c r="C1077">
        <v>0</v>
      </c>
      <c r="D1077">
        <v>10</v>
      </c>
      <c r="E1077">
        <v>14</v>
      </c>
      <c r="F1077">
        <v>1</v>
      </c>
      <c r="G1077">
        <v>1</v>
      </c>
      <c r="H1077">
        <v>23</v>
      </c>
      <c r="I1077">
        <v>1</v>
      </c>
      <c r="J1077">
        <v>5</v>
      </c>
      <c r="K1077">
        <v>3</v>
      </c>
      <c r="L1077">
        <v>3</v>
      </c>
      <c r="M1077">
        <v>3.7</v>
      </c>
      <c r="N1077">
        <v>4.3289199999999999E-4</v>
      </c>
    </row>
    <row r="1078" spans="1:14" x14ac:dyDescent="0.3">
      <c r="A1078">
        <v>77</v>
      </c>
      <c r="B1078">
        <v>7</v>
      </c>
      <c r="C1078">
        <v>0</v>
      </c>
      <c r="D1078">
        <v>20</v>
      </c>
      <c r="E1078">
        <v>14</v>
      </c>
      <c r="F1078">
        <v>7</v>
      </c>
      <c r="G1078">
        <v>0</v>
      </c>
      <c r="H1078">
        <v>23</v>
      </c>
      <c r="I1078">
        <v>1</v>
      </c>
      <c r="J1078">
        <v>5</v>
      </c>
      <c r="K1078">
        <v>3</v>
      </c>
      <c r="L1078">
        <v>3</v>
      </c>
      <c r="M1078">
        <v>3.7</v>
      </c>
      <c r="N1078">
        <v>4.3289199999999999E-4</v>
      </c>
    </row>
    <row r="1079" spans="1:14" x14ac:dyDescent="0.3">
      <c r="A1079">
        <v>77</v>
      </c>
      <c r="B1079">
        <v>7</v>
      </c>
      <c r="C1079">
        <v>1</v>
      </c>
      <c r="D1079">
        <v>30</v>
      </c>
      <c r="E1079">
        <v>13</v>
      </c>
      <c r="F1079">
        <v>14</v>
      </c>
      <c r="G1079">
        <v>1</v>
      </c>
      <c r="H1079">
        <v>23</v>
      </c>
      <c r="I1079">
        <v>1</v>
      </c>
      <c r="J1079">
        <v>5</v>
      </c>
      <c r="K1079">
        <v>3</v>
      </c>
      <c r="L1079">
        <v>3</v>
      </c>
      <c r="M1079">
        <v>3.7</v>
      </c>
      <c r="N1079">
        <v>4.3289199999999999E-4</v>
      </c>
    </row>
    <row r="1080" spans="1:14" x14ac:dyDescent="0.3">
      <c r="A1080">
        <v>78</v>
      </c>
      <c r="B1080">
        <v>1</v>
      </c>
      <c r="C1080">
        <v>1</v>
      </c>
      <c r="D1080">
        <v>10</v>
      </c>
      <c r="E1080">
        <v>13</v>
      </c>
      <c r="F1080">
        <v>14</v>
      </c>
      <c r="G1080">
        <v>0</v>
      </c>
      <c r="H1080">
        <v>23</v>
      </c>
      <c r="I1080">
        <v>1</v>
      </c>
      <c r="J1080">
        <v>6</v>
      </c>
      <c r="K1080">
        <v>3</v>
      </c>
      <c r="L1080">
        <v>2</v>
      </c>
      <c r="M1080">
        <v>2</v>
      </c>
      <c r="N1080">
        <v>4.3289199999999999E-4</v>
      </c>
    </row>
    <row r="1081" spans="1:14" x14ac:dyDescent="0.3">
      <c r="A1081">
        <v>78</v>
      </c>
      <c r="B1081">
        <v>1</v>
      </c>
      <c r="C1081">
        <v>0</v>
      </c>
      <c r="D1081">
        <v>20</v>
      </c>
      <c r="E1081">
        <v>12</v>
      </c>
      <c r="F1081">
        <v>7</v>
      </c>
      <c r="G1081">
        <v>1</v>
      </c>
      <c r="H1081">
        <v>23</v>
      </c>
      <c r="I1081">
        <v>1</v>
      </c>
      <c r="J1081">
        <v>6</v>
      </c>
      <c r="K1081">
        <v>3</v>
      </c>
      <c r="L1081">
        <v>2</v>
      </c>
      <c r="M1081">
        <v>2</v>
      </c>
      <c r="N1081">
        <v>4.3289199999999999E-4</v>
      </c>
    </row>
    <row r="1082" spans="1:14" x14ac:dyDescent="0.3">
      <c r="A1082">
        <v>78</v>
      </c>
      <c r="B1082">
        <v>2</v>
      </c>
      <c r="C1082">
        <v>1</v>
      </c>
      <c r="D1082">
        <v>30</v>
      </c>
      <c r="E1082">
        <v>12</v>
      </c>
      <c r="F1082">
        <v>14</v>
      </c>
      <c r="G1082">
        <v>1</v>
      </c>
      <c r="H1082">
        <v>23</v>
      </c>
      <c r="I1082">
        <v>1</v>
      </c>
      <c r="J1082">
        <v>6</v>
      </c>
      <c r="K1082">
        <v>3</v>
      </c>
      <c r="L1082">
        <v>2</v>
      </c>
      <c r="M1082">
        <v>2</v>
      </c>
      <c r="N1082">
        <v>4.3289199999999999E-4</v>
      </c>
    </row>
    <row r="1083" spans="1:14" x14ac:dyDescent="0.3">
      <c r="A1083">
        <v>78</v>
      </c>
      <c r="B1083">
        <v>2</v>
      </c>
      <c r="C1083">
        <v>0</v>
      </c>
      <c r="D1083">
        <v>10</v>
      </c>
      <c r="E1083">
        <v>13</v>
      </c>
      <c r="F1083">
        <v>7</v>
      </c>
      <c r="G1083">
        <v>1</v>
      </c>
      <c r="H1083">
        <v>23</v>
      </c>
      <c r="I1083">
        <v>1</v>
      </c>
      <c r="J1083">
        <v>6</v>
      </c>
      <c r="K1083">
        <v>3</v>
      </c>
      <c r="L1083">
        <v>2</v>
      </c>
      <c r="M1083">
        <v>2</v>
      </c>
      <c r="N1083">
        <v>4.3289199999999999E-4</v>
      </c>
    </row>
    <row r="1084" spans="1:14" x14ac:dyDescent="0.3">
      <c r="A1084">
        <v>78</v>
      </c>
      <c r="B1084">
        <v>3</v>
      </c>
      <c r="C1084">
        <v>1</v>
      </c>
      <c r="D1084">
        <v>10</v>
      </c>
      <c r="E1084">
        <v>12</v>
      </c>
      <c r="F1084">
        <v>7</v>
      </c>
      <c r="G1084">
        <v>0</v>
      </c>
      <c r="H1084">
        <v>23</v>
      </c>
      <c r="I1084">
        <v>1</v>
      </c>
      <c r="J1084">
        <v>6</v>
      </c>
      <c r="K1084">
        <v>3</v>
      </c>
      <c r="L1084">
        <v>2</v>
      </c>
      <c r="M1084">
        <v>2</v>
      </c>
      <c r="N1084">
        <v>4.3289199999999999E-4</v>
      </c>
    </row>
    <row r="1085" spans="1:14" x14ac:dyDescent="0.3">
      <c r="A1085">
        <v>78</v>
      </c>
      <c r="B1085">
        <v>3</v>
      </c>
      <c r="C1085">
        <v>0</v>
      </c>
      <c r="D1085">
        <v>20</v>
      </c>
      <c r="E1085">
        <v>14</v>
      </c>
      <c r="F1085">
        <v>14</v>
      </c>
      <c r="G1085">
        <v>0</v>
      </c>
      <c r="H1085">
        <v>23</v>
      </c>
      <c r="I1085">
        <v>1</v>
      </c>
      <c r="J1085">
        <v>6</v>
      </c>
      <c r="K1085">
        <v>3</v>
      </c>
      <c r="L1085">
        <v>2</v>
      </c>
      <c r="M1085">
        <v>2</v>
      </c>
      <c r="N1085">
        <v>4.3289199999999999E-4</v>
      </c>
    </row>
    <row r="1086" spans="1:14" x14ac:dyDescent="0.3">
      <c r="A1086">
        <v>78</v>
      </c>
      <c r="B1086">
        <v>4</v>
      </c>
      <c r="C1086">
        <v>1</v>
      </c>
      <c r="D1086">
        <v>10</v>
      </c>
      <c r="E1086">
        <v>14</v>
      </c>
      <c r="F1086">
        <v>14</v>
      </c>
      <c r="G1086">
        <v>1</v>
      </c>
      <c r="H1086">
        <v>23</v>
      </c>
      <c r="I1086">
        <v>1</v>
      </c>
      <c r="J1086">
        <v>6</v>
      </c>
      <c r="K1086">
        <v>3</v>
      </c>
      <c r="L1086">
        <v>2</v>
      </c>
      <c r="M1086">
        <v>2</v>
      </c>
      <c r="N1086">
        <v>4.3289199999999999E-4</v>
      </c>
    </row>
    <row r="1087" spans="1:14" x14ac:dyDescent="0.3">
      <c r="A1087">
        <v>78</v>
      </c>
      <c r="B1087">
        <v>4</v>
      </c>
      <c r="C1087">
        <v>0</v>
      </c>
      <c r="D1087">
        <v>20</v>
      </c>
      <c r="E1087">
        <v>12</v>
      </c>
      <c r="F1087">
        <v>1</v>
      </c>
      <c r="G1087">
        <v>0</v>
      </c>
      <c r="H1087">
        <v>23</v>
      </c>
      <c r="I1087">
        <v>1</v>
      </c>
      <c r="J1087">
        <v>6</v>
      </c>
      <c r="K1087">
        <v>3</v>
      </c>
      <c r="L1087">
        <v>2</v>
      </c>
      <c r="M1087">
        <v>2</v>
      </c>
      <c r="N1087">
        <v>4.3289199999999999E-4</v>
      </c>
    </row>
    <row r="1088" spans="1:14" x14ac:dyDescent="0.3">
      <c r="A1088">
        <v>78</v>
      </c>
      <c r="B1088">
        <v>5</v>
      </c>
      <c r="C1088">
        <v>1</v>
      </c>
      <c r="D1088">
        <v>30</v>
      </c>
      <c r="E1088">
        <v>12</v>
      </c>
      <c r="F1088">
        <v>7</v>
      </c>
      <c r="G1088">
        <v>0</v>
      </c>
      <c r="H1088">
        <v>23</v>
      </c>
      <c r="I1088">
        <v>1</v>
      </c>
      <c r="J1088">
        <v>6</v>
      </c>
      <c r="K1088">
        <v>3</v>
      </c>
      <c r="L1088">
        <v>2</v>
      </c>
      <c r="M1088">
        <v>2</v>
      </c>
      <c r="N1088">
        <v>4.3289199999999999E-4</v>
      </c>
    </row>
    <row r="1089" spans="1:14" x14ac:dyDescent="0.3">
      <c r="A1089">
        <v>78</v>
      </c>
      <c r="B1089">
        <v>5</v>
      </c>
      <c r="C1089">
        <v>0</v>
      </c>
      <c r="D1089">
        <v>20</v>
      </c>
      <c r="E1089">
        <v>13</v>
      </c>
      <c r="F1089">
        <v>1</v>
      </c>
      <c r="G1089">
        <v>1</v>
      </c>
      <c r="H1089">
        <v>23</v>
      </c>
      <c r="I1089">
        <v>1</v>
      </c>
      <c r="J1089">
        <v>6</v>
      </c>
      <c r="K1089">
        <v>3</v>
      </c>
      <c r="L1089">
        <v>2</v>
      </c>
      <c r="M1089">
        <v>2</v>
      </c>
      <c r="N1089">
        <v>4.3289199999999999E-4</v>
      </c>
    </row>
    <row r="1090" spans="1:14" x14ac:dyDescent="0.3">
      <c r="A1090">
        <v>78</v>
      </c>
      <c r="B1090">
        <v>6</v>
      </c>
      <c r="C1090">
        <v>1</v>
      </c>
      <c r="D1090">
        <v>20</v>
      </c>
      <c r="E1090">
        <v>13</v>
      </c>
      <c r="F1090">
        <v>14</v>
      </c>
      <c r="G1090">
        <v>1</v>
      </c>
      <c r="H1090">
        <v>23</v>
      </c>
      <c r="I1090">
        <v>1</v>
      </c>
      <c r="J1090">
        <v>6</v>
      </c>
      <c r="K1090">
        <v>3</v>
      </c>
      <c r="L1090">
        <v>2</v>
      </c>
      <c r="M1090">
        <v>2</v>
      </c>
      <c r="N1090">
        <v>4.3289199999999999E-4</v>
      </c>
    </row>
    <row r="1091" spans="1:14" x14ac:dyDescent="0.3">
      <c r="A1091">
        <v>78</v>
      </c>
      <c r="B1091">
        <v>6</v>
      </c>
      <c r="C1091">
        <v>0</v>
      </c>
      <c r="D1091">
        <v>10</v>
      </c>
      <c r="E1091">
        <v>14</v>
      </c>
      <c r="F1091">
        <v>1</v>
      </c>
      <c r="G1091">
        <v>1</v>
      </c>
      <c r="H1091">
        <v>23</v>
      </c>
      <c r="I1091">
        <v>1</v>
      </c>
      <c r="J1091">
        <v>6</v>
      </c>
      <c r="K1091">
        <v>3</v>
      </c>
      <c r="L1091">
        <v>2</v>
      </c>
      <c r="M1091">
        <v>2</v>
      </c>
      <c r="N1091">
        <v>4.3289199999999999E-4</v>
      </c>
    </row>
    <row r="1092" spans="1:14" x14ac:dyDescent="0.3">
      <c r="A1092">
        <v>78</v>
      </c>
      <c r="B1092">
        <v>7</v>
      </c>
      <c r="C1092">
        <v>0</v>
      </c>
      <c r="D1092">
        <v>20</v>
      </c>
      <c r="E1092">
        <v>14</v>
      </c>
      <c r="F1092">
        <v>7</v>
      </c>
      <c r="G1092">
        <v>0</v>
      </c>
      <c r="H1092">
        <v>23</v>
      </c>
      <c r="I1092">
        <v>1</v>
      </c>
      <c r="J1092">
        <v>6</v>
      </c>
      <c r="K1092">
        <v>3</v>
      </c>
      <c r="L1092">
        <v>2</v>
      </c>
      <c r="M1092">
        <v>2</v>
      </c>
      <c r="N1092">
        <v>4.3289199999999999E-4</v>
      </c>
    </row>
    <row r="1093" spans="1:14" x14ac:dyDescent="0.3">
      <c r="A1093">
        <v>78</v>
      </c>
      <c r="B1093">
        <v>7</v>
      </c>
      <c r="C1093">
        <v>1</v>
      </c>
      <c r="D1093">
        <v>30</v>
      </c>
      <c r="E1093">
        <v>13</v>
      </c>
      <c r="F1093">
        <v>14</v>
      </c>
      <c r="G1093">
        <v>1</v>
      </c>
      <c r="H1093">
        <v>23</v>
      </c>
      <c r="I1093">
        <v>1</v>
      </c>
      <c r="J1093">
        <v>6</v>
      </c>
      <c r="K1093">
        <v>3</v>
      </c>
      <c r="L1093">
        <v>2</v>
      </c>
      <c r="M1093">
        <v>2</v>
      </c>
      <c r="N1093">
        <v>4.3289199999999999E-4</v>
      </c>
    </row>
    <row r="1094" spans="1:14" x14ac:dyDescent="0.3">
      <c r="A1094">
        <v>79</v>
      </c>
      <c r="B1094">
        <v>1</v>
      </c>
      <c r="C1094">
        <v>0</v>
      </c>
      <c r="D1094">
        <v>10</v>
      </c>
      <c r="E1094">
        <v>13</v>
      </c>
      <c r="F1094">
        <v>14</v>
      </c>
      <c r="G1094">
        <v>0</v>
      </c>
      <c r="H1094">
        <v>21</v>
      </c>
      <c r="I1094">
        <v>0</v>
      </c>
      <c r="J1094">
        <v>2</v>
      </c>
      <c r="K1094">
        <v>1</v>
      </c>
      <c r="L1094">
        <v>1</v>
      </c>
      <c r="M1094">
        <v>2</v>
      </c>
      <c r="N1094">
        <v>8.2478609999999994E-2</v>
      </c>
    </row>
    <row r="1095" spans="1:14" x14ac:dyDescent="0.3">
      <c r="A1095">
        <v>79</v>
      </c>
      <c r="B1095">
        <v>1</v>
      </c>
      <c r="C1095">
        <v>1</v>
      </c>
      <c r="D1095">
        <v>20</v>
      </c>
      <c r="E1095">
        <v>12</v>
      </c>
      <c r="F1095">
        <v>7</v>
      </c>
      <c r="G1095">
        <v>1</v>
      </c>
      <c r="H1095">
        <v>21</v>
      </c>
      <c r="I1095">
        <v>0</v>
      </c>
      <c r="J1095">
        <v>2</v>
      </c>
      <c r="K1095">
        <v>1</v>
      </c>
      <c r="L1095">
        <v>1</v>
      </c>
      <c r="M1095">
        <v>2</v>
      </c>
      <c r="N1095">
        <v>8.2478609999999994E-2</v>
      </c>
    </row>
    <row r="1096" spans="1:14" x14ac:dyDescent="0.3">
      <c r="A1096">
        <v>79</v>
      </c>
      <c r="B1096">
        <v>2</v>
      </c>
      <c r="C1096">
        <v>1</v>
      </c>
      <c r="D1096">
        <v>30</v>
      </c>
      <c r="E1096">
        <v>12</v>
      </c>
      <c r="F1096">
        <v>14</v>
      </c>
      <c r="G1096">
        <v>1</v>
      </c>
      <c r="H1096">
        <v>21</v>
      </c>
      <c r="I1096">
        <v>0</v>
      </c>
      <c r="J1096">
        <v>2</v>
      </c>
      <c r="K1096">
        <v>1</v>
      </c>
      <c r="L1096">
        <v>1</v>
      </c>
      <c r="M1096">
        <v>2</v>
      </c>
      <c r="N1096">
        <v>8.2478609999999994E-2</v>
      </c>
    </row>
    <row r="1097" spans="1:14" x14ac:dyDescent="0.3">
      <c r="A1097">
        <v>79</v>
      </c>
      <c r="B1097">
        <v>2</v>
      </c>
      <c r="C1097">
        <v>0</v>
      </c>
      <c r="D1097">
        <v>10</v>
      </c>
      <c r="E1097">
        <v>13</v>
      </c>
      <c r="F1097">
        <v>7</v>
      </c>
      <c r="G1097">
        <v>1</v>
      </c>
      <c r="H1097">
        <v>21</v>
      </c>
      <c r="I1097">
        <v>0</v>
      </c>
      <c r="J1097">
        <v>2</v>
      </c>
      <c r="K1097">
        <v>1</v>
      </c>
      <c r="L1097">
        <v>1</v>
      </c>
      <c r="M1097">
        <v>2</v>
      </c>
      <c r="N1097">
        <v>8.2478609999999994E-2</v>
      </c>
    </row>
    <row r="1098" spans="1:14" x14ac:dyDescent="0.3">
      <c r="A1098">
        <v>79</v>
      </c>
      <c r="B1098">
        <v>3</v>
      </c>
      <c r="C1098">
        <v>1</v>
      </c>
      <c r="D1098">
        <v>10</v>
      </c>
      <c r="E1098">
        <v>12</v>
      </c>
      <c r="F1098">
        <v>7</v>
      </c>
      <c r="G1098">
        <v>0</v>
      </c>
      <c r="H1098">
        <v>21</v>
      </c>
      <c r="I1098">
        <v>0</v>
      </c>
      <c r="J1098">
        <v>2</v>
      </c>
      <c r="K1098">
        <v>1</v>
      </c>
      <c r="L1098">
        <v>1</v>
      </c>
      <c r="M1098">
        <v>2</v>
      </c>
      <c r="N1098">
        <v>8.2478609999999994E-2</v>
      </c>
    </row>
    <row r="1099" spans="1:14" x14ac:dyDescent="0.3">
      <c r="A1099">
        <v>79</v>
      </c>
      <c r="B1099">
        <v>3</v>
      </c>
      <c r="C1099">
        <v>0</v>
      </c>
      <c r="D1099">
        <v>20</v>
      </c>
      <c r="E1099">
        <v>14</v>
      </c>
      <c r="F1099">
        <v>14</v>
      </c>
      <c r="G1099">
        <v>0</v>
      </c>
      <c r="H1099">
        <v>21</v>
      </c>
      <c r="I1099">
        <v>0</v>
      </c>
      <c r="J1099">
        <v>2</v>
      </c>
      <c r="K1099">
        <v>1</v>
      </c>
      <c r="L1099">
        <v>1</v>
      </c>
      <c r="M1099">
        <v>2</v>
      </c>
      <c r="N1099">
        <v>8.2478609999999994E-2</v>
      </c>
    </row>
    <row r="1100" spans="1:14" x14ac:dyDescent="0.3">
      <c r="A1100">
        <v>79</v>
      </c>
      <c r="B1100">
        <v>4</v>
      </c>
      <c r="C1100">
        <v>0</v>
      </c>
      <c r="D1100">
        <v>10</v>
      </c>
      <c r="E1100">
        <v>14</v>
      </c>
      <c r="F1100">
        <v>14</v>
      </c>
      <c r="G1100">
        <v>1</v>
      </c>
      <c r="H1100">
        <v>21</v>
      </c>
      <c r="I1100">
        <v>0</v>
      </c>
      <c r="J1100">
        <v>2</v>
      </c>
      <c r="K1100">
        <v>1</v>
      </c>
      <c r="L1100">
        <v>1</v>
      </c>
      <c r="M1100">
        <v>2</v>
      </c>
      <c r="N1100">
        <v>8.2478609999999994E-2</v>
      </c>
    </row>
    <row r="1101" spans="1:14" x14ac:dyDescent="0.3">
      <c r="A1101">
        <v>79</v>
      </c>
      <c r="B1101">
        <v>4</v>
      </c>
      <c r="C1101">
        <v>1</v>
      </c>
      <c r="D1101">
        <v>20</v>
      </c>
      <c r="E1101">
        <v>12</v>
      </c>
      <c r="F1101">
        <v>1</v>
      </c>
      <c r="G1101">
        <v>0</v>
      </c>
      <c r="H1101">
        <v>21</v>
      </c>
      <c r="I1101">
        <v>0</v>
      </c>
      <c r="J1101">
        <v>2</v>
      </c>
      <c r="K1101">
        <v>1</v>
      </c>
      <c r="L1101">
        <v>1</v>
      </c>
      <c r="M1101">
        <v>2</v>
      </c>
      <c r="N1101">
        <v>8.2478609999999994E-2</v>
      </c>
    </row>
    <row r="1102" spans="1:14" x14ac:dyDescent="0.3">
      <c r="A1102">
        <v>79</v>
      </c>
      <c r="B1102">
        <v>5</v>
      </c>
      <c r="C1102">
        <v>1</v>
      </c>
      <c r="D1102">
        <v>30</v>
      </c>
      <c r="E1102">
        <v>12</v>
      </c>
      <c r="F1102">
        <v>7</v>
      </c>
      <c r="G1102">
        <v>0</v>
      </c>
      <c r="H1102">
        <v>21</v>
      </c>
      <c r="I1102">
        <v>0</v>
      </c>
      <c r="J1102">
        <v>2</v>
      </c>
      <c r="K1102">
        <v>1</v>
      </c>
      <c r="L1102">
        <v>1</v>
      </c>
      <c r="M1102">
        <v>2</v>
      </c>
      <c r="N1102">
        <v>8.2478609999999994E-2</v>
      </c>
    </row>
    <row r="1103" spans="1:14" x14ac:dyDescent="0.3">
      <c r="A1103">
        <v>79</v>
      </c>
      <c r="B1103">
        <v>5</v>
      </c>
      <c r="C1103">
        <v>0</v>
      </c>
      <c r="D1103">
        <v>20</v>
      </c>
      <c r="E1103">
        <v>13</v>
      </c>
      <c r="F1103">
        <v>1</v>
      </c>
      <c r="G1103">
        <v>1</v>
      </c>
      <c r="H1103">
        <v>21</v>
      </c>
      <c r="I1103">
        <v>0</v>
      </c>
      <c r="J1103">
        <v>2</v>
      </c>
      <c r="K1103">
        <v>1</v>
      </c>
      <c r="L1103">
        <v>1</v>
      </c>
      <c r="M1103">
        <v>2</v>
      </c>
      <c r="N1103">
        <v>8.2478609999999994E-2</v>
      </c>
    </row>
    <row r="1104" spans="1:14" x14ac:dyDescent="0.3">
      <c r="A1104">
        <v>79</v>
      </c>
      <c r="B1104">
        <v>6</v>
      </c>
      <c r="C1104">
        <v>1</v>
      </c>
      <c r="D1104">
        <v>20</v>
      </c>
      <c r="E1104">
        <v>13</v>
      </c>
      <c r="F1104">
        <v>14</v>
      </c>
      <c r="G1104">
        <v>1</v>
      </c>
      <c r="H1104">
        <v>21</v>
      </c>
      <c r="I1104">
        <v>0</v>
      </c>
      <c r="J1104">
        <v>2</v>
      </c>
      <c r="K1104">
        <v>1</v>
      </c>
      <c r="L1104">
        <v>1</v>
      </c>
      <c r="M1104">
        <v>2</v>
      </c>
      <c r="N1104">
        <v>8.2478609999999994E-2</v>
      </c>
    </row>
    <row r="1105" spans="1:14" x14ac:dyDescent="0.3">
      <c r="A1105">
        <v>79</v>
      </c>
      <c r="B1105">
        <v>6</v>
      </c>
      <c r="C1105">
        <v>0</v>
      </c>
      <c r="D1105">
        <v>10</v>
      </c>
      <c r="E1105">
        <v>14</v>
      </c>
      <c r="F1105">
        <v>1</v>
      </c>
      <c r="G1105">
        <v>1</v>
      </c>
      <c r="H1105">
        <v>21</v>
      </c>
      <c r="I1105">
        <v>0</v>
      </c>
      <c r="J1105">
        <v>2</v>
      </c>
      <c r="K1105">
        <v>1</v>
      </c>
      <c r="L1105">
        <v>1</v>
      </c>
      <c r="M1105">
        <v>2</v>
      </c>
      <c r="N1105">
        <v>8.2478609999999994E-2</v>
      </c>
    </row>
    <row r="1106" spans="1:14" x14ac:dyDescent="0.3">
      <c r="A1106">
        <v>79</v>
      </c>
      <c r="B1106">
        <v>7</v>
      </c>
      <c r="C1106">
        <v>0</v>
      </c>
      <c r="D1106">
        <v>20</v>
      </c>
      <c r="E1106">
        <v>14</v>
      </c>
      <c r="F1106">
        <v>7</v>
      </c>
      <c r="G1106">
        <v>0</v>
      </c>
      <c r="H1106">
        <v>21</v>
      </c>
      <c r="I1106">
        <v>0</v>
      </c>
      <c r="J1106">
        <v>2</v>
      </c>
      <c r="K1106">
        <v>1</v>
      </c>
      <c r="L1106">
        <v>1</v>
      </c>
      <c r="M1106">
        <v>2</v>
      </c>
      <c r="N1106">
        <v>8.2478609999999994E-2</v>
      </c>
    </row>
    <row r="1107" spans="1:14" x14ac:dyDescent="0.3">
      <c r="A1107">
        <v>79</v>
      </c>
      <c r="B1107">
        <v>7</v>
      </c>
      <c r="C1107">
        <v>1</v>
      </c>
      <c r="D1107">
        <v>30</v>
      </c>
      <c r="E1107">
        <v>13</v>
      </c>
      <c r="F1107">
        <v>14</v>
      </c>
      <c r="G1107">
        <v>1</v>
      </c>
      <c r="H1107">
        <v>21</v>
      </c>
      <c r="I1107">
        <v>0</v>
      </c>
      <c r="J1107">
        <v>2</v>
      </c>
      <c r="K1107">
        <v>1</v>
      </c>
      <c r="L1107">
        <v>1</v>
      </c>
      <c r="M1107">
        <v>2</v>
      </c>
      <c r="N1107">
        <v>8.2478609999999994E-2</v>
      </c>
    </row>
    <row r="1108" spans="1:14" x14ac:dyDescent="0.3">
      <c r="A1108">
        <v>80</v>
      </c>
      <c r="B1108">
        <v>1</v>
      </c>
      <c r="C1108">
        <v>1</v>
      </c>
      <c r="D1108">
        <v>10</v>
      </c>
      <c r="E1108">
        <v>13</v>
      </c>
      <c r="F1108">
        <v>14</v>
      </c>
      <c r="G1108">
        <v>0</v>
      </c>
      <c r="H1108">
        <v>21</v>
      </c>
      <c r="I1108">
        <v>0</v>
      </c>
      <c r="J1108">
        <v>2</v>
      </c>
      <c r="K1108">
        <v>1</v>
      </c>
      <c r="L1108">
        <v>1</v>
      </c>
      <c r="M1108">
        <v>2</v>
      </c>
      <c r="N1108">
        <v>2.3229526E-2</v>
      </c>
    </row>
    <row r="1109" spans="1:14" x14ac:dyDescent="0.3">
      <c r="A1109">
        <v>80</v>
      </c>
      <c r="B1109">
        <v>1</v>
      </c>
      <c r="C1109">
        <v>0</v>
      </c>
      <c r="D1109">
        <v>20</v>
      </c>
      <c r="E1109">
        <v>12</v>
      </c>
      <c r="F1109">
        <v>7</v>
      </c>
      <c r="G1109">
        <v>1</v>
      </c>
      <c r="H1109">
        <v>21</v>
      </c>
      <c r="I1109">
        <v>0</v>
      </c>
      <c r="J1109">
        <v>2</v>
      </c>
      <c r="K1109">
        <v>1</v>
      </c>
      <c r="L1109">
        <v>1</v>
      </c>
      <c r="M1109">
        <v>2</v>
      </c>
      <c r="N1109">
        <v>2.3229526E-2</v>
      </c>
    </row>
    <row r="1110" spans="1:14" x14ac:dyDescent="0.3">
      <c r="A1110">
        <v>80</v>
      </c>
      <c r="B1110">
        <v>2</v>
      </c>
      <c r="C1110">
        <v>1</v>
      </c>
      <c r="D1110">
        <v>30</v>
      </c>
      <c r="E1110">
        <v>12</v>
      </c>
      <c r="F1110">
        <v>14</v>
      </c>
      <c r="G1110">
        <v>1</v>
      </c>
      <c r="H1110">
        <v>21</v>
      </c>
      <c r="I1110">
        <v>0</v>
      </c>
      <c r="J1110">
        <v>2</v>
      </c>
      <c r="K1110">
        <v>1</v>
      </c>
      <c r="L1110">
        <v>1</v>
      </c>
      <c r="M1110">
        <v>2</v>
      </c>
      <c r="N1110">
        <v>2.3229526E-2</v>
      </c>
    </row>
    <row r="1111" spans="1:14" x14ac:dyDescent="0.3">
      <c r="A1111">
        <v>80</v>
      </c>
      <c r="B1111">
        <v>2</v>
      </c>
      <c r="C1111">
        <v>0</v>
      </c>
      <c r="D1111">
        <v>10</v>
      </c>
      <c r="E1111">
        <v>13</v>
      </c>
      <c r="F1111">
        <v>7</v>
      </c>
      <c r="G1111">
        <v>1</v>
      </c>
      <c r="H1111">
        <v>21</v>
      </c>
      <c r="I1111">
        <v>0</v>
      </c>
      <c r="J1111">
        <v>2</v>
      </c>
      <c r="K1111">
        <v>1</v>
      </c>
      <c r="L1111">
        <v>1</v>
      </c>
      <c r="M1111">
        <v>2</v>
      </c>
      <c r="N1111">
        <v>2.3229526E-2</v>
      </c>
    </row>
    <row r="1112" spans="1:14" x14ac:dyDescent="0.3">
      <c r="A1112">
        <v>80</v>
      </c>
      <c r="B1112">
        <v>3</v>
      </c>
      <c r="C1112">
        <v>1</v>
      </c>
      <c r="D1112">
        <v>10</v>
      </c>
      <c r="E1112">
        <v>12</v>
      </c>
      <c r="F1112">
        <v>7</v>
      </c>
      <c r="G1112">
        <v>0</v>
      </c>
      <c r="H1112">
        <v>21</v>
      </c>
      <c r="I1112">
        <v>0</v>
      </c>
      <c r="J1112">
        <v>2</v>
      </c>
      <c r="K1112">
        <v>1</v>
      </c>
      <c r="L1112">
        <v>1</v>
      </c>
      <c r="M1112">
        <v>2</v>
      </c>
      <c r="N1112">
        <v>2.3229526E-2</v>
      </c>
    </row>
    <row r="1113" spans="1:14" x14ac:dyDescent="0.3">
      <c r="A1113">
        <v>80</v>
      </c>
      <c r="B1113">
        <v>3</v>
      </c>
      <c r="C1113">
        <v>0</v>
      </c>
      <c r="D1113">
        <v>20</v>
      </c>
      <c r="E1113">
        <v>14</v>
      </c>
      <c r="F1113">
        <v>14</v>
      </c>
      <c r="G1113">
        <v>0</v>
      </c>
      <c r="H1113">
        <v>21</v>
      </c>
      <c r="I1113">
        <v>0</v>
      </c>
      <c r="J1113">
        <v>2</v>
      </c>
      <c r="K1113">
        <v>1</v>
      </c>
      <c r="L1113">
        <v>1</v>
      </c>
      <c r="M1113">
        <v>2</v>
      </c>
      <c r="N1113">
        <v>2.3229526E-2</v>
      </c>
    </row>
    <row r="1114" spans="1:14" x14ac:dyDescent="0.3">
      <c r="A1114">
        <v>80</v>
      </c>
      <c r="B1114">
        <v>4</v>
      </c>
      <c r="C1114">
        <v>1</v>
      </c>
      <c r="D1114">
        <v>10</v>
      </c>
      <c r="E1114">
        <v>14</v>
      </c>
      <c r="F1114">
        <v>14</v>
      </c>
      <c r="G1114">
        <v>1</v>
      </c>
      <c r="H1114">
        <v>21</v>
      </c>
      <c r="I1114">
        <v>0</v>
      </c>
      <c r="J1114">
        <v>2</v>
      </c>
      <c r="K1114">
        <v>1</v>
      </c>
      <c r="L1114">
        <v>1</v>
      </c>
      <c r="M1114">
        <v>2</v>
      </c>
      <c r="N1114">
        <v>2.3229526E-2</v>
      </c>
    </row>
    <row r="1115" spans="1:14" x14ac:dyDescent="0.3">
      <c r="A1115">
        <v>80</v>
      </c>
      <c r="B1115">
        <v>4</v>
      </c>
      <c r="C1115">
        <v>0</v>
      </c>
      <c r="D1115">
        <v>20</v>
      </c>
      <c r="E1115">
        <v>12</v>
      </c>
      <c r="F1115">
        <v>1</v>
      </c>
      <c r="G1115">
        <v>0</v>
      </c>
      <c r="H1115">
        <v>21</v>
      </c>
      <c r="I1115">
        <v>0</v>
      </c>
      <c r="J1115">
        <v>2</v>
      </c>
      <c r="K1115">
        <v>1</v>
      </c>
      <c r="L1115">
        <v>1</v>
      </c>
      <c r="M1115">
        <v>2</v>
      </c>
      <c r="N1115">
        <v>2.3229526E-2</v>
      </c>
    </row>
    <row r="1116" spans="1:14" x14ac:dyDescent="0.3">
      <c r="A1116">
        <v>80</v>
      </c>
      <c r="B1116">
        <v>5</v>
      </c>
      <c r="C1116">
        <v>1</v>
      </c>
      <c r="D1116">
        <v>30</v>
      </c>
      <c r="E1116">
        <v>12</v>
      </c>
      <c r="F1116">
        <v>7</v>
      </c>
      <c r="G1116">
        <v>0</v>
      </c>
      <c r="H1116">
        <v>21</v>
      </c>
      <c r="I1116">
        <v>0</v>
      </c>
      <c r="J1116">
        <v>2</v>
      </c>
      <c r="K1116">
        <v>1</v>
      </c>
      <c r="L1116">
        <v>1</v>
      </c>
      <c r="M1116">
        <v>2</v>
      </c>
      <c r="N1116">
        <v>2.3229526E-2</v>
      </c>
    </row>
    <row r="1117" spans="1:14" x14ac:dyDescent="0.3">
      <c r="A1117">
        <v>80</v>
      </c>
      <c r="B1117">
        <v>5</v>
      </c>
      <c r="C1117">
        <v>0</v>
      </c>
      <c r="D1117">
        <v>20</v>
      </c>
      <c r="E1117">
        <v>13</v>
      </c>
      <c r="F1117">
        <v>1</v>
      </c>
      <c r="G1117">
        <v>1</v>
      </c>
      <c r="H1117">
        <v>21</v>
      </c>
      <c r="I1117">
        <v>0</v>
      </c>
      <c r="J1117">
        <v>2</v>
      </c>
      <c r="K1117">
        <v>1</v>
      </c>
      <c r="L1117">
        <v>1</v>
      </c>
      <c r="M1117">
        <v>2</v>
      </c>
      <c r="N1117">
        <v>2.3229526E-2</v>
      </c>
    </row>
    <row r="1118" spans="1:14" x14ac:dyDescent="0.3">
      <c r="A1118">
        <v>80</v>
      </c>
      <c r="B1118">
        <v>6</v>
      </c>
      <c r="C1118">
        <v>1</v>
      </c>
      <c r="D1118">
        <v>20</v>
      </c>
      <c r="E1118">
        <v>13</v>
      </c>
      <c r="F1118">
        <v>14</v>
      </c>
      <c r="G1118">
        <v>1</v>
      </c>
      <c r="H1118">
        <v>21</v>
      </c>
      <c r="I1118">
        <v>0</v>
      </c>
      <c r="J1118">
        <v>2</v>
      </c>
      <c r="K1118">
        <v>1</v>
      </c>
      <c r="L1118">
        <v>1</v>
      </c>
      <c r="M1118">
        <v>2</v>
      </c>
      <c r="N1118">
        <v>2.3229526E-2</v>
      </c>
    </row>
    <row r="1119" spans="1:14" x14ac:dyDescent="0.3">
      <c r="A1119">
        <v>80</v>
      </c>
      <c r="B1119">
        <v>6</v>
      </c>
      <c r="C1119">
        <v>0</v>
      </c>
      <c r="D1119">
        <v>10</v>
      </c>
      <c r="E1119">
        <v>14</v>
      </c>
      <c r="F1119">
        <v>1</v>
      </c>
      <c r="G1119">
        <v>1</v>
      </c>
      <c r="H1119">
        <v>21</v>
      </c>
      <c r="I1119">
        <v>0</v>
      </c>
      <c r="J1119">
        <v>2</v>
      </c>
      <c r="K1119">
        <v>1</v>
      </c>
      <c r="L1119">
        <v>1</v>
      </c>
      <c r="M1119">
        <v>2</v>
      </c>
      <c r="N1119">
        <v>2.3229526E-2</v>
      </c>
    </row>
    <row r="1120" spans="1:14" x14ac:dyDescent="0.3">
      <c r="A1120">
        <v>80</v>
      </c>
      <c r="B1120">
        <v>7</v>
      </c>
      <c r="C1120">
        <v>0</v>
      </c>
      <c r="D1120">
        <v>20</v>
      </c>
      <c r="E1120">
        <v>14</v>
      </c>
      <c r="F1120">
        <v>7</v>
      </c>
      <c r="G1120">
        <v>0</v>
      </c>
      <c r="H1120">
        <v>21</v>
      </c>
      <c r="I1120">
        <v>0</v>
      </c>
      <c r="J1120">
        <v>2</v>
      </c>
      <c r="K1120">
        <v>1</v>
      </c>
      <c r="L1120">
        <v>1</v>
      </c>
      <c r="M1120">
        <v>2</v>
      </c>
      <c r="N1120">
        <v>2.3229526E-2</v>
      </c>
    </row>
    <row r="1121" spans="1:14" x14ac:dyDescent="0.3">
      <c r="A1121">
        <v>80</v>
      </c>
      <c r="B1121">
        <v>7</v>
      </c>
      <c r="C1121">
        <v>1</v>
      </c>
      <c r="D1121">
        <v>30</v>
      </c>
      <c r="E1121">
        <v>13</v>
      </c>
      <c r="F1121">
        <v>14</v>
      </c>
      <c r="G1121">
        <v>1</v>
      </c>
      <c r="H1121">
        <v>21</v>
      </c>
      <c r="I1121">
        <v>0</v>
      </c>
      <c r="J1121">
        <v>2</v>
      </c>
      <c r="K1121">
        <v>1</v>
      </c>
      <c r="L1121">
        <v>1</v>
      </c>
      <c r="M1121">
        <v>2</v>
      </c>
      <c r="N1121">
        <v>2.3229526E-2</v>
      </c>
    </row>
    <row r="1122" spans="1:14" x14ac:dyDescent="0.3">
      <c r="A1122">
        <v>81</v>
      </c>
      <c r="B1122">
        <v>1</v>
      </c>
      <c r="C1122">
        <v>0</v>
      </c>
      <c r="D1122">
        <v>10</v>
      </c>
      <c r="E1122">
        <v>13</v>
      </c>
      <c r="F1122">
        <v>14</v>
      </c>
      <c r="G1122">
        <v>0</v>
      </c>
      <c r="H1122">
        <v>24</v>
      </c>
      <c r="I1122">
        <v>1</v>
      </c>
      <c r="J1122">
        <v>5</v>
      </c>
      <c r="K1122">
        <v>1</v>
      </c>
      <c r="L1122">
        <v>1</v>
      </c>
      <c r="M1122">
        <v>3.3</v>
      </c>
      <c r="N1122">
        <v>1.935953E-3</v>
      </c>
    </row>
    <row r="1123" spans="1:14" x14ac:dyDescent="0.3">
      <c r="A1123">
        <v>81</v>
      </c>
      <c r="B1123">
        <v>1</v>
      </c>
      <c r="C1123">
        <v>1</v>
      </c>
      <c r="D1123">
        <v>20</v>
      </c>
      <c r="E1123">
        <v>12</v>
      </c>
      <c r="F1123">
        <v>7</v>
      </c>
      <c r="G1123">
        <v>1</v>
      </c>
      <c r="H1123">
        <v>24</v>
      </c>
      <c r="I1123">
        <v>1</v>
      </c>
      <c r="J1123">
        <v>5</v>
      </c>
      <c r="K1123">
        <v>1</v>
      </c>
      <c r="L1123">
        <v>1</v>
      </c>
      <c r="M1123">
        <v>3.3</v>
      </c>
      <c r="N1123">
        <v>1.935953E-3</v>
      </c>
    </row>
    <row r="1124" spans="1:14" x14ac:dyDescent="0.3">
      <c r="A1124">
        <v>81</v>
      </c>
      <c r="B1124">
        <v>2</v>
      </c>
      <c r="C1124">
        <v>1</v>
      </c>
      <c r="D1124">
        <v>30</v>
      </c>
      <c r="E1124">
        <v>12</v>
      </c>
      <c r="F1124">
        <v>14</v>
      </c>
      <c r="G1124">
        <v>1</v>
      </c>
      <c r="H1124">
        <v>24</v>
      </c>
      <c r="I1124">
        <v>1</v>
      </c>
      <c r="J1124">
        <v>5</v>
      </c>
      <c r="K1124">
        <v>1</v>
      </c>
      <c r="L1124">
        <v>1</v>
      </c>
      <c r="M1124">
        <v>3.3</v>
      </c>
      <c r="N1124">
        <v>1.935953E-3</v>
      </c>
    </row>
    <row r="1125" spans="1:14" x14ac:dyDescent="0.3">
      <c r="A1125">
        <v>81</v>
      </c>
      <c r="B1125">
        <v>2</v>
      </c>
      <c r="C1125">
        <v>0</v>
      </c>
      <c r="D1125">
        <v>10</v>
      </c>
      <c r="E1125">
        <v>13</v>
      </c>
      <c r="F1125">
        <v>7</v>
      </c>
      <c r="G1125">
        <v>1</v>
      </c>
      <c r="H1125">
        <v>24</v>
      </c>
      <c r="I1125">
        <v>1</v>
      </c>
      <c r="J1125">
        <v>5</v>
      </c>
      <c r="K1125">
        <v>1</v>
      </c>
      <c r="L1125">
        <v>1</v>
      </c>
      <c r="M1125">
        <v>3.3</v>
      </c>
      <c r="N1125">
        <v>1.935953E-3</v>
      </c>
    </row>
    <row r="1126" spans="1:14" x14ac:dyDescent="0.3">
      <c r="A1126">
        <v>81</v>
      </c>
      <c r="B1126">
        <v>3</v>
      </c>
      <c r="C1126">
        <v>1</v>
      </c>
      <c r="D1126">
        <v>10</v>
      </c>
      <c r="E1126">
        <v>12</v>
      </c>
      <c r="F1126">
        <v>7</v>
      </c>
      <c r="G1126">
        <v>0</v>
      </c>
      <c r="H1126">
        <v>24</v>
      </c>
      <c r="I1126">
        <v>1</v>
      </c>
      <c r="J1126">
        <v>5</v>
      </c>
      <c r="K1126">
        <v>1</v>
      </c>
      <c r="L1126">
        <v>1</v>
      </c>
      <c r="M1126">
        <v>3.3</v>
      </c>
      <c r="N1126">
        <v>1.935953E-3</v>
      </c>
    </row>
    <row r="1127" spans="1:14" x14ac:dyDescent="0.3">
      <c r="A1127">
        <v>81</v>
      </c>
      <c r="B1127">
        <v>3</v>
      </c>
      <c r="C1127">
        <v>0</v>
      </c>
      <c r="D1127">
        <v>20</v>
      </c>
      <c r="E1127">
        <v>14</v>
      </c>
      <c r="F1127">
        <v>14</v>
      </c>
      <c r="G1127">
        <v>0</v>
      </c>
      <c r="H1127">
        <v>24</v>
      </c>
      <c r="I1127">
        <v>1</v>
      </c>
      <c r="J1127">
        <v>5</v>
      </c>
      <c r="K1127">
        <v>1</v>
      </c>
      <c r="L1127">
        <v>1</v>
      </c>
      <c r="M1127">
        <v>3.3</v>
      </c>
      <c r="N1127">
        <v>1.935953E-3</v>
      </c>
    </row>
    <row r="1128" spans="1:14" x14ac:dyDescent="0.3">
      <c r="A1128">
        <v>81</v>
      </c>
      <c r="B1128">
        <v>4</v>
      </c>
      <c r="C1128">
        <v>1</v>
      </c>
      <c r="D1128">
        <v>10</v>
      </c>
      <c r="E1128">
        <v>14</v>
      </c>
      <c r="F1128">
        <v>14</v>
      </c>
      <c r="G1128">
        <v>1</v>
      </c>
      <c r="H1128">
        <v>24</v>
      </c>
      <c r="I1128">
        <v>1</v>
      </c>
      <c r="J1128">
        <v>5</v>
      </c>
      <c r="K1128">
        <v>1</v>
      </c>
      <c r="L1128">
        <v>1</v>
      </c>
      <c r="M1128">
        <v>3.3</v>
      </c>
      <c r="N1128">
        <v>1.935953E-3</v>
      </c>
    </row>
    <row r="1129" spans="1:14" x14ac:dyDescent="0.3">
      <c r="A1129">
        <v>81</v>
      </c>
      <c r="B1129">
        <v>4</v>
      </c>
      <c r="C1129">
        <v>0</v>
      </c>
      <c r="D1129">
        <v>20</v>
      </c>
      <c r="E1129">
        <v>12</v>
      </c>
      <c r="F1129">
        <v>1</v>
      </c>
      <c r="G1129">
        <v>0</v>
      </c>
      <c r="H1129">
        <v>24</v>
      </c>
      <c r="I1129">
        <v>1</v>
      </c>
      <c r="J1129">
        <v>5</v>
      </c>
      <c r="K1129">
        <v>1</v>
      </c>
      <c r="L1129">
        <v>1</v>
      </c>
      <c r="M1129">
        <v>3.3</v>
      </c>
      <c r="N1129">
        <v>1.935953E-3</v>
      </c>
    </row>
    <row r="1130" spans="1:14" x14ac:dyDescent="0.3">
      <c r="A1130">
        <v>81</v>
      </c>
      <c r="B1130">
        <v>5</v>
      </c>
      <c r="C1130">
        <v>1</v>
      </c>
      <c r="D1130">
        <v>30</v>
      </c>
      <c r="E1130">
        <v>12</v>
      </c>
      <c r="F1130">
        <v>7</v>
      </c>
      <c r="G1130">
        <v>0</v>
      </c>
      <c r="H1130">
        <v>24</v>
      </c>
      <c r="I1130">
        <v>1</v>
      </c>
      <c r="J1130">
        <v>5</v>
      </c>
      <c r="K1130">
        <v>1</v>
      </c>
      <c r="L1130">
        <v>1</v>
      </c>
      <c r="M1130">
        <v>3.3</v>
      </c>
      <c r="N1130">
        <v>1.935953E-3</v>
      </c>
    </row>
    <row r="1131" spans="1:14" x14ac:dyDescent="0.3">
      <c r="A1131">
        <v>81</v>
      </c>
      <c r="B1131">
        <v>5</v>
      </c>
      <c r="C1131">
        <v>0</v>
      </c>
      <c r="D1131">
        <v>20</v>
      </c>
      <c r="E1131">
        <v>13</v>
      </c>
      <c r="F1131">
        <v>1</v>
      </c>
      <c r="G1131">
        <v>1</v>
      </c>
      <c r="H1131">
        <v>24</v>
      </c>
      <c r="I1131">
        <v>1</v>
      </c>
      <c r="J1131">
        <v>5</v>
      </c>
      <c r="K1131">
        <v>1</v>
      </c>
      <c r="L1131">
        <v>1</v>
      </c>
      <c r="M1131">
        <v>3.3</v>
      </c>
      <c r="N1131">
        <v>1.935953E-3</v>
      </c>
    </row>
    <row r="1132" spans="1:14" x14ac:dyDescent="0.3">
      <c r="A1132">
        <v>81</v>
      </c>
      <c r="B1132">
        <v>6</v>
      </c>
      <c r="C1132">
        <v>1</v>
      </c>
      <c r="D1132">
        <v>20</v>
      </c>
      <c r="E1132">
        <v>13</v>
      </c>
      <c r="F1132">
        <v>14</v>
      </c>
      <c r="G1132">
        <v>1</v>
      </c>
      <c r="H1132">
        <v>24</v>
      </c>
      <c r="I1132">
        <v>1</v>
      </c>
      <c r="J1132">
        <v>5</v>
      </c>
      <c r="K1132">
        <v>1</v>
      </c>
      <c r="L1132">
        <v>1</v>
      </c>
      <c r="M1132">
        <v>3.3</v>
      </c>
      <c r="N1132">
        <v>1.935953E-3</v>
      </c>
    </row>
    <row r="1133" spans="1:14" x14ac:dyDescent="0.3">
      <c r="A1133">
        <v>81</v>
      </c>
      <c r="B1133">
        <v>6</v>
      </c>
      <c r="C1133">
        <v>0</v>
      </c>
      <c r="D1133">
        <v>10</v>
      </c>
      <c r="E1133">
        <v>14</v>
      </c>
      <c r="F1133">
        <v>1</v>
      </c>
      <c r="G1133">
        <v>1</v>
      </c>
      <c r="H1133">
        <v>24</v>
      </c>
      <c r="I1133">
        <v>1</v>
      </c>
      <c r="J1133">
        <v>5</v>
      </c>
      <c r="K1133">
        <v>1</v>
      </c>
      <c r="L1133">
        <v>1</v>
      </c>
      <c r="M1133">
        <v>3.3</v>
      </c>
      <c r="N1133">
        <v>1.935953E-3</v>
      </c>
    </row>
    <row r="1134" spans="1:14" x14ac:dyDescent="0.3">
      <c r="A1134">
        <v>81</v>
      </c>
      <c r="B1134">
        <v>7</v>
      </c>
      <c r="C1134">
        <v>0</v>
      </c>
      <c r="D1134">
        <v>20</v>
      </c>
      <c r="E1134">
        <v>14</v>
      </c>
      <c r="F1134">
        <v>7</v>
      </c>
      <c r="G1134">
        <v>0</v>
      </c>
      <c r="H1134">
        <v>24</v>
      </c>
      <c r="I1134">
        <v>1</v>
      </c>
      <c r="J1134">
        <v>5</v>
      </c>
      <c r="K1134">
        <v>1</v>
      </c>
      <c r="L1134">
        <v>1</v>
      </c>
      <c r="M1134">
        <v>3.3</v>
      </c>
      <c r="N1134">
        <v>1.935953E-3</v>
      </c>
    </row>
    <row r="1135" spans="1:14" x14ac:dyDescent="0.3">
      <c r="A1135">
        <v>81</v>
      </c>
      <c r="B1135">
        <v>7</v>
      </c>
      <c r="C1135">
        <v>1</v>
      </c>
      <c r="D1135">
        <v>30</v>
      </c>
      <c r="E1135">
        <v>13</v>
      </c>
      <c r="F1135">
        <v>14</v>
      </c>
      <c r="G1135">
        <v>1</v>
      </c>
      <c r="H1135">
        <v>24</v>
      </c>
      <c r="I1135">
        <v>1</v>
      </c>
      <c r="J1135">
        <v>5</v>
      </c>
      <c r="K1135">
        <v>1</v>
      </c>
      <c r="L1135">
        <v>1</v>
      </c>
      <c r="M1135">
        <v>3.3</v>
      </c>
      <c r="N1135">
        <v>1.935953E-3</v>
      </c>
    </row>
    <row r="1136" spans="1:14" x14ac:dyDescent="0.3">
      <c r="A1136">
        <v>82</v>
      </c>
      <c r="B1136">
        <v>1</v>
      </c>
      <c r="C1136">
        <v>0</v>
      </c>
      <c r="D1136">
        <v>10</v>
      </c>
      <c r="E1136">
        <v>13</v>
      </c>
      <c r="F1136">
        <v>14</v>
      </c>
      <c r="G1136">
        <v>0</v>
      </c>
      <c r="H1136">
        <v>28</v>
      </c>
      <c r="I1136">
        <v>1</v>
      </c>
      <c r="J1136">
        <v>3</v>
      </c>
      <c r="K1136">
        <v>3</v>
      </c>
      <c r="L1136">
        <v>2</v>
      </c>
      <c r="M1136">
        <v>4.3</v>
      </c>
      <c r="N1136">
        <v>2.3229526E-2</v>
      </c>
    </row>
    <row r="1137" spans="1:14" x14ac:dyDescent="0.3">
      <c r="A1137">
        <v>82</v>
      </c>
      <c r="B1137">
        <v>1</v>
      </c>
      <c r="C1137">
        <v>1</v>
      </c>
      <c r="D1137">
        <v>20</v>
      </c>
      <c r="E1137">
        <v>12</v>
      </c>
      <c r="F1137">
        <v>7</v>
      </c>
      <c r="G1137">
        <v>1</v>
      </c>
      <c r="H1137">
        <v>28</v>
      </c>
      <c r="I1137">
        <v>1</v>
      </c>
      <c r="J1137">
        <v>3</v>
      </c>
      <c r="K1137">
        <v>3</v>
      </c>
      <c r="L1137">
        <v>2</v>
      </c>
      <c r="M1137">
        <v>4.3</v>
      </c>
      <c r="N1137">
        <v>2.3229526E-2</v>
      </c>
    </row>
    <row r="1138" spans="1:14" x14ac:dyDescent="0.3">
      <c r="A1138">
        <v>82</v>
      </c>
      <c r="B1138">
        <v>2</v>
      </c>
      <c r="C1138">
        <v>0</v>
      </c>
      <c r="D1138">
        <v>30</v>
      </c>
      <c r="E1138">
        <v>12</v>
      </c>
      <c r="F1138">
        <v>14</v>
      </c>
      <c r="G1138">
        <v>1</v>
      </c>
      <c r="H1138">
        <v>28</v>
      </c>
      <c r="I1138">
        <v>1</v>
      </c>
      <c r="J1138">
        <v>3</v>
      </c>
      <c r="K1138">
        <v>3</v>
      </c>
      <c r="L1138">
        <v>2</v>
      </c>
      <c r="M1138">
        <v>4.3</v>
      </c>
      <c r="N1138">
        <v>2.3229526E-2</v>
      </c>
    </row>
    <row r="1139" spans="1:14" x14ac:dyDescent="0.3">
      <c r="A1139">
        <v>82</v>
      </c>
      <c r="B1139">
        <v>2</v>
      </c>
      <c r="C1139">
        <v>1</v>
      </c>
      <c r="D1139">
        <v>10</v>
      </c>
      <c r="E1139">
        <v>13</v>
      </c>
      <c r="F1139">
        <v>7</v>
      </c>
      <c r="G1139">
        <v>1</v>
      </c>
      <c r="H1139">
        <v>28</v>
      </c>
      <c r="I1139">
        <v>1</v>
      </c>
      <c r="J1139">
        <v>3</v>
      </c>
      <c r="K1139">
        <v>3</v>
      </c>
      <c r="L1139">
        <v>2</v>
      </c>
      <c r="M1139">
        <v>4.3</v>
      </c>
      <c r="N1139">
        <v>2.3229526E-2</v>
      </c>
    </row>
    <row r="1140" spans="1:14" x14ac:dyDescent="0.3">
      <c r="A1140">
        <v>82</v>
      </c>
      <c r="B1140">
        <v>3</v>
      </c>
      <c r="C1140">
        <v>1</v>
      </c>
      <c r="D1140">
        <v>10</v>
      </c>
      <c r="E1140">
        <v>12</v>
      </c>
      <c r="F1140">
        <v>7</v>
      </c>
      <c r="G1140">
        <v>0</v>
      </c>
      <c r="H1140">
        <v>28</v>
      </c>
      <c r="I1140">
        <v>1</v>
      </c>
      <c r="J1140">
        <v>3</v>
      </c>
      <c r="K1140">
        <v>3</v>
      </c>
      <c r="L1140">
        <v>2</v>
      </c>
      <c r="M1140">
        <v>4.3</v>
      </c>
      <c r="N1140">
        <v>2.3229526E-2</v>
      </c>
    </row>
    <row r="1141" spans="1:14" x14ac:dyDescent="0.3">
      <c r="A1141">
        <v>82</v>
      </c>
      <c r="B1141">
        <v>3</v>
      </c>
      <c r="C1141">
        <v>0</v>
      </c>
      <c r="D1141">
        <v>20</v>
      </c>
      <c r="E1141">
        <v>14</v>
      </c>
      <c r="F1141">
        <v>14</v>
      </c>
      <c r="G1141">
        <v>0</v>
      </c>
      <c r="H1141">
        <v>28</v>
      </c>
      <c r="I1141">
        <v>1</v>
      </c>
      <c r="J1141">
        <v>3</v>
      </c>
      <c r="K1141">
        <v>3</v>
      </c>
      <c r="L1141">
        <v>2</v>
      </c>
      <c r="M1141">
        <v>4.3</v>
      </c>
      <c r="N1141">
        <v>2.3229526E-2</v>
      </c>
    </row>
    <row r="1142" spans="1:14" x14ac:dyDescent="0.3">
      <c r="A1142">
        <v>82</v>
      </c>
      <c r="B1142">
        <v>4</v>
      </c>
      <c r="C1142">
        <v>1</v>
      </c>
      <c r="D1142">
        <v>10</v>
      </c>
      <c r="E1142">
        <v>14</v>
      </c>
      <c r="F1142">
        <v>14</v>
      </c>
      <c r="G1142">
        <v>1</v>
      </c>
      <c r="H1142">
        <v>28</v>
      </c>
      <c r="I1142">
        <v>1</v>
      </c>
      <c r="J1142">
        <v>3</v>
      </c>
      <c r="K1142">
        <v>3</v>
      </c>
      <c r="L1142">
        <v>2</v>
      </c>
      <c r="M1142">
        <v>4.3</v>
      </c>
      <c r="N1142">
        <v>2.3229526E-2</v>
      </c>
    </row>
    <row r="1143" spans="1:14" x14ac:dyDescent="0.3">
      <c r="A1143">
        <v>82</v>
      </c>
      <c r="B1143">
        <v>4</v>
      </c>
      <c r="C1143">
        <v>0</v>
      </c>
      <c r="D1143">
        <v>20</v>
      </c>
      <c r="E1143">
        <v>12</v>
      </c>
      <c r="F1143">
        <v>1</v>
      </c>
      <c r="G1143">
        <v>0</v>
      </c>
      <c r="H1143">
        <v>28</v>
      </c>
      <c r="I1143">
        <v>1</v>
      </c>
      <c r="J1143">
        <v>3</v>
      </c>
      <c r="K1143">
        <v>3</v>
      </c>
      <c r="L1143">
        <v>2</v>
      </c>
      <c r="M1143">
        <v>4.3</v>
      </c>
      <c r="N1143">
        <v>2.3229526E-2</v>
      </c>
    </row>
    <row r="1144" spans="1:14" x14ac:dyDescent="0.3">
      <c r="A1144">
        <v>82</v>
      </c>
      <c r="B1144">
        <v>5</v>
      </c>
      <c r="C1144">
        <v>1</v>
      </c>
      <c r="D1144">
        <v>30</v>
      </c>
      <c r="E1144">
        <v>12</v>
      </c>
      <c r="F1144">
        <v>7</v>
      </c>
      <c r="G1144">
        <v>0</v>
      </c>
      <c r="H1144">
        <v>28</v>
      </c>
      <c r="I1144">
        <v>1</v>
      </c>
      <c r="J1144">
        <v>3</v>
      </c>
      <c r="K1144">
        <v>3</v>
      </c>
      <c r="L1144">
        <v>2</v>
      </c>
      <c r="M1144">
        <v>4.3</v>
      </c>
      <c r="N1144">
        <v>2.3229526E-2</v>
      </c>
    </row>
    <row r="1145" spans="1:14" x14ac:dyDescent="0.3">
      <c r="A1145">
        <v>82</v>
      </c>
      <c r="B1145">
        <v>5</v>
      </c>
      <c r="C1145">
        <v>0</v>
      </c>
      <c r="D1145">
        <v>20</v>
      </c>
      <c r="E1145">
        <v>13</v>
      </c>
      <c r="F1145">
        <v>1</v>
      </c>
      <c r="G1145">
        <v>1</v>
      </c>
      <c r="H1145">
        <v>28</v>
      </c>
      <c r="I1145">
        <v>1</v>
      </c>
      <c r="J1145">
        <v>3</v>
      </c>
      <c r="K1145">
        <v>3</v>
      </c>
      <c r="L1145">
        <v>2</v>
      </c>
      <c r="M1145">
        <v>4.3</v>
      </c>
      <c r="N1145">
        <v>2.3229526E-2</v>
      </c>
    </row>
    <row r="1146" spans="1:14" x14ac:dyDescent="0.3">
      <c r="A1146">
        <v>82</v>
      </c>
      <c r="B1146">
        <v>6</v>
      </c>
      <c r="C1146">
        <v>1</v>
      </c>
      <c r="D1146">
        <v>20</v>
      </c>
      <c r="E1146">
        <v>13</v>
      </c>
      <c r="F1146">
        <v>14</v>
      </c>
      <c r="G1146">
        <v>1</v>
      </c>
      <c r="H1146">
        <v>28</v>
      </c>
      <c r="I1146">
        <v>1</v>
      </c>
      <c r="J1146">
        <v>3</v>
      </c>
      <c r="K1146">
        <v>3</v>
      </c>
      <c r="L1146">
        <v>2</v>
      </c>
      <c r="M1146">
        <v>4.3</v>
      </c>
      <c r="N1146">
        <v>2.3229526E-2</v>
      </c>
    </row>
    <row r="1147" spans="1:14" x14ac:dyDescent="0.3">
      <c r="A1147">
        <v>82</v>
      </c>
      <c r="B1147">
        <v>6</v>
      </c>
      <c r="C1147">
        <v>0</v>
      </c>
      <c r="D1147">
        <v>10</v>
      </c>
      <c r="E1147">
        <v>14</v>
      </c>
      <c r="F1147">
        <v>1</v>
      </c>
      <c r="G1147">
        <v>1</v>
      </c>
      <c r="H1147">
        <v>28</v>
      </c>
      <c r="I1147">
        <v>1</v>
      </c>
      <c r="J1147">
        <v>3</v>
      </c>
      <c r="K1147">
        <v>3</v>
      </c>
      <c r="L1147">
        <v>2</v>
      </c>
      <c r="M1147">
        <v>4.3</v>
      </c>
      <c r="N1147">
        <v>2.3229526E-2</v>
      </c>
    </row>
    <row r="1148" spans="1:14" x14ac:dyDescent="0.3">
      <c r="A1148">
        <v>82</v>
      </c>
      <c r="B1148">
        <v>7</v>
      </c>
      <c r="C1148">
        <v>0</v>
      </c>
      <c r="D1148">
        <v>20</v>
      </c>
      <c r="E1148">
        <v>14</v>
      </c>
      <c r="F1148">
        <v>7</v>
      </c>
      <c r="G1148">
        <v>0</v>
      </c>
      <c r="H1148">
        <v>28</v>
      </c>
      <c r="I1148">
        <v>1</v>
      </c>
      <c r="J1148">
        <v>3</v>
      </c>
      <c r="K1148">
        <v>3</v>
      </c>
      <c r="L1148">
        <v>2</v>
      </c>
      <c r="M1148">
        <v>4.3</v>
      </c>
      <c r="N1148">
        <v>2.3229526E-2</v>
      </c>
    </row>
    <row r="1149" spans="1:14" x14ac:dyDescent="0.3">
      <c r="A1149">
        <v>82</v>
      </c>
      <c r="B1149">
        <v>7</v>
      </c>
      <c r="C1149">
        <v>1</v>
      </c>
      <c r="D1149">
        <v>30</v>
      </c>
      <c r="E1149">
        <v>13</v>
      </c>
      <c r="F1149">
        <v>14</v>
      </c>
      <c r="G1149">
        <v>1</v>
      </c>
      <c r="H1149">
        <v>28</v>
      </c>
      <c r="I1149">
        <v>1</v>
      </c>
      <c r="J1149">
        <v>3</v>
      </c>
      <c r="K1149">
        <v>3</v>
      </c>
      <c r="L1149">
        <v>2</v>
      </c>
      <c r="M1149">
        <v>4.3</v>
      </c>
      <c r="N1149">
        <v>2.3229526E-2</v>
      </c>
    </row>
    <row r="1150" spans="1:14" x14ac:dyDescent="0.3">
      <c r="A1150">
        <v>83</v>
      </c>
      <c r="B1150">
        <v>1</v>
      </c>
      <c r="C1150">
        <v>0</v>
      </c>
      <c r="D1150">
        <v>10</v>
      </c>
      <c r="E1150">
        <v>13</v>
      </c>
      <c r="F1150">
        <v>14</v>
      </c>
      <c r="G1150">
        <v>0</v>
      </c>
      <c r="H1150">
        <v>23</v>
      </c>
      <c r="I1150">
        <v>1</v>
      </c>
      <c r="J1150">
        <v>5</v>
      </c>
      <c r="K1150">
        <v>2</v>
      </c>
      <c r="L1150">
        <v>1</v>
      </c>
      <c r="M1150">
        <v>3</v>
      </c>
      <c r="N1150">
        <v>6.7057870000000004E-3</v>
      </c>
    </row>
    <row r="1151" spans="1:14" x14ac:dyDescent="0.3">
      <c r="A1151">
        <v>83</v>
      </c>
      <c r="B1151">
        <v>1</v>
      </c>
      <c r="C1151">
        <v>1</v>
      </c>
      <c r="D1151">
        <v>20</v>
      </c>
      <c r="E1151">
        <v>12</v>
      </c>
      <c r="F1151">
        <v>7</v>
      </c>
      <c r="G1151">
        <v>1</v>
      </c>
      <c r="H1151">
        <v>23</v>
      </c>
      <c r="I1151">
        <v>1</v>
      </c>
      <c r="J1151">
        <v>5</v>
      </c>
      <c r="K1151">
        <v>2</v>
      </c>
      <c r="L1151">
        <v>1</v>
      </c>
      <c r="M1151">
        <v>3</v>
      </c>
      <c r="N1151">
        <v>6.7057870000000004E-3</v>
      </c>
    </row>
    <row r="1152" spans="1:14" x14ac:dyDescent="0.3">
      <c r="A1152">
        <v>83</v>
      </c>
      <c r="B1152">
        <v>2</v>
      </c>
      <c r="C1152">
        <v>1</v>
      </c>
      <c r="D1152">
        <v>30</v>
      </c>
      <c r="E1152">
        <v>12</v>
      </c>
      <c r="F1152">
        <v>14</v>
      </c>
      <c r="G1152">
        <v>1</v>
      </c>
      <c r="H1152">
        <v>23</v>
      </c>
      <c r="I1152">
        <v>1</v>
      </c>
      <c r="J1152">
        <v>5</v>
      </c>
      <c r="K1152">
        <v>2</v>
      </c>
      <c r="L1152">
        <v>1</v>
      </c>
      <c r="M1152">
        <v>3</v>
      </c>
      <c r="N1152">
        <v>6.7057870000000004E-3</v>
      </c>
    </row>
    <row r="1153" spans="1:14" x14ac:dyDescent="0.3">
      <c r="A1153">
        <v>83</v>
      </c>
      <c r="B1153">
        <v>2</v>
      </c>
      <c r="C1153">
        <v>0</v>
      </c>
      <c r="D1153">
        <v>10</v>
      </c>
      <c r="E1153">
        <v>13</v>
      </c>
      <c r="F1153">
        <v>7</v>
      </c>
      <c r="G1153">
        <v>1</v>
      </c>
      <c r="H1153">
        <v>23</v>
      </c>
      <c r="I1153">
        <v>1</v>
      </c>
      <c r="J1153">
        <v>5</v>
      </c>
      <c r="K1153">
        <v>2</v>
      </c>
      <c r="L1153">
        <v>1</v>
      </c>
      <c r="M1153">
        <v>3</v>
      </c>
      <c r="N1153">
        <v>6.7057870000000004E-3</v>
      </c>
    </row>
    <row r="1154" spans="1:14" x14ac:dyDescent="0.3">
      <c r="A1154">
        <v>83</v>
      </c>
      <c r="B1154">
        <v>3</v>
      </c>
      <c r="C1154">
        <v>0</v>
      </c>
      <c r="D1154">
        <v>10</v>
      </c>
      <c r="E1154">
        <v>12</v>
      </c>
      <c r="F1154">
        <v>7</v>
      </c>
      <c r="G1154">
        <v>0</v>
      </c>
      <c r="H1154">
        <v>23</v>
      </c>
      <c r="I1154">
        <v>1</v>
      </c>
      <c r="J1154">
        <v>5</v>
      </c>
      <c r="K1154">
        <v>2</v>
      </c>
      <c r="L1154">
        <v>1</v>
      </c>
      <c r="M1154">
        <v>3</v>
      </c>
      <c r="N1154">
        <v>6.7057870000000004E-3</v>
      </c>
    </row>
    <row r="1155" spans="1:14" x14ac:dyDescent="0.3">
      <c r="A1155">
        <v>83</v>
      </c>
      <c r="B1155">
        <v>3</v>
      </c>
      <c r="C1155">
        <v>1</v>
      </c>
      <c r="D1155">
        <v>20</v>
      </c>
      <c r="E1155">
        <v>14</v>
      </c>
      <c r="F1155">
        <v>14</v>
      </c>
      <c r="G1155">
        <v>0</v>
      </c>
      <c r="H1155">
        <v>23</v>
      </c>
      <c r="I1155">
        <v>1</v>
      </c>
      <c r="J1155">
        <v>5</v>
      </c>
      <c r="K1155">
        <v>2</v>
      </c>
      <c r="L1155">
        <v>1</v>
      </c>
      <c r="M1155">
        <v>3</v>
      </c>
      <c r="N1155">
        <v>6.7057870000000004E-3</v>
      </c>
    </row>
    <row r="1156" spans="1:14" x14ac:dyDescent="0.3">
      <c r="A1156">
        <v>83</v>
      </c>
      <c r="B1156">
        <v>4</v>
      </c>
      <c r="C1156">
        <v>1</v>
      </c>
      <c r="D1156">
        <v>10</v>
      </c>
      <c r="E1156">
        <v>14</v>
      </c>
      <c r="F1156">
        <v>14</v>
      </c>
      <c r="G1156">
        <v>1</v>
      </c>
      <c r="H1156">
        <v>23</v>
      </c>
      <c r="I1156">
        <v>1</v>
      </c>
      <c r="J1156">
        <v>5</v>
      </c>
      <c r="K1156">
        <v>2</v>
      </c>
      <c r="L1156">
        <v>1</v>
      </c>
      <c r="M1156">
        <v>3</v>
      </c>
      <c r="N1156">
        <v>6.7057870000000004E-3</v>
      </c>
    </row>
    <row r="1157" spans="1:14" x14ac:dyDescent="0.3">
      <c r="A1157">
        <v>83</v>
      </c>
      <c r="B1157">
        <v>4</v>
      </c>
      <c r="C1157">
        <v>0</v>
      </c>
      <c r="D1157">
        <v>20</v>
      </c>
      <c r="E1157">
        <v>12</v>
      </c>
      <c r="F1157">
        <v>1</v>
      </c>
      <c r="G1157">
        <v>0</v>
      </c>
      <c r="H1157">
        <v>23</v>
      </c>
      <c r="I1157">
        <v>1</v>
      </c>
      <c r="J1157">
        <v>5</v>
      </c>
      <c r="K1157">
        <v>2</v>
      </c>
      <c r="L1157">
        <v>1</v>
      </c>
      <c r="M1157">
        <v>3</v>
      </c>
      <c r="N1157">
        <v>6.7057870000000004E-3</v>
      </c>
    </row>
    <row r="1158" spans="1:14" x14ac:dyDescent="0.3">
      <c r="A1158">
        <v>83</v>
      </c>
      <c r="B1158">
        <v>5</v>
      </c>
      <c r="C1158">
        <v>1</v>
      </c>
      <c r="D1158">
        <v>30</v>
      </c>
      <c r="E1158">
        <v>12</v>
      </c>
      <c r="F1158">
        <v>7</v>
      </c>
      <c r="G1158">
        <v>0</v>
      </c>
      <c r="H1158">
        <v>23</v>
      </c>
      <c r="I1158">
        <v>1</v>
      </c>
      <c r="J1158">
        <v>5</v>
      </c>
      <c r="K1158">
        <v>2</v>
      </c>
      <c r="L1158">
        <v>1</v>
      </c>
      <c r="M1158">
        <v>3</v>
      </c>
      <c r="N1158">
        <v>6.7057870000000004E-3</v>
      </c>
    </row>
    <row r="1159" spans="1:14" x14ac:dyDescent="0.3">
      <c r="A1159">
        <v>83</v>
      </c>
      <c r="B1159">
        <v>5</v>
      </c>
      <c r="C1159">
        <v>0</v>
      </c>
      <c r="D1159">
        <v>20</v>
      </c>
      <c r="E1159">
        <v>13</v>
      </c>
      <c r="F1159">
        <v>1</v>
      </c>
      <c r="G1159">
        <v>1</v>
      </c>
      <c r="H1159">
        <v>23</v>
      </c>
      <c r="I1159">
        <v>1</v>
      </c>
      <c r="J1159">
        <v>5</v>
      </c>
      <c r="K1159">
        <v>2</v>
      </c>
      <c r="L1159">
        <v>1</v>
      </c>
      <c r="M1159">
        <v>3</v>
      </c>
      <c r="N1159">
        <v>6.7057870000000004E-3</v>
      </c>
    </row>
    <row r="1160" spans="1:14" x14ac:dyDescent="0.3">
      <c r="A1160">
        <v>83</v>
      </c>
      <c r="B1160">
        <v>6</v>
      </c>
      <c r="C1160">
        <v>1</v>
      </c>
      <c r="D1160">
        <v>20</v>
      </c>
      <c r="E1160">
        <v>13</v>
      </c>
      <c r="F1160">
        <v>14</v>
      </c>
      <c r="G1160">
        <v>1</v>
      </c>
      <c r="H1160">
        <v>23</v>
      </c>
      <c r="I1160">
        <v>1</v>
      </c>
      <c r="J1160">
        <v>5</v>
      </c>
      <c r="K1160">
        <v>2</v>
      </c>
      <c r="L1160">
        <v>1</v>
      </c>
      <c r="M1160">
        <v>3</v>
      </c>
      <c r="N1160">
        <v>6.7057870000000004E-3</v>
      </c>
    </row>
    <row r="1161" spans="1:14" x14ac:dyDescent="0.3">
      <c r="A1161">
        <v>83</v>
      </c>
      <c r="B1161">
        <v>6</v>
      </c>
      <c r="C1161">
        <v>0</v>
      </c>
      <c r="D1161">
        <v>10</v>
      </c>
      <c r="E1161">
        <v>14</v>
      </c>
      <c r="F1161">
        <v>1</v>
      </c>
      <c r="G1161">
        <v>1</v>
      </c>
      <c r="H1161">
        <v>23</v>
      </c>
      <c r="I1161">
        <v>1</v>
      </c>
      <c r="J1161">
        <v>5</v>
      </c>
      <c r="K1161">
        <v>2</v>
      </c>
      <c r="L1161">
        <v>1</v>
      </c>
      <c r="M1161">
        <v>3</v>
      </c>
      <c r="N1161">
        <v>6.7057870000000004E-3</v>
      </c>
    </row>
    <row r="1162" spans="1:14" x14ac:dyDescent="0.3">
      <c r="A1162">
        <v>83</v>
      </c>
      <c r="B1162">
        <v>7</v>
      </c>
      <c r="C1162">
        <v>0</v>
      </c>
      <c r="D1162">
        <v>20</v>
      </c>
      <c r="E1162">
        <v>14</v>
      </c>
      <c r="F1162">
        <v>7</v>
      </c>
      <c r="G1162">
        <v>0</v>
      </c>
      <c r="H1162">
        <v>23</v>
      </c>
      <c r="I1162">
        <v>1</v>
      </c>
      <c r="J1162">
        <v>5</v>
      </c>
      <c r="K1162">
        <v>2</v>
      </c>
      <c r="L1162">
        <v>1</v>
      </c>
      <c r="M1162">
        <v>3</v>
      </c>
      <c r="N1162">
        <v>6.7057870000000004E-3</v>
      </c>
    </row>
    <row r="1163" spans="1:14" x14ac:dyDescent="0.3">
      <c r="A1163">
        <v>83</v>
      </c>
      <c r="B1163">
        <v>7</v>
      </c>
      <c r="C1163">
        <v>1</v>
      </c>
      <c r="D1163">
        <v>30</v>
      </c>
      <c r="E1163">
        <v>13</v>
      </c>
      <c r="F1163">
        <v>14</v>
      </c>
      <c r="G1163">
        <v>1</v>
      </c>
      <c r="H1163">
        <v>23</v>
      </c>
      <c r="I1163">
        <v>1</v>
      </c>
      <c r="J1163">
        <v>5</v>
      </c>
      <c r="K1163">
        <v>2</v>
      </c>
      <c r="L1163">
        <v>1</v>
      </c>
      <c r="M1163">
        <v>3</v>
      </c>
      <c r="N1163">
        <v>6.7057870000000004E-3</v>
      </c>
    </row>
    <row r="1164" spans="1:14" x14ac:dyDescent="0.3">
      <c r="A1164">
        <v>84</v>
      </c>
      <c r="B1164">
        <v>1</v>
      </c>
      <c r="C1164">
        <v>0</v>
      </c>
      <c r="D1164">
        <v>10</v>
      </c>
      <c r="E1164">
        <v>13</v>
      </c>
      <c r="F1164">
        <v>14</v>
      </c>
      <c r="G1164">
        <v>0</v>
      </c>
      <c r="H1164">
        <v>22</v>
      </c>
      <c r="I1164">
        <v>1</v>
      </c>
      <c r="J1164">
        <v>5</v>
      </c>
      <c r="K1164">
        <v>7</v>
      </c>
      <c r="L1164">
        <v>2</v>
      </c>
      <c r="M1164">
        <v>3</v>
      </c>
      <c r="N1164">
        <v>9.4834140000000008E-3</v>
      </c>
    </row>
    <row r="1165" spans="1:14" x14ac:dyDescent="0.3">
      <c r="A1165">
        <v>84</v>
      </c>
      <c r="B1165">
        <v>1</v>
      </c>
      <c r="C1165">
        <v>1</v>
      </c>
      <c r="D1165">
        <v>20</v>
      </c>
      <c r="E1165">
        <v>12</v>
      </c>
      <c r="F1165">
        <v>7</v>
      </c>
      <c r="G1165">
        <v>1</v>
      </c>
      <c r="H1165">
        <v>22</v>
      </c>
      <c r="I1165">
        <v>1</v>
      </c>
      <c r="J1165">
        <v>5</v>
      </c>
      <c r="K1165">
        <v>7</v>
      </c>
      <c r="L1165">
        <v>2</v>
      </c>
      <c r="M1165">
        <v>3</v>
      </c>
      <c r="N1165">
        <v>9.4834140000000008E-3</v>
      </c>
    </row>
    <row r="1166" spans="1:14" x14ac:dyDescent="0.3">
      <c r="A1166">
        <v>84</v>
      </c>
      <c r="B1166">
        <v>2</v>
      </c>
      <c r="C1166">
        <v>0</v>
      </c>
      <c r="D1166">
        <v>30</v>
      </c>
      <c r="E1166">
        <v>12</v>
      </c>
      <c r="F1166">
        <v>14</v>
      </c>
      <c r="G1166">
        <v>1</v>
      </c>
      <c r="H1166">
        <v>22</v>
      </c>
      <c r="I1166">
        <v>1</v>
      </c>
      <c r="J1166">
        <v>5</v>
      </c>
      <c r="K1166">
        <v>7</v>
      </c>
      <c r="L1166">
        <v>2</v>
      </c>
      <c r="M1166">
        <v>3</v>
      </c>
      <c r="N1166">
        <v>9.4834140000000008E-3</v>
      </c>
    </row>
    <row r="1167" spans="1:14" x14ac:dyDescent="0.3">
      <c r="A1167">
        <v>84</v>
      </c>
      <c r="B1167">
        <v>2</v>
      </c>
      <c r="C1167">
        <v>1</v>
      </c>
      <c r="D1167">
        <v>10</v>
      </c>
      <c r="E1167">
        <v>13</v>
      </c>
      <c r="F1167">
        <v>7</v>
      </c>
      <c r="G1167">
        <v>1</v>
      </c>
      <c r="H1167">
        <v>22</v>
      </c>
      <c r="I1167">
        <v>1</v>
      </c>
      <c r="J1167">
        <v>5</v>
      </c>
      <c r="K1167">
        <v>7</v>
      </c>
      <c r="L1167">
        <v>2</v>
      </c>
      <c r="M1167">
        <v>3</v>
      </c>
      <c r="N1167">
        <v>9.4834140000000008E-3</v>
      </c>
    </row>
    <row r="1168" spans="1:14" x14ac:dyDescent="0.3">
      <c r="A1168">
        <v>84</v>
      </c>
      <c r="B1168">
        <v>3</v>
      </c>
      <c r="C1168">
        <v>1</v>
      </c>
      <c r="D1168">
        <v>10</v>
      </c>
      <c r="E1168">
        <v>12</v>
      </c>
      <c r="F1168">
        <v>7</v>
      </c>
      <c r="G1168">
        <v>0</v>
      </c>
      <c r="H1168">
        <v>22</v>
      </c>
      <c r="I1168">
        <v>1</v>
      </c>
      <c r="J1168">
        <v>5</v>
      </c>
      <c r="K1168">
        <v>7</v>
      </c>
      <c r="L1168">
        <v>2</v>
      </c>
      <c r="M1168">
        <v>3</v>
      </c>
      <c r="N1168">
        <v>9.4834140000000008E-3</v>
      </c>
    </row>
    <row r="1169" spans="1:14" x14ac:dyDescent="0.3">
      <c r="A1169">
        <v>84</v>
      </c>
      <c r="B1169">
        <v>3</v>
      </c>
      <c r="C1169">
        <v>0</v>
      </c>
      <c r="D1169">
        <v>20</v>
      </c>
      <c r="E1169">
        <v>14</v>
      </c>
      <c r="F1169">
        <v>14</v>
      </c>
      <c r="G1169">
        <v>0</v>
      </c>
      <c r="H1169">
        <v>22</v>
      </c>
      <c r="I1169">
        <v>1</v>
      </c>
      <c r="J1169">
        <v>5</v>
      </c>
      <c r="K1169">
        <v>7</v>
      </c>
      <c r="L1169">
        <v>2</v>
      </c>
      <c r="M1169">
        <v>3</v>
      </c>
      <c r="N1169">
        <v>9.4834140000000008E-3</v>
      </c>
    </row>
    <row r="1170" spans="1:14" x14ac:dyDescent="0.3">
      <c r="A1170">
        <v>84</v>
      </c>
      <c r="B1170">
        <v>4</v>
      </c>
      <c r="C1170">
        <v>1</v>
      </c>
      <c r="D1170">
        <v>10</v>
      </c>
      <c r="E1170">
        <v>14</v>
      </c>
      <c r="F1170">
        <v>14</v>
      </c>
      <c r="G1170">
        <v>1</v>
      </c>
      <c r="H1170">
        <v>22</v>
      </c>
      <c r="I1170">
        <v>1</v>
      </c>
      <c r="J1170">
        <v>5</v>
      </c>
      <c r="K1170">
        <v>7</v>
      </c>
      <c r="L1170">
        <v>2</v>
      </c>
      <c r="M1170">
        <v>3</v>
      </c>
      <c r="N1170">
        <v>9.4834140000000008E-3</v>
      </c>
    </row>
    <row r="1171" spans="1:14" x14ac:dyDescent="0.3">
      <c r="A1171">
        <v>84</v>
      </c>
      <c r="B1171">
        <v>4</v>
      </c>
      <c r="C1171">
        <v>0</v>
      </c>
      <c r="D1171">
        <v>20</v>
      </c>
      <c r="E1171">
        <v>12</v>
      </c>
      <c r="F1171">
        <v>1</v>
      </c>
      <c r="G1171">
        <v>0</v>
      </c>
      <c r="H1171">
        <v>22</v>
      </c>
      <c r="I1171">
        <v>1</v>
      </c>
      <c r="J1171">
        <v>5</v>
      </c>
      <c r="K1171">
        <v>7</v>
      </c>
      <c r="L1171">
        <v>2</v>
      </c>
      <c r="M1171">
        <v>3</v>
      </c>
      <c r="N1171">
        <v>9.4834140000000008E-3</v>
      </c>
    </row>
    <row r="1172" spans="1:14" x14ac:dyDescent="0.3">
      <c r="A1172">
        <v>84</v>
      </c>
      <c r="B1172">
        <v>5</v>
      </c>
      <c r="C1172">
        <v>0</v>
      </c>
      <c r="D1172">
        <v>30</v>
      </c>
      <c r="E1172">
        <v>12</v>
      </c>
      <c r="F1172">
        <v>7</v>
      </c>
      <c r="G1172">
        <v>0</v>
      </c>
      <c r="H1172">
        <v>22</v>
      </c>
      <c r="I1172">
        <v>1</v>
      </c>
      <c r="J1172">
        <v>5</v>
      </c>
      <c r="K1172">
        <v>7</v>
      </c>
      <c r="L1172">
        <v>2</v>
      </c>
      <c r="M1172">
        <v>3</v>
      </c>
      <c r="N1172">
        <v>9.4834140000000008E-3</v>
      </c>
    </row>
    <row r="1173" spans="1:14" x14ac:dyDescent="0.3">
      <c r="A1173">
        <v>84</v>
      </c>
      <c r="B1173">
        <v>5</v>
      </c>
      <c r="C1173">
        <v>1</v>
      </c>
      <c r="D1173">
        <v>20</v>
      </c>
      <c r="E1173">
        <v>13</v>
      </c>
      <c r="F1173">
        <v>1</v>
      </c>
      <c r="G1173">
        <v>1</v>
      </c>
      <c r="H1173">
        <v>22</v>
      </c>
      <c r="I1173">
        <v>1</v>
      </c>
      <c r="J1173">
        <v>5</v>
      </c>
      <c r="K1173">
        <v>7</v>
      </c>
      <c r="L1173">
        <v>2</v>
      </c>
      <c r="M1173">
        <v>3</v>
      </c>
      <c r="N1173">
        <v>9.4834140000000008E-3</v>
      </c>
    </row>
    <row r="1174" spans="1:14" x14ac:dyDescent="0.3">
      <c r="A1174">
        <v>84</v>
      </c>
      <c r="B1174">
        <v>6</v>
      </c>
      <c r="C1174">
        <v>0</v>
      </c>
      <c r="D1174">
        <v>20</v>
      </c>
      <c r="E1174">
        <v>13</v>
      </c>
      <c r="F1174">
        <v>14</v>
      </c>
      <c r="G1174">
        <v>1</v>
      </c>
      <c r="H1174">
        <v>22</v>
      </c>
      <c r="I1174">
        <v>1</v>
      </c>
      <c r="J1174">
        <v>5</v>
      </c>
      <c r="K1174">
        <v>7</v>
      </c>
      <c r="L1174">
        <v>2</v>
      </c>
      <c r="M1174">
        <v>3</v>
      </c>
      <c r="N1174">
        <v>9.4834140000000008E-3</v>
      </c>
    </row>
    <row r="1175" spans="1:14" x14ac:dyDescent="0.3">
      <c r="A1175">
        <v>84</v>
      </c>
      <c r="B1175">
        <v>6</v>
      </c>
      <c r="C1175">
        <v>1</v>
      </c>
      <c r="D1175">
        <v>10</v>
      </c>
      <c r="E1175">
        <v>14</v>
      </c>
      <c r="F1175">
        <v>1</v>
      </c>
      <c r="G1175">
        <v>1</v>
      </c>
      <c r="H1175">
        <v>22</v>
      </c>
      <c r="I1175">
        <v>1</v>
      </c>
      <c r="J1175">
        <v>5</v>
      </c>
      <c r="K1175">
        <v>7</v>
      </c>
      <c r="L1175">
        <v>2</v>
      </c>
      <c r="M1175">
        <v>3</v>
      </c>
      <c r="N1175">
        <v>9.4834140000000008E-3</v>
      </c>
    </row>
    <row r="1176" spans="1:14" x14ac:dyDescent="0.3">
      <c r="A1176">
        <v>84</v>
      </c>
      <c r="B1176">
        <v>7</v>
      </c>
      <c r="C1176">
        <v>1</v>
      </c>
      <c r="D1176">
        <v>20</v>
      </c>
      <c r="E1176">
        <v>14</v>
      </c>
      <c r="F1176">
        <v>7</v>
      </c>
      <c r="G1176">
        <v>0</v>
      </c>
      <c r="H1176">
        <v>22</v>
      </c>
      <c r="I1176">
        <v>1</v>
      </c>
      <c r="J1176">
        <v>5</v>
      </c>
      <c r="K1176">
        <v>7</v>
      </c>
      <c r="L1176">
        <v>2</v>
      </c>
      <c r="M1176">
        <v>3</v>
      </c>
      <c r="N1176">
        <v>9.4834140000000008E-3</v>
      </c>
    </row>
    <row r="1177" spans="1:14" x14ac:dyDescent="0.3">
      <c r="A1177">
        <v>84</v>
      </c>
      <c r="B1177">
        <v>7</v>
      </c>
      <c r="C1177">
        <v>0</v>
      </c>
      <c r="D1177">
        <v>30</v>
      </c>
      <c r="E1177">
        <v>13</v>
      </c>
      <c r="F1177">
        <v>14</v>
      </c>
      <c r="G1177">
        <v>1</v>
      </c>
      <c r="H1177">
        <v>22</v>
      </c>
      <c r="I1177">
        <v>1</v>
      </c>
      <c r="J1177">
        <v>5</v>
      </c>
      <c r="K1177">
        <v>7</v>
      </c>
      <c r="L1177">
        <v>2</v>
      </c>
      <c r="M1177">
        <v>3</v>
      </c>
      <c r="N1177">
        <v>9.4834140000000008E-3</v>
      </c>
    </row>
    <row r="1178" spans="1:14" x14ac:dyDescent="0.3">
      <c r="A1178">
        <v>85</v>
      </c>
      <c r="B1178">
        <v>1</v>
      </c>
      <c r="C1178">
        <v>0</v>
      </c>
      <c r="D1178">
        <v>10</v>
      </c>
      <c r="E1178">
        <v>13</v>
      </c>
      <c r="F1178">
        <v>14</v>
      </c>
      <c r="G1178">
        <v>0</v>
      </c>
      <c r="H1178">
        <v>23</v>
      </c>
      <c r="I1178">
        <v>1</v>
      </c>
      <c r="J1178">
        <v>2</v>
      </c>
      <c r="K1178">
        <v>1</v>
      </c>
      <c r="L1178">
        <v>1</v>
      </c>
      <c r="M1178">
        <v>4.7</v>
      </c>
      <c r="N1178">
        <v>1.3411573E-2</v>
      </c>
    </row>
    <row r="1179" spans="1:14" x14ac:dyDescent="0.3">
      <c r="A1179">
        <v>85</v>
      </c>
      <c r="B1179">
        <v>1</v>
      </c>
      <c r="C1179">
        <v>1</v>
      </c>
      <c r="D1179">
        <v>20</v>
      </c>
      <c r="E1179">
        <v>12</v>
      </c>
      <c r="F1179">
        <v>7</v>
      </c>
      <c r="G1179">
        <v>1</v>
      </c>
      <c r="H1179">
        <v>23</v>
      </c>
      <c r="I1179">
        <v>1</v>
      </c>
      <c r="J1179">
        <v>2</v>
      </c>
      <c r="K1179">
        <v>1</v>
      </c>
      <c r="L1179">
        <v>1</v>
      </c>
      <c r="M1179">
        <v>4.7</v>
      </c>
      <c r="N1179">
        <v>1.3411573E-2</v>
      </c>
    </row>
    <row r="1180" spans="1:14" x14ac:dyDescent="0.3">
      <c r="A1180">
        <v>85</v>
      </c>
      <c r="B1180">
        <v>2</v>
      </c>
      <c r="C1180">
        <v>0</v>
      </c>
      <c r="D1180">
        <v>30</v>
      </c>
      <c r="E1180">
        <v>12</v>
      </c>
      <c r="F1180">
        <v>14</v>
      </c>
      <c r="G1180">
        <v>1</v>
      </c>
      <c r="H1180">
        <v>23</v>
      </c>
      <c r="I1180">
        <v>1</v>
      </c>
      <c r="J1180">
        <v>2</v>
      </c>
      <c r="K1180">
        <v>1</v>
      </c>
      <c r="L1180">
        <v>1</v>
      </c>
      <c r="M1180">
        <v>4.7</v>
      </c>
      <c r="N1180">
        <v>1.3411573E-2</v>
      </c>
    </row>
    <row r="1181" spans="1:14" x14ac:dyDescent="0.3">
      <c r="A1181">
        <v>85</v>
      </c>
      <c r="B1181">
        <v>2</v>
      </c>
      <c r="C1181">
        <v>1</v>
      </c>
      <c r="D1181">
        <v>10</v>
      </c>
      <c r="E1181">
        <v>13</v>
      </c>
      <c r="F1181">
        <v>7</v>
      </c>
      <c r="G1181">
        <v>1</v>
      </c>
      <c r="H1181">
        <v>23</v>
      </c>
      <c r="I1181">
        <v>1</v>
      </c>
      <c r="J1181">
        <v>2</v>
      </c>
      <c r="K1181">
        <v>1</v>
      </c>
      <c r="L1181">
        <v>1</v>
      </c>
      <c r="M1181">
        <v>4.7</v>
      </c>
      <c r="N1181">
        <v>1.3411573E-2</v>
      </c>
    </row>
    <row r="1182" spans="1:14" x14ac:dyDescent="0.3">
      <c r="A1182">
        <v>85</v>
      </c>
      <c r="B1182">
        <v>3</v>
      </c>
      <c r="C1182">
        <v>1</v>
      </c>
      <c r="D1182">
        <v>10</v>
      </c>
      <c r="E1182">
        <v>12</v>
      </c>
      <c r="F1182">
        <v>7</v>
      </c>
      <c r="G1182">
        <v>0</v>
      </c>
      <c r="H1182">
        <v>23</v>
      </c>
      <c r="I1182">
        <v>1</v>
      </c>
      <c r="J1182">
        <v>2</v>
      </c>
      <c r="K1182">
        <v>1</v>
      </c>
      <c r="L1182">
        <v>1</v>
      </c>
      <c r="M1182">
        <v>4.7</v>
      </c>
      <c r="N1182">
        <v>1.3411573E-2</v>
      </c>
    </row>
    <row r="1183" spans="1:14" x14ac:dyDescent="0.3">
      <c r="A1183">
        <v>85</v>
      </c>
      <c r="B1183">
        <v>3</v>
      </c>
      <c r="C1183">
        <v>0</v>
      </c>
      <c r="D1183">
        <v>20</v>
      </c>
      <c r="E1183">
        <v>14</v>
      </c>
      <c r="F1183">
        <v>14</v>
      </c>
      <c r="G1183">
        <v>0</v>
      </c>
      <c r="H1183">
        <v>23</v>
      </c>
      <c r="I1183">
        <v>1</v>
      </c>
      <c r="J1183">
        <v>2</v>
      </c>
      <c r="K1183">
        <v>1</v>
      </c>
      <c r="L1183">
        <v>1</v>
      </c>
      <c r="M1183">
        <v>4.7</v>
      </c>
      <c r="N1183">
        <v>1.3411573E-2</v>
      </c>
    </row>
    <row r="1184" spans="1:14" x14ac:dyDescent="0.3">
      <c r="A1184">
        <v>85</v>
      </c>
      <c r="B1184">
        <v>4</v>
      </c>
      <c r="C1184">
        <v>1</v>
      </c>
      <c r="D1184">
        <v>10</v>
      </c>
      <c r="E1184">
        <v>14</v>
      </c>
      <c r="F1184">
        <v>14</v>
      </c>
      <c r="G1184">
        <v>1</v>
      </c>
      <c r="H1184">
        <v>23</v>
      </c>
      <c r="I1184">
        <v>1</v>
      </c>
      <c r="J1184">
        <v>2</v>
      </c>
      <c r="K1184">
        <v>1</v>
      </c>
      <c r="L1184">
        <v>1</v>
      </c>
      <c r="M1184">
        <v>4.7</v>
      </c>
      <c r="N1184">
        <v>1.3411573E-2</v>
      </c>
    </row>
    <row r="1185" spans="1:14" x14ac:dyDescent="0.3">
      <c r="A1185">
        <v>85</v>
      </c>
      <c r="B1185">
        <v>4</v>
      </c>
      <c r="C1185">
        <v>0</v>
      </c>
      <c r="D1185">
        <v>20</v>
      </c>
      <c r="E1185">
        <v>12</v>
      </c>
      <c r="F1185">
        <v>1</v>
      </c>
      <c r="G1185">
        <v>0</v>
      </c>
      <c r="H1185">
        <v>23</v>
      </c>
      <c r="I1185">
        <v>1</v>
      </c>
      <c r="J1185">
        <v>2</v>
      </c>
      <c r="K1185">
        <v>1</v>
      </c>
      <c r="L1185">
        <v>1</v>
      </c>
      <c r="M1185">
        <v>4.7</v>
      </c>
      <c r="N1185">
        <v>1.3411573E-2</v>
      </c>
    </row>
    <row r="1186" spans="1:14" x14ac:dyDescent="0.3">
      <c r="A1186">
        <v>85</v>
      </c>
      <c r="B1186">
        <v>5</v>
      </c>
      <c r="C1186">
        <v>1</v>
      </c>
      <c r="D1186">
        <v>30</v>
      </c>
      <c r="E1186">
        <v>12</v>
      </c>
      <c r="F1186">
        <v>7</v>
      </c>
      <c r="G1186">
        <v>0</v>
      </c>
      <c r="H1186">
        <v>23</v>
      </c>
      <c r="I1186">
        <v>1</v>
      </c>
      <c r="J1186">
        <v>2</v>
      </c>
      <c r="K1186">
        <v>1</v>
      </c>
      <c r="L1186">
        <v>1</v>
      </c>
      <c r="M1186">
        <v>4.7</v>
      </c>
      <c r="N1186">
        <v>1.3411573E-2</v>
      </c>
    </row>
    <row r="1187" spans="1:14" x14ac:dyDescent="0.3">
      <c r="A1187">
        <v>85</v>
      </c>
      <c r="B1187">
        <v>5</v>
      </c>
      <c r="C1187">
        <v>0</v>
      </c>
      <c r="D1187">
        <v>20</v>
      </c>
      <c r="E1187">
        <v>13</v>
      </c>
      <c r="F1187">
        <v>1</v>
      </c>
      <c r="G1187">
        <v>1</v>
      </c>
      <c r="H1187">
        <v>23</v>
      </c>
      <c r="I1187">
        <v>1</v>
      </c>
      <c r="J1187">
        <v>2</v>
      </c>
      <c r="K1187">
        <v>1</v>
      </c>
      <c r="L1187">
        <v>1</v>
      </c>
      <c r="M1187">
        <v>4.7</v>
      </c>
      <c r="N1187">
        <v>1.3411573E-2</v>
      </c>
    </row>
    <row r="1188" spans="1:14" x14ac:dyDescent="0.3">
      <c r="A1188">
        <v>85</v>
      </c>
      <c r="B1188">
        <v>6</v>
      </c>
      <c r="C1188">
        <v>1</v>
      </c>
      <c r="D1188">
        <v>20</v>
      </c>
      <c r="E1188">
        <v>13</v>
      </c>
      <c r="F1188">
        <v>14</v>
      </c>
      <c r="G1188">
        <v>1</v>
      </c>
      <c r="H1188">
        <v>23</v>
      </c>
      <c r="I1188">
        <v>1</v>
      </c>
      <c r="J1188">
        <v>2</v>
      </c>
      <c r="K1188">
        <v>1</v>
      </c>
      <c r="L1188">
        <v>1</v>
      </c>
      <c r="M1188">
        <v>4.7</v>
      </c>
      <c r="N1188">
        <v>1.3411573E-2</v>
      </c>
    </row>
    <row r="1189" spans="1:14" x14ac:dyDescent="0.3">
      <c r="A1189">
        <v>85</v>
      </c>
      <c r="B1189">
        <v>6</v>
      </c>
      <c r="C1189">
        <v>0</v>
      </c>
      <c r="D1189">
        <v>10</v>
      </c>
      <c r="E1189">
        <v>14</v>
      </c>
      <c r="F1189">
        <v>1</v>
      </c>
      <c r="G1189">
        <v>1</v>
      </c>
      <c r="H1189">
        <v>23</v>
      </c>
      <c r="I1189">
        <v>1</v>
      </c>
      <c r="J1189">
        <v>2</v>
      </c>
      <c r="K1189">
        <v>1</v>
      </c>
      <c r="L1189">
        <v>1</v>
      </c>
      <c r="M1189">
        <v>4.7</v>
      </c>
      <c r="N1189">
        <v>1.3411573E-2</v>
      </c>
    </row>
    <row r="1190" spans="1:14" x14ac:dyDescent="0.3">
      <c r="A1190">
        <v>85</v>
      </c>
      <c r="B1190">
        <v>7</v>
      </c>
      <c r="C1190">
        <v>0</v>
      </c>
      <c r="D1190">
        <v>20</v>
      </c>
      <c r="E1190">
        <v>14</v>
      </c>
      <c r="F1190">
        <v>7</v>
      </c>
      <c r="G1190">
        <v>0</v>
      </c>
      <c r="H1190">
        <v>23</v>
      </c>
      <c r="I1190">
        <v>1</v>
      </c>
      <c r="J1190">
        <v>2</v>
      </c>
      <c r="K1190">
        <v>1</v>
      </c>
      <c r="L1190">
        <v>1</v>
      </c>
      <c r="M1190">
        <v>4.7</v>
      </c>
      <c r="N1190">
        <v>1.3411573E-2</v>
      </c>
    </row>
    <row r="1191" spans="1:14" x14ac:dyDescent="0.3">
      <c r="A1191">
        <v>85</v>
      </c>
      <c r="B1191">
        <v>7</v>
      </c>
      <c r="C1191">
        <v>1</v>
      </c>
      <c r="D1191">
        <v>30</v>
      </c>
      <c r="E1191">
        <v>13</v>
      </c>
      <c r="F1191">
        <v>14</v>
      </c>
      <c r="G1191">
        <v>1</v>
      </c>
      <c r="H1191">
        <v>23</v>
      </c>
      <c r="I1191">
        <v>1</v>
      </c>
      <c r="J1191">
        <v>2</v>
      </c>
      <c r="K1191">
        <v>1</v>
      </c>
      <c r="L1191">
        <v>1</v>
      </c>
      <c r="M1191">
        <v>4.7</v>
      </c>
      <c r="N1191">
        <v>1.3411573E-2</v>
      </c>
    </row>
    <row r="1192" spans="1:14" x14ac:dyDescent="0.3">
      <c r="A1192">
        <v>86</v>
      </c>
      <c r="B1192">
        <v>1</v>
      </c>
      <c r="C1192">
        <v>1</v>
      </c>
      <c r="D1192">
        <v>10</v>
      </c>
      <c r="E1192">
        <v>13</v>
      </c>
      <c r="F1192">
        <v>14</v>
      </c>
      <c r="G1192">
        <v>0</v>
      </c>
      <c r="H1192">
        <v>25</v>
      </c>
      <c r="I1192">
        <v>0</v>
      </c>
      <c r="J1192">
        <v>3</v>
      </c>
      <c r="K1192">
        <v>3</v>
      </c>
      <c r="L1192">
        <v>2</v>
      </c>
      <c r="M1192">
        <v>3.7</v>
      </c>
      <c r="N1192">
        <v>5.8321183999999998E-2</v>
      </c>
    </row>
    <row r="1193" spans="1:14" x14ac:dyDescent="0.3">
      <c r="A1193">
        <v>86</v>
      </c>
      <c r="B1193">
        <v>1</v>
      </c>
      <c r="C1193">
        <v>0</v>
      </c>
      <c r="D1193">
        <v>20</v>
      </c>
      <c r="E1193">
        <v>12</v>
      </c>
      <c r="F1193">
        <v>7</v>
      </c>
      <c r="G1193">
        <v>1</v>
      </c>
      <c r="H1193">
        <v>25</v>
      </c>
      <c r="I1193">
        <v>0</v>
      </c>
      <c r="J1193">
        <v>3</v>
      </c>
      <c r="K1193">
        <v>3</v>
      </c>
      <c r="L1193">
        <v>2</v>
      </c>
      <c r="M1193">
        <v>3.7</v>
      </c>
      <c r="N1193">
        <v>5.8321183999999998E-2</v>
      </c>
    </row>
    <row r="1194" spans="1:14" x14ac:dyDescent="0.3">
      <c r="A1194">
        <v>86</v>
      </c>
      <c r="B1194">
        <v>2</v>
      </c>
      <c r="C1194">
        <v>0</v>
      </c>
      <c r="D1194">
        <v>30</v>
      </c>
      <c r="E1194">
        <v>12</v>
      </c>
      <c r="F1194">
        <v>14</v>
      </c>
      <c r="G1194">
        <v>1</v>
      </c>
      <c r="H1194">
        <v>25</v>
      </c>
      <c r="I1194">
        <v>0</v>
      </c>
      <c r="J1194">
        <v>3</v>
      </c>
      <c r="K1194">
        <v>3</v>
      </c>
      <c r="L1194">
        <v>2</v>
      </c>
      <c r="M1194">
        <v>3.7</v>
      </c>
      <c r="N1194">
        <v>5.8321183999999998E-2</v>
      </c>
    </row>
    <row r="1195" spans="1:14" x14ac:dyDescent="0.3">
      <c r="A1195">
        <v>86</v>
      </c>
      <c r="B1195">
        <v>2</v>
      </c>
      <c r="C1195">
        <v>1</v>
      </c>
      <c r="D1195">
        <v>10</v>
      </c>
      <c r="E1195">
        <v>13</v>
      </c>
      <c r="F1195">
        <v>7</v>
      </c>
      <c r="G1195">
        <v>1</v>
      </c>
      <c r="H1195">
        <v>25</v>
      </c>
      <c r="I1195">
        <v>0</v>
      </c>
      <c r="J1195">
        <v>3</v>
      </c>
      <c r="K1195">
        <v>3</v>
      </c>
      <c r="L1195">
        <v>2</v>
      </c>
      <c r="M1195">
        <v>3.7</v>
      </c>
      <c r="N1195">
        <v>5.8321183999999998E-2</v>
      </c>
    </row>
    <row r="1196" spans="1:14" x14ac:dyDescent="0.3">
      <c r="A1196">
        <v>86</v>
      </c>
      <c r="B1196">
        <v>3</v>
      </c>
      <c r="C1196">
        <v>0</v>
      </c>
      <c r="D1196">
        <v>10</v>
      </c>
      <c r="E1196">
        <v>12</v>
      </c>
      <c r="F1196">
        <v>7</v>
      </c>
      <c r="G1196">
        <v>0</v>
      </c>
      <c r="H1196">
        <v>25</v>
      </c>
      <c r="I1196">
        <v>0</v>
      </c>
      <c r="J1196">
        <v>3</v>
      </c>
      <c r="K1196">
        <v>3</v>
      </c>
      <c r="L1196">
        <v>2</v>
      </c>
      <c r="M1196">
        <v>3.7</v>
      </c>
      <c r="N1196">
        <v>5.8321183999999998E-2</v>
      </c>
    </row>
    <row r="1197" spans="1:14" x14ac:dyDescent="0.3">
      <c r="A1197">
        <v>86</v>
      </c>
      <c r="B1197">
        <v>3</v>
      </c>
      <c r="C1197">
        <v>1</v>
      </c>
      <c r="D1197">
        <v>20</v>
      </c>
      <c r="E1197">
        <v>14</v>
      </c>
      <c r="F1197">
        <v>14</v>
      </c>
      <c r="G1197">
        <v>0</v>
      </c>
      <c r="H1197">
        <v>25</v>
      </c>
      <c r="I1197">
        <v>0</v>
      </c>
      <c r="J1197">
        <v>3</v>
      </c>
      <c r="K1197">
        <v>3</v>
      </c>
      <c r="L1197">
        <v>2</v>
      </c>
      <c r="M1197">
        <v>3.7</v>
      </c>
      <c r="N1197">
        <v>5.8321183999999998E-2</v>
      </c>
    </row>
    <row r="1198" spans="1:14" x14ac:dyDescent="0.3">
      <c r="A1198">
        <v>86</v>
      </c>
      <c r="B1198">
        <v>4</v>
      </c>
      <c r="C1198">
        <v>1</v>
      </c>
      <c r="D1198">
        <v>10</v>
      </c>
      <c r="E1198">
        <v>14</v>
      </c>
      <c r="F1198">
        <v>14</v>
      </c>
      <c r="G1198">
        <v>1</v>
      </c>
      <c r="H1198">
        <v>25</v>
      </c>
      <c r="I1198">
        <v>0</v>
      </c>
      <c r="J1198">
        <v>3</v>
      </c>
      <c r="K1198">
        <v>3</v>
      </c>
      <c r="L1198">
        <v>2</v>
      </c>
      <c r="M1198">
        <v>3.7</v>
      </c>
      <c r="N1198">
        <v>5.8321183999999998E-2</v>
      </c>
    </row>
    <row r="1199" spans="1:14" x14ac:dyDescent="0.3">
      <c r="A1199">
        <v>86</v>
      </c>
      <c r="B1199">
        <v>4</v>
      </c>
      <c r="C1199">
        <v>0</v>
      </c>
      <c r="D1199">
        <v>20</v>
      </c>
      <c r="E1199">
        <v>12</v>
      </c>
      <c r="F1199">
        <v>1</v>
      </c>
      <c r="G1199">
        <v>0</v>
      </c>
      <c r="H1199">
        <v>25</v>
      </c>
      <c r="I1199">
        <v>0</v>
      </c>
      <c r="J1199">
        <v>3</v>
      </c>
      <c r="K1199">
        <v>3</v>
      </c>
      <c r="L1199">
        <v>2</v>
      </c>
      <c r="M1199">
        <v>3.7</v>
      </c>
      <c r="N1199">
        <v>5.8321183999999998E-2</v>
      </c>
    </row>
    <row r="1200" spans="1:14" x14ac:dyDescent="0.3">
      <c r="A1200">
        <v>86</v>
      </c>
      <c r="B1200">
        <v>5</v>
      </c>
      <c r="C1200">
        <v>1</v>
      </c>
      <c r="D1200">
        <v>30</v>
      </c>
      <c r="E1200">
        <v>12</v>
      </c>
      <c r="F1200">
        <v>7</v>
      </c>
      <c r="G1200">
        <v>0</v>
      </c>
      <c r="H1200">
        <v>25</v>
      </c>
      <c r="I1200">
        <v>0</v>
      </c>
      <c r="J1200">
        <v>3</v>
      </c>
      <c r="K1200">
        <v>3</v>
      </c>
      <c r="L1200">
        <v>2</v>
      </c>
      <c r="M1200">
        <v>3.7</v>
      </c>
      <c r="N1200">
        <v>5.8321183999999998E-2</v>
      </c>
    </row>
    <row r="1201" spans="1:14" x14ac:dyDescent="0.3">
      <c r="A1201">
        <v>86</v>
      </c>
      <c r="B1201">
        <v>5</v>
      </c>
      <c r="C1201">
        <v>0</v>
      </c>
      <c r="D1201">
        <v>20</v>
      </c>
      <c r="E1201">
        <v>13</v>
      </c>
      <c r="F1201">
        <v>1</v>
      </c>
      <c r="G1201">
        <v>1</v>
      </c>
      <c r="H1201">
        <v>25</v>
      </c>
      <c r="I1201">
        <v>0</v>
      </c>
      <c r="J1201">
        <v>3</v>
      </c>
      <c r="K1201">
        <v>3</v>
      </c>
      <c r="L1201">
        <v>2</v>
      </c>
      <c r="M1201">
        <v>3.7</v>
      </c>
      <c r="N1201">
        <v>5.8321183999999998E-2</v>
      </c>
    </row>
    <row r="1202" spans="1:14" x14ac:dyDescent="0.3">
      <c r="A1202">
        <v>86</v>
      </c>
      <c r="B1202">
        <v>6</v>
      </c>
      <c r="C1202">
        <v>1</v>
      </c>
      <c r="D1202">
        <v>20</v>
      </c>
      <c r="E1202">
        <v>13</v>
      </c>
      <c r="F1202">
        <v>14</v>
      </c>
      <c r="G1202">
        <v>1</v>
      </c>
      <c r="H1202">
        <v>25</v>
      </c>
      <c r="I1202">
        <v>0</v>
      </c>
      <c r="J1202">
        <v>3</v>
      </c>
      <c r="K1202">
        <v>3</v>
      </c>
      <c r="L1202">
        <v>2</v>
      </c>
      <c r="M1202">
        <v>3.7</v>
      </c>
      <c r="N1202">
        <v>5.8321183999999998E-2</v>
      </c>
    </row>
    <row r="1203" spans="1:14" x14ac:dyDescent="0.3">
      <c r="A1203">
        <v>86</v>
      </c>
      <c r="B1203">
        <v>6</v>
      </c>
      <c r="C1203">
        <v>0</v>
      </c>
      <c r="D1203">
        <v>10</v>
      </c>
      <c r="E1203">
        <v>14</v>
      </c>
      <c r="F1203">
        <v>1</v>
      </c>
      <c r="G1203">
        <v>1</v>
      </c>
      <c r="H1203">
        <v>25</v>
      </c>
      <c r="I1203">
        <v>0</v>
      </c>
      <c r="J1203">
        <v>3</v>
      </c>
      <c r="K1203">
        <v>3</v>
      </c>
      <c r="L1203">
        <v>2</v>
      </c>
      <c r="M1203">
        <v>3.7</v>
      </c>
      <c r="N1203">
        <v>5.8321183999999998E-2</v>
      </c>
    </row>
    <row r="1204" spans="1:14" x14ac:dyDescent="0.3">
      <c r="A1204">
        <v>86</v>
      </c>
      <c r="B1204">
        <v>7</v>
      </c>
      <c r="C1204">
        <v>1</v>
      </c>
      <c r="D1204">
        <v>20</v>
      </c>
      <c r="E1204">
        <v>14</v>
      </c>
      <c r="F1204">
        <v>7</v>
      </c>
      <c r="G1204">
        <v>0</v>
      </c>
      <c r="H1204">
        <v>25</v>
      </c>
      <c r="I1204">
        <v>0</v>
      </c>
      <c r="J1204">
        <v>3</v>
      </c>
      <c r="K1204">
        <v>3</v>
      </c>
      <c r="L1204">
        <v>2</v>
      </c>
      <c r="M1204">
        <v>3.7</v>
      </c>
      <c r="N1204">
        <v>5.8321183999999998E-2</v>
      </c>
    </row>
    <row r="1205" spans="1:14" x14ac:dyDescent="0.3">
      <c r="A1205">
        <v>86</v>
      </c>
      <c r="B1205">
        <v>7</v>
      </c>
      <c r="C1205">
        <v>0</v>
      </c>
      <c r="D1205">
        <v>30</v>
      </c>
      <c r="E1205">
        <v>13</v>
      </c>
      <c r="F1205">
        <v>14</v>
      </c>
      <c r="G1205">
        <v>1</v>
      </c>
      <c r="H1205">
        <v>25</v>
      </c>
      <c r="I1205">
        <v>0</v>
      </c>
      <c r="J1205">
        <v>3</v>
      </c>
      <c r="K1205">
        <v>3</v>
      </c>
      <c r="L1205">
        <v>2</v>
      </c>
      <c r="M1205">
        <v>3.7</v>
      </c>
      <c r="N1205">
        <v>5.8321183999999998E-2</v>
      </c>
    </row>
    <row r="1206" spans="1:14" x14ac:dyDescent="0.3">
      <c r="A1206">
        <v>87</v>
      </c>
      <c r="B1206">
        <v>1</v>
      </c>
      <c r="C1206">
        <v>0</v>
      </c>
      <c r="D1206">
        <v>10</v>
      </c>
      <c r="E1206">
        <v>13</v>
      </c>
      <c r="F1206">
        <v>14</v>
      </c>
      <c r="G1206">
        <v>0</v>
      </c>
      <c r="H1206">
        <v>21</v>
      </c>
      <c r="I1206">
        <v>1</v>
      </c>
      <c r="J1206">
        <v>2</v>
      </c>
      <c r="K1206">
        <v>1</v>
      </c>
      <c r="L1206">
        <v>4</v>
      </c>
      <c r="M1206">
        <v>2.7</v>
      </c>
      <c r="N1206">
        <v>4.7417070000000004E-3</v>
      </c>
    </row>
    <row r="1207" spans="1:14" x14ac:dyDescent="0.3">
      <c r="A1207">
        <v>87</v>
      </c>
      <c r="B1207">
        <v>1</v>
      </c>
      <c r="C1207">
        <v>1</v>
      </c>
      <c r="D1207">
        <v>20</v>
      </c>
      <c r="E1207">
        <v>12</v>
      </c>
      <c r="F1207">
        <v>7</v>
      </c>
      <c r="G1207">
        <v>1</v>
      </c>
      <c r="H1207">
        <v>21</v>
      </c>
      <c r="I1207">
        <v>1</v>
      </c>
      <c r="J1207">
        <v>2</v>
      </c>
      <c r="K1207">
        <v>1</v>
      </c>
      <c r="L1207">
        <v>4</v>
      </c>
      <c r="M1207">
        <v>2.7</v>
      </c>
      <c r="N1207">
        <v>4.7417070000000004E-3</v>
      </c>
    </row>
    <row r="1208" spans="1:14" x14ac:dyDescent="0.3">
      <c r="A1208">
        <v>87</v>
      </c>
      <c r="B1208">
        <v>2</v>
      </c>
      <c r="C1208">
        <v>0</v>
      </c>
      <c r="D1208">
        <v>30</v>
      </c>
      <c r="E1208">
        <v>12</v>
      </c>
      <c r="F1208">
        <v>14</v>
      </c>
      <c r="G1208">
        <v>1</v>
      </c>
      <c r="H1208">
        <v>21</v>
      </c>
      <c r="I1208">
        <v>1</v>
      </c>
      <c r="J1208">
        <v>2</v>
      </c>
      <c r="K1208">
        <v>1</v>
      </c>
      <c r="L1208">
        <v>4</v>
      </c>
      <c r="M1208">
        <v>2.7</v>
      </c>
      <c r="N1208">
        <v>4.7417070000000004E-3</v>
      </c>
    </row>
    <row r="1209" spans="1:14" x14ac:dyDescent="0.3">
      <c r="A1209">
        <v>87</v>
      </c>
      <c r="B1209">
        <v>2</v>
      </c>
      <c r="C1209">
        <v>1</v>
      </c>
      <c r="D1209">
        <v>10</v>
      </c>
      <c r="E1209">
        <v>13</v>
      </c>
      <c r="F1209">
        <v>7</v>
      </c>
      <c r="G1209">
        <v>1</v>
      </c>
      <c r="H1209">
        <v>21</v>
      </c>
      <c r="I1209">
        <v>1</v>
      </c>
      <c r="J1209">
        <v>2</v>
      </c>
      <c r="K1209">
        <v>1</v>
      </c>
      <c r="L1209">
        <v>4</v>
      </c>
      <c r="M1209">
        <v>2.7</v>
      </c>
      <c r="N1209">
        <v>4.7417070000000004E-3</v>
      </c>
    </row>
    <row r="1210" spans="1:14" x14ac:dyDescent="0.3">
      <c r="A1210">
        <v>87</v>
      </c>
      <c r="B1210">
        <v>3</v>
      </c>
      <c r="C1210">
        <v>1</v>
      </c>
      <c r="D1210">
        <v>10</v>
      </c>
      <c r="E1210">
        <v>12</v>
      </c>
      <c r="F1210">
        <v>7</v>
      </c>
      <c r="G1210">
        <v>0</v>
      </c>
      <c r="H1210">
        <v>21</v>
      </c>
      <c r="I1210">
        <v>1</v>
      </c>
      <c r="J1210">
        <v>2</v>
      </c>
      <c r="K1210">
        <v>1</v>
      </c>
      <c r="L1210">
        <v>4</v>
      </c>
      <c r="M1210">
        <v>2.7</v>
      </c>
      <c r="N1210">
        <v>4.7417070000000004E-3</v>
      </c>
    </row>
    <row r="1211" spans="1:14" x14ac:dyDescent="0.3">
      <c r="A1211">
        <v>87</v>
      </c>
      <c r="B1211">
        <v>3</v>
      </c>
      <c r="C1211">
        <v>0</v>
      </c>
      <c r="D1211">
        <v>20</v>
      </c>
      <c r="E1211">
        <v>14</v>
      </c>
      <c r="F1211">
        <v>14</v>
      </c>
      <c r="G1211">
        <v>0</v>
      </c>
      <c r="H1211">
        <v>21</v>
      </c>
      <c r="I1211">
        <v>1</v>
      </c>
      <c r="J1211">
        <v>2</v>
      </c>
      <c r="K1211">
        <v>1</v>
      </c>
      <c r="L1211">
        <v>4</v>
      </c>
      <c r="M1211">
        <v>2.7</v>
      </c>
      <c r="N1211">
        <v>4.7417070000000004E-3</v>
      </c>
    </row>
    <row r="1212" spans="1:14" x14ac:dyDescent="0.3">
      <c r="A1212">
        <v>87</v>
      </c>
      <c r="B1212">
        <v>4</v>
      </c>
      <c r="C1212">
        <v>1</v>
      </c>
      <c r="D1212">
        <v>10</v>
      </c>
      <c r="E1212">
        <v>14</v>
      </c>
      <c r="F1212">
        <v>14</v>
      </c>
      <c r="G1212">
        <v>1</v>
      </c>
      <c r="H1212">
        <v>21</v>
      </c>
      <c r="I1212">
        <v>1</v>
      </c>
      <c r="J1212">
        <v>2</v>
      </c>
      <c r="K1212">
        <v>1</v>
      </c>
      <c r="L1212">
        <v>4</v>
      </c>
      <c r="M1212">
        <v>2.7</v>
      </c>
      <c r="N1212">
        <v>4.7417070000000004E-3</v>
      </c>
    </row>
    <row r="1213" spans="1:14" x14ac:dyDescent="0.3">
      <c r="A1213">
        <v>87</v>
      </c>
      <c r="B1213">
        <v>4</v>
      </c>
      <c r="C1213">
        <v>0</v>
      </c>
      <c r="D1213">
        <v>20</v>
      </c>
      <c r="E1213">
        <v>12</v>
      </c>
      <c r="F1213">
        <v>1</v>
      </c>
      <c r="G1213">
        <v>0</v>
      </c>
      <c r="H1213">
        <v>21</v>
      </c>
      <c r="I1213">
        <v>1</v>
      </c>
      <c r="J1213">
        <v>2</v>
      </c>
      <c r="K1213">
        <v>1</v>
      </c>
      <c r="L1213">
        <v>4</v>
      </c>
      <c r="M1213">
        <v>2.7</v>
      </c>
      <c r="N1213">
        <v>4.7417070000000004E-3</v>
      </c>
    </row>
    <row r="1214" spans="1:14" x14ac:dyDescent="0.3">
      <c r="A1214">
        <v>87</v>
      </c>
      <c r="B1214">
        <v>5</v>
      </c>
      <c r="C1214">
        <v>1</v>
      </c>
      <c r="D1214">
        <v>30</v>
      </c>
      <c r="E1214">
        <v>12</v>
      </c>
      <c r="F1214">
        <v>7</v>
      </c>
      <c r="G1214">
        <v>0</v>
      </c>
      <c r="H1214">
        <v>21</v>
      </c>
      <c r="I1214">
        <v>1</v>
      </c>
      <c r="J1214">
        <v>2</v>
      </c>
      <c r="K1214">
        <v>1</v>
      </c>
      <c r="L1214">
        <v>4</v>
      </c>
      <c r="M1214">
        <v>2.7</v>
      </c>
      <c r="N1214">
        <v>4.7417070000000004E-3</v>
      </c>
    </row>
    <row r="1215" spans="1:14" x14ac:dyDescent="0.3">
      <c r="A1215">
        <v>87</v>
      </c>
      <c r="B1215">
        <v>5</v>
      </c>
      <c r="C1215">
        <v>0</v>
      </c>
      <c r="D1215">
        <v>20</v>
      </c>
      <c r="E1215">
        <v>13</v>
      </c>
      <c r="F1215">
        <v>1</v>
      </c>
      <c r="G1215">
        <v>1</v>
      </c>
      <c r="H1215">
        <v>21</v>
      </c>
      <c r="I1215">
        <v>1</v>
      </c>
      <c r="J1215">
        <v>2</v>
      </c>
      <c r="K1215">
        <v>1</v>
      </c>
      <c r="L1215">
        <v>4</v>
      </c>
      <c r="M1215">
        <v>2.7</v>
      </c>
      <c r="N1215">
        <v>4.7417070000000004E-3</v>
      </c>
    </row>
    <row r="1216" spans="1:14" x14ac:dyDescent="0.3">
      <c r="A1216">
        <v>87</v>
      </c>
      <c r="B1216">
        <v>6</v>
      </c>
      <c r="C1216">
        <v>1</v>
      </c>
      <c r="D1216">
        <v>20</v>
      </c>
      <c r="E1216">
        <v>13</v>
      </c>
      <c r="F1216">
        <v>14</v>
      </c>
      <c r="G1216">
        <v>1</v>
      </c>
      <c r="H1216">
        <v>21</v>
      </c>
      <c r="I1216">
        <v>1</v>
      </c>
      <c r="J1216">
        <v>2</v>
      </c>
      <c r="K1216">
        <v>1</v>
      </c>
      <c r="L1216">
        <v>4</v>
      </c>
      <c r="M1216">
        <v>2.7</v>
      </c>
      <c r="N1216">
        <v>4.7417070000000004E-3</v>
      </c>
    </row>
    <row r="1217" spans="1:14" x14ac:dyDescent="0.3">
      <c r="A1217">
        <v>87</v>
      </c>
      <c r="B1217">
        <v>6</v>
      </c>
      <c r="C1217">
        <v>0</v>
      </c>
      <c r="D1217">
        <v>10</v>
      </c>
      <c r="E1217">
        <v>14</v>
      </c>
      <c r="F1217">
        <v>1</v>
      </c>
      <c r="G1217">
        <v>1</v>
      </c>
      <c r="H1217">
        <v>21</v>
      </c>
      <c r="I1217">
        <v>1</v>
      </c>
      <c r="J1217">
        <v>2</v>
      </c>
      <c r="K1217">
        <v>1</v>
      </c>
      <c r="L1217">
        <v>4</v>
      </c>
      <c r="M1217">
        <v>2.7</v>
      </c>
      <c r="N1217">
        <v>4.7417070000000004E-3</v>
      </c>
    </row>
    <row r="1218" spans="1:14" x14ac:dyDescent="0.3">
      <c r="A1218">
        <v>87</v>
      </c>
      <c r="B1218">
        <v>7</v>
      </c>
      <c r="C1218">
        <v>0</v>
      </c>
      <c r="D1218">
        <v>20</v>
      </c>
      <c r="E1218">
        <v>14</v>
      </c>
      <c r="F1218">
        <v>7</v>
      </c>
      <c r="G1218">
        <v>0</v>
      </c>
      <c r="H1218">
        <v>21</v>
      </c>
      <c r="I1218">
        <v>1</v>
      </c>
      <c r="J1218">
        <v>2</v>
      </c>
      <c r="K1218">
        <v>1</v>
      </c>
      <c r="L1218">
        <v>4</v>
      </c>
      <c r="M1218">
        <v>2.7</v>
      </c>
      <c r="N1218">
        <v>4.7417070000000004E-3</v>
      </c>
    </row>
    <row r="1219" spans="1:14" x14ac:dyDescent="0.3">
      <c r="A1219">
        <v>87</v>
      </c>
      <c r="B1219">
        <v>7</v>
      </c>
      <c r="C1219">
        <v>1</v>
      </c>
      <c r="D1219">
        <v>30</v>
      </c>
      <c r="E1219">
        <v>13</v>
      </c>
      <c r="F1219">
        <v>14</v>
      </c>
      <c r="G1219">
        <v>1</v>
      </c>
      <c r="H1219">
        <v>21</v>
      </c>
      <c r="I1219">
        <v>1</v>
      </c>
      <c r="J1219">
        <v>2</v>
      </c>
      <c r="K1219">
        <v>1</v>
      </c>
      <c r="L1219">
        <v>4</v>
      </c>
      <c r="M1219">
        <v>2.7</v>
      </c>
      <c r="N1219">
        <v>4.7417070000000004E-3</v>
      </c>
    </row>
    <row r="1220" spans="1:14" x14ac:dyDescent="0.3">
      <c r="A1220">
        <v>88</v>
      </c>
      <c r="B1220">
        <v>1</v>
      </c>
      <c r="C1220">
        <v>1</v>
      </c>
      <c r="D1220">
        <v>10</v>
      </c>
      <c r="E1220">
        <v>13</v>
      </c>
      <c r="F1220">
        <v>14</v>
      </c>
      <c r="G1220">
        <v>0</v>
      </c>
      <c r="H1220">
        <v>19</v>
      </c>
      <c r="I1220">
        <v>0</v>
      </c>
      <c r="J1220">
        <v>2</v>
      </c>
      <c r="K1220">
        <v>2</v>
      </c>
      <c r="L1220">
        <v>6</v>
      </c>
      <c r="M1220">
        <v>2.7</v>
      </c>
      <c r="N1220">
        <v>0.116642369</v>
      </c>
    </row>
    <row r="1221" spans="1:14" x14ac:dyDescent="0.3">
      <c r="A1221">
        <v>88</v>
      </c>
      <c r="B1221">
        <v>1</v>
      </c>
      <c r="C1221">
        <v>0</v>
      </c>
      <c r="D1221">
        <v>20</v>
      </c>
      <c r="E1221">
        <v>12</v>
      </c>
      <c r="F1221">
        <v>7</v>
      </c>
      <c r="G1221">
        <v>1</v>
      </c>
      <c r="H1221">
        <v>19</v>
      </c>
      <c r="I1221">
        <v>0</v>
      </c>
      <c r="J1221">
        <v>2</v>
      </c>
      <c r="K1221">
        <v>2</v>
      </c>
      <c r="L1221">
        <v>6</v>
      </c>
      <c r="M1221">
        <v>2.7</v>
      </c>
      <c r="N1221">
        <v>0.116642369</v>
      </c>
    </row>
    <row r="1222" spans="1:14" x14ac:dyDescent="0.3">
      <c r="A1222">
        <v>88</v>
      </c>
      <c r="B1222">
        <v>2</v>
      </c>
      <c r="C1222">
        <v>0</v>
      </c>
      <c r="D1222">
        <v>30</v>
      </c>
      <c r="E1222">
        <v>12</v>
      </c>
      <c r="F1222">
        <v>14</v>
      </c>
      <c r="G1222">
        <v>1</v>
      </c>
      <c r="H1222">
        <v>19</v>
      </c>
      <c r="I1222">
        <v>0</v>
      </c>
      <c r="J1222">
        <v>2</v>
      </c>
      <c r="K1222">
        <v>2</v>
      </c>
      <c r="L1222">
        <v>6</v>
      </c>
      <c r="M1222">
        <v>2.7</v>
      </c>
      <c r="N1222">
        <v>0.116642369</v>
      </c>
    </row>
    <row r="1223" spans="1:14" x14ac:dyDescent="0.3">
      <c r="A1223">
        <v>88</v>
      </c>
      <c r="B1223">
        <v>2</v>
      </c>
      <c r="C1223">
        <v>1</v>
      </c>
      <c r="D1223">
        <v>10</v>
      </c>
      <c r="E1223">
        <v>13</v>
      </c>
      <c r="F1223">
        <v>7</v>
      </c>
      <c r="G1223">
        <v>1</v>
      </c>
      <c r="H1223">
        <v>19</v>
      </c>
      <c r="I1223">
        <v>0</v>
      </c>
      <c r="J1223">
        <v>2</v>
      </c>
      <c r="K1223">
        <v>2</v>
      </c>
      <c r="L1223">
        <v>6</v>
      </c>
      <c r="M1223">
        <v>2.7</v>
      </c>
      <c r="N1223">
        <v>0.116642369</v>
      </c>
    </row>
    <row r="1224" spans="1:14" x14ac:dyDescent="0.3">
      <c r="A1224">
        <v>88</v>
      </c>
      <c r="B1224">
        <v>3</v>
      </c>
      <c r="C1224">
        <v>1</v>
      </c>
      <c r="D1224">
        <v>10</v>
      </c>
      <c r="E1224">
        <v>12</v>
      </c>
      <c r="F1224">
        <v>7</v>
      </c>
      <c r="G1224">
        <v>0</v>
      </c>
      <c r="H1224">
        <v>19</v>
      </c>
      <c r="I1224">
        <v>0</v>
      </c>
      <c r="J1224">
        <v>2</v>
      </c>
      <c r="K1224">
        <v>2</v>
      </c>
      <c r="L1224">
        <v>6</v>
      </c>
      <c r="M1224">
        <v>2.7</v>
      </c>
      <c r="N1224">
        <v>0.116642369</v>
      </c>
    </row>
    <row r="1225" spans="1:14" x14ac:dyDescent="0.3">
      <c r="A1225">
        <v>88</v>
      </c>
      <c r="B1225">
        <v>3</v>
      </c>
      <c r="C1225">
        <v>0</v>
      </c>
      <c r="D1225">
        <v>20</v>
      </c>
      <c r="E1225">
        <v>14</v>
      </c>
      <c r="F1225">
        <v>14</v>
      </c>
      <c r="G1225">
        <v>0</v>
      </c>
      <c r="H1225">
        <v>19</v>
      </c>
      <c r="I1225">
        <v>0</v>
      </c>
      <c r="J1225">
        <v>2</v>
      </c>
      <c r="K1225">
        <v>2</v>
      </c>
      <c r="L1225">
        <v>6</v>
      </c>
      <c r="M1225">
        <v>2.7</v>
      </c>
      <c r="N1225">
        <v>0.116642369</v>
      </c>
    </row>
    <row r="1226" spans="1:14" x14ac:dyDescent="0.3">
      <c r="A1226">
        <v>88</v>
      </c>
      <c r="B1226">
        <v>4</v>
      </c>
      <c r="C1226">
        <v>1</v>
      </c>
      <c r="D1226">
        <v>10</v>
      </c>
      <c r="E1226">
        <v>14</v>
      </c>
      <c r="F1226">
        <v>14</v>
      </c>
      <c r="G1226">
        <v>1</v>
      </c>
      <c r="H1226">
        <v>19</v>
      </c>
      <c r="I1226">
        <v>0</v>
      </c>
      <c r="J1226">
        <v>2</v>
      </c>
      <c r="K1226">
        <v>2</v>
      </c>
      <c r="L1226">
        <v>6</v>
      </c>
      <c r="M1226">
        <v>2.7</v>
      </c>
      <c r="N1226">
        <v>0.116642369</v>
      </c>
    </row>
    <row r="1227" spans="1:14" x14ac:dyDescent="0.3">
      <c r="A1227">
        <v>88</v>
      </c>
      <c r="B1227">
        <v>4</v>
      </c>
      <c r="C1227">
        <v>0</v>
      </c>
      <c r="D1227">
        <v>20</v>
      </c>
      <c r="E1227">
        <v>12</v>
      </c>
      <c r="F1227">
        <v>1</v>
      </c>
      <c r="G1227">
        <v>0</v>
      </c>
      <c r="H1227">
        <v>19</v>
      </c>
      <c r="I1227">
        <v>0</v>
      </c>
      <c r="J1227">
        <v>2</v>
      </c>
      <c r="K1227">
        <v>2</v>
      </c>
      <c r="L1227">
        <v>6</v>
      </c>
      <c r="M1227">
        <v>2.7</v>
      </c>
      <c r="N1227">
        <v>0.116642369</v>
      </c>
    </row>
    <row r="1228" spans="1:14" x14ac:dyDescent="0.3">
      <c r="A1228">
        <v>88</v>
      </c>
      <c r="B1228">
        <v>5</v>
      </c>
      <c r="C1228">
        <v>1</v>
      </c>
      <c r="D1228">
        <v>30</v>
      </c>
      <c r="E1228">
        <v>12</v>
      </c>
      <c r="F1228">
        <v>7</v>
      </c>
      <c r="G1228">
        <v>0</v>
      </c>
      <c r="H1228">
        <v>19</v>
      </c>
      <c r="I1228">
        <v>0</v>
      </c>
      <c r="J1228">
        <v>2</v>
      </c>
      <c r="K1228">
        <v>2</v>
      </c>
      <c r="L1228">
        <v>6</v>
      </c>
      <c r="M1228">
        <v>2.7</v>
      </c>
      <c r="N1228">
        <v>0.116642369</v>
      </c>
    </row>
    <row r="1229" spans="1:14" x14ac:dyDescent="0.3">
      <c r="A1229">
        <v>88</v>
      </c>
      <c r="B1229">
        <v>5</v>
      </c>
      <c r="C1229">
        <v>0</v>
      </c>
      <c r="D1229">
        <v>20</v>
      </c>
      <c r="E1229">
        <v>13</v>
      </c>
      <c r="F1229">
        <v>1</v>
      </c>
      <c r="G1229">
        <v>1</v>
      </c>
      <c r="H1229">
        <v>19</v>
      </c>
      <c r="I1229">
        <v>0</v>
      </c>
      <c r="J1229">
        <v>2</v>
      </c>
      <c r="K1229">
        <v>2</v>
      </c>
      <c r="L1229">
        <v>6</v>
      </c>
      <c r="M1229">
        <v>2.7</v>
      </c>
      <c r="N1229">
        <v>0.116642369</v>
      </c>
    </row>
    <row r="1230" spans="1:14" x14ac:dyDescent="0.3">
      <c r="A1230">
        <v>88</v>
      </c>
      <c r="B1230">
        <v>6</v>
      </c>
      <c r="C1230">
        <v>1</v>
      </c>
      <c r="D1230">
        <v>20</v>
      </c>
      <c r="E1230">
        <v>13</v>
      </c>
      <c r="F1230">
        <v>14</v>
      </c>
      <c r="G1230">
        <v>1</v>
      </c>
      <c r="H1230">
        <v>19</v>
      </c>
      <c r="I1230">
        <v>0</v>
      </c>
      <c r="J1230">
        <v>2</v>
      </c>
      <c r="K1230">
        <v>2</v>
      </c>
      <c r="L1230">
        <v>6</v>
      </c>
      <c r="M1230">
        <v>2.7</v>
      </c>
      <c r="N1230">
        <v>0.116642369</v>
      </c>
    </row>
    <row r="1231" spans="1:14" x14ac:dyDescent="0.3">
      <c r="A1231">
        <v>88</v>
      </c>
      <c r="B1231">
        <v>6</v>
      </c>
      <c r="C1231">
        <v>0</v>
      </c>
      <c r="D1231">
        <v>10</v>
      </c>
      <c r="E1231">
        <v>14</v>
      </c>
      <c r="F1231">
        <v>1</v>
      </c>
      <c r="G1231">
        <v>1</v>
      </c>
      <c r="H1231">
        <v>19</v>
      </c>
      <c r="I1231">
        <v>0</v>
      </c>
      <c r="J1231">
        <v>2</v>
      </c>
      <c r="K1231">
        <v>2</v>
      </c>
      <c r="L1231">
        <v>6</v>
      </c>
      <c r="M1231">
        <v>2.7</v>
      </c>
      <c r="N1231">
        <v>0.116642369</v>
      </c>
    </row>
    <row r="1232" spans="1:14" x14ac:dyDescent="0.3">
      <c r="A1232">
        <v>88</v>
      </c>
      <c r="B1232">
        <v>7</v>
      </c>
      <c r="C1232">
        <v>1</v>
      </c>
      <c r="D1232">
        <v>20</v>
      </c>
      <c r="E1232">
        <v>14</v>
      </c>
      <c r="F1232">
        <v>7</v>
      </c>
      <c r="G1232">
        <v>0</v>
      </c>
      <c r="H1232">
        <v>19</v>
      </c>
      <c r="I1232">
        <v>0</v>
      </c>
      <c r="J1232">
        <v>2</v>
      </c>
      <c r="K1232">
        <v>2</v>
      </c>
      <c r="L1232">
        <v>6</v>
      </c>
      <c r="M1232">
        <v>2.7</v>
      </c>
      <c r="N1232">
        <v>0.116642369</v>
      </c>
    </row>
    <row r="1233" spans="1:14" x14ac:dyDescent="0.3">
      <c r="A1233">
        <v>88</v>
      </c>
      <c r="B1233">
        <v>7</v>
      </c>
      <c r="C1233">
        <v>0</v>
      </c>
      <c r="D1233">
        <v>30</v>
      </c>
      <c r="E1233">
        <v>13</v>
      </c>
      <c r="F1233">
        <v>14</v>
      </c>
      <c r="G1233">
        <v>1</v>
      </c>
      <c r="H1233">
        <v>19</v>
      </c>
      <c r="I1233">
        <v>0</v>
      </c>
      <c r="J1233">
        <v>2</v>
      </c>
      <c r="K1233">
        <v>2</v>
      </c>
      <c r="L1233">
        <v>6</v>
      </c>
      <c r="M1233">
        <v>2.7</v>
      </c>
      <c r="N1233">
        <v>0.116642369</v>
      </c>
    </row>
    <row r="1234" spans="1:14" x14ac:dyDescent="0.3">
      <c r="A1234">
        <v>89</v>
      </c>
      <c r="B1234">
        <v>1</v>
      </c>
      <c r="C1234">
        <v>0</v>
      </c>
      <c r="D1234">
        <v>10</v>
      </c>
      <c r="E1234">
        <v>13</v>
      </c>
      <c r="F1234">
        <v>14</v>
      </c>
      <c r="G1234">
        <v>0</v>
      </c>
      <c r="H1234">
        <v>24</v>
      </c>
      <c r="I1234">
        <v>0</v>
      </c>
      <c r="J1234">
        <v>3</v>
      </c>
      <c r="K1234">
        <v>3</v>
      </c>
      <c r="L1234">
        <v>2</v>
      </c>
      <c r="M1234">
        <v>3.3</v>
      </c>
      <c r="N1234">
        <v>2.3229526E-2</v>
      </c>
    </row>
    <row r="1235" spans="1:14" x14ac:dyDescent="0.3">
      <c r="A1235">
        <v>89</v>
      </c>
      <c r="B1235">
        <v>1</v>
      </c>
      <c r="C1235">
        <v>1</v>
      </c>
      <c r="D1235">
        <v>20</v>
      </c>
      <c r="E1235">
        <v>12</v>
      </c>
      <c r="F1235">
        <v>7</v>
      </c>
      <c r="G1235">
        <v>1</v>
      </c>
      <c r="H1235">
        <v>24</v>
      </c>
      <c r="I1235">
        <v>0</v>
      </c>
      <c r="J1235">
        <v>3</v>
      </c>
      <c r="K1235">
        <v>3</v>
      </c>
      <c r="L1235">
        <v>2</v>
      </c>
      <c r="M1235">
        <v>3.3</v>
      </c>
      <c r="N1235">
        <v>2.3229526E-2</v>
      </c>
    </row>
    <row r="1236" spans="1:14" x14ac:dyDescent="0.3">
      <c r="A1236">
        <v>89</v>
      </c>
      <c r="B1236">
        <v>2</v>
      </c>
      <c r="C1236">
        <v>1</v>
      </c>
      <c r="D1236">
        <v>30</v>
      </c>
      <c r="E1236">
        <v>12</v>
      </c>
      <c r="F1236">
        <v>14</v>
      </c>
      <c r="G1236">
        <v>1</v>
      </c>
      <c r="H1236">
        <v>24</v>
      </c>
      <c r="I1236">
        <v>0</v>
      </c>
      <c r="J1236">
        <v>3</v>
      </c>
      <c r="K1236">
        <v>3</v>
      </c>
      <c r="L1236">
        <v>2</v>
      </c>
      <c r="M1236">
        <v>3.3</v>
      </c>
      <c r="N1236">
        <v>2.3229526E-2</v>
      </c>
    </row>
    <row r="1237" spans="1:14" x14ac:dyDescent="0.3">
      <c r="A1237">
        <v>89</v>
      </c>
      <c r="B1237">
        <v>2</v>
      </c>
      <c r="C1237">
        <v>0</v>
      </c>
      <c r="D1237">
        <v>10</v>
      </c>
      <c r="E1237">
        <v>13</v>
      </c>
      <c r="F1237">
        <v>7</v>
      </c>
      <c r="G1237">
        <v>1</v>
      </c>
      <c r="H1237">
        <v>24</v>
      </c>
      <c r="I1237">
        <v>0</v>
      </c>
      <c r="J1237">
        <v>3</v>
      </c>
      <c r="K1237">
        <v>3</v>
      </c>
      <c r="L1237">
        <v>2</v>
      </c>
      <c r="M1237">
        <v>3.3</v>
      </c>
      <c r="N1237">
        <v>2.3229526E-2</v>
      </c>
    </row>
    <row r="1238" spans="1:14" x14ac:dyDescent="0.3">
      <c r="A1238">
        <v>89</v>
      </c>
      <c r="B1238">
        <v>3</v>
      </c>
      <c r="C1238">
        <v>1</v>
      </c>
      <c r="D1238">
        <v>10</v>
      </c>
      <c r="E1238">
        <v>12</v>
      </c>
      <c r="F1238">
        <v>7</v>
      </c>
      <c r="G1238">
        <v>0</v>
      </c>
      <c r="H1238">
        <v>24</v>
      </c>
      <c r="I1238">
        <v>0</v>
      </c>
      <c r="J1238">
        <v>3</v>
      </c>
      <c r="K1238">
        <v>3</v>
      </c>
      <c r="L1238">
        <v>2</v>
      </c>
      <c r="M1238">
        <v>3.3</v>
      </c>
      <c r="N1238">
        <v>2.3229526E-2</v>
      </c>
    </row>
    <row r="1239" spans="1:14" x14ac:dyDescent="0.3">
      <c r="A1239">
        <v>89</v>
      </c>
      <c r="B1239">
        <v>3</v>
      </c>
      <c r="C1239">
        <v>0</v>
      </c>
      <c r="D1239">
        <v>20</v>
      </c>
      <c r="E1239">
        <v>14</v>
      </c>
      <c r="F1239">
        <v>14</v>
      </c>
      <c r="G1239">
        <v>0</v>
      </c>
      <c r="H1239">
        <v>24</v>
      </c>
      <c r="I1239">
        <v>0</v>
      </c>
      <c r="J1239">
        <v>3</v>
      </c>
      <c r="K1239">
        <v>3</v>
      </c>
      <c r="L1239">
        <v>2</v>
      </c>
      <c r="M1239">
        <v>3.3</v>
      </c>
      <c r="N1239">
        <v>2.3229526E-2</v>
      </c>
    </row>
    <row r="1240" spans="1:14" x14ac:dyDescent="0.3">
      <c r="A1240">
        <v>89</v>
      </c>
      <c r="B1240">
        <v>4</v>
      </c>
      <c r="C1240">
        <v>0</v>
      </c>
      <c r="D1240">
        <v>10</v>
      </c>
      <c r="E1240">
        <v>14</v>
      </c>
      <c r="F1240">
        <v>14</v>
      </c>
      <c r="G1240">
        <v>1</v>
      </c>
      <c r="H1240">
        <v>24</v>
      </c>
      <c r="I1240">
        <v>0</v>
      </c>
      <c r="J1240">
        <v>3</v>
      </c>
      <c r="K1240">
        <v>3</v>
      </c>
      <c r="L1240">
        <v>2</v>
      </c>
      <c r="M1240">
        <v>3.3</v>
      </c>
      <c r="N1240">
        <v>2.3229526E-2</v>
      </c>
    </row>
    <row r="1241" spans="1:14" x14ac:dyDescent="0.3">
      <c r="A1241">
        <v>89</v>
      </c>
      <c r="B1241">
        <v>4</v>
      </c>
      <c r="C1241">
        <v>1</v>
      </c>
      <c r="D1241">
        <v>20</v>
      </c>
      <c r="E1241">
        <v>12</v>
      </c>
      <c r="F1241">
        <v>1</v>
      </c>
      <c r="G1241">
        <v>0</v>
      </c>
      <c r="H1241">
        <v>24</v>
      </c>
      <c r="I1241">
        <v>0</v>
      </c>
      <c r="J1241">
        <v>3</v>
      </c>
      <c r="K1241">
        <v>3</v>
      </c>
      <c r="L1241">
        <v>2</v>
      </c>
      <c r="M1241">
        <v>3.3</v>
      </c>
      <c r="N1241">
        <v>2.3229526E-2</v>
      </c>
    </row>
    <row r="1242" spans="1:14" x14ac:dyDescent="0.3">
      <c r="A1242">
        <v>89</v>
      </c>
      <c r="B1242">
        <v>5</v>
      </c>
      <c r="C1242">
        <v>1</v>
      </c>
      <c r="D1242">
        <v>30</v>
      </c>
      <c r="E1242">
        <v>12</v>
      </c>
      <c r="F1242">
        <v>7</v>
      </c>
      <c r="G1242">
        <v>0</v>
      </c>
      <c r="H1242">
        <v>24</v>
      </c>
      <c r="I1242">
        <v>0</v>
      </c>
      <c r="J1242">
        <v>3</v>
      </c>
      <c r="K1242">
        <v>3</v>
      </c>
      <c r="L1242">
        <v>2</v>
      </c>
      <c r="M1242">
        <v>3.3</v>
      </c>
      <c r="N1242">
        <v>2.3229526E-2</v>
      </c>
    </row>
    <row r="1243" spans="1:14" x14ac:dyDescent="0.3">
      <c r="A1243">
        <v>89</v>
      </c>
      <c r="B1243">
        <v>5</v>
      </c>
      <c r="C1243">
        <v>0</v>
      </c>
      <c r="D1243">
        <v>20</v>
      </c>
      <c r="E1243">
        <v>13</v>
      </c>
      <c r="F1243">
        <v>1</v>
      </c>
      <c r="G1243">
        <v>1</v>
      </c>
      <c r="H1243">
        <v>24</v>
      </c>
      <c r="I1243">
        <v>0</v>
      </c>
      <c r="J1243">
        <v>3</v>
      </c>
      <c r="K1243">
        <v>3</v>
      </c>
      <c r="L1243">
        <v>2</v>
      </c>
      <c r="M1243">
        <v>3.3</v>
      </c>
      <c r="N1243">
        <v>2.3229526E-2</v>
      </c>
    </row>
    <row r="1244" spans="1:14" x14ac:dyDescent="0.3">
      <c r="A1244">
        <v>89</v>
      </c>
      <c r="B1244">
        <v>6</v>
      </c>
      <c r="C1244">
        <v>1</v>
      </c>
      <c r="D1244">
        <v>20</v>
      </c>
      <c r="E1244">
        <v>13</v>
      </c>
      <c r="F1244">
        <v>14</v>
      </c>
      <c r="G1244">
        <v>1</v>
      </c>
      <c r="H1244">
        <v>24</v>
      </c>
      <c r="I1244">
        <v>0</v>
      </c>
      <c r="J1244">
        <v>3</v>
      </c>
      <c r="K1244">
        <v>3</v>
      </c>
      <c r="L1244">
        <v>2</v>
      </c>
      <c r="M1244">
        <v>3.3</v>
      </c>
      <c r="N1244">
        <v>2.3229526E-2</v>
      </c>
    </row>
    <row r="1245" spans="1:14" x14ac:dyDescent="0.3">
      <c r="A1245">
        <v>89</v>
      </c>
      <c r="B1245">
        <v>6</v>
      </c>
      <c r="C1245">
        <v>0</v>
      </c>
      <c r="D1245">
        <v>10</v>
      </c>
      <c r="E1245">
        <v>14</v>
      </c>
      <c r="F1245">
        <v>1</v>
      </c>
      <c r="G1245">
        <v>1</v>
      </c>
      <c r="H1245">
        <v>24</v>
      </c>
      <c r="I1245">
        <v>0</v>
      </c>
      <c r="J1245">
        <v>3</v>
      </c>
      <c r="K1245">
        <v>3</v>
      </c>
      <c r="L1245">
        <v>2</v>
      </c>
      <c r="M1245">
        <v>3.3</v>
      </c>
      <c r="N1245">
        <v>2.3229526E-2</v>
      </c>
    </row>
    <row r="1246" spans="1:14" x14ac:dyDescent="0.3">
      <c r="A1246">
        <v>89</v>
      </c>
      <c r="B1246">
        <v>7</v>
      </c>
      <c r="C1246">
        <v>0</v>
      </c>
      <c r="D1246">
        <v>20</v>
      </c>
      <c r="E1246">
        <v>14</v>
      </c>
      <c r="F1246">
        <v>7</v>
      </c>
      <c r="G1246">
        <v>0</v>
      </c>
      <c r="H1246">
        <v>24</v>
      </c>
      <c r="I1246">
        <v>0</v>
      </c>
      <c r="J1246">
        <v>3</v>
      </c>
      <c r="K1246">
        <v>3</v>
      </c>
      <c r="L1246">
        <v>2</v>
      </c>
      <c r="M1246">
        <v>3.3</v>
      </c>
      <c r="N1246">
        <v>2.3229526E-2</v>
      </c>
    </row>
    <row r="1247" spans="1:14" x14ac:dyDescent="0.3">
      <c r="A1247">
        <v>89</v>
      </c>
      <c r="B1247">
        <v>7</v>
      </c>
      <c r="C1247">
        <v>1</v>
      </c>
      <c r="D1247">
        <v>30</v>
      </c>
      <c r="E1247">
        <v>13</v>
      </c>
      <c r="F1247">
        <v>14</v>
      </c>
      <c r="G1247">
        <v>1</v>
      </c>
      <c r="H1247">
        <v>24</v>
      </c>
      <c r="I1247">
        <v>0</v>
      </c>
      <c r="J1247">
        <v>3</v>
      </c>
      <c r="K1247">
        <v>3</v>
      </c>
      <c r="L1247">
        <v>2</v>
      </c>
      <c r="M1247">
        <v>3.3</v>
      </c>
      <c r="N1247">
        <v>2.3229526E-2</v>
      </c>
    </row>
    <row r="1248" spans="1:14" x14ac:dyDescent="0.3">
      <c r="A1248">
        <v>90</v>
      </c>
      <c r="B1248">
        <v>1</v>
      </c>
      <c r="C1248">
        <v>1</v>
      </c>
      <c r="D1248">
        <v>10</v>
      </c>
      <c r="E1248">
        <v>13</v>
      </c>
      <c r="F1248">
        <v>14</v>
      </c>
      <c r="G1248">
        <v>0</v>
      </c>
      <c r="H1248">
        <v>58</v>
      </c>
      <c r="I1248">
        <v>1</v>
      </c>
      <c r="J1248">
        <v>3</v>
      </c>
      <c r="K1248">
        <v>2</v>
      </c>
      <c r="L1248">
        <v>5</v>
      </c>
      <c r="M1248">
        <v>4.3</v>
      </c>
      <c r="N1248">
        <v>2.3229526E-2</v>
      </c>
    </row>
    <row r="1249" spans="1:14" x14ac:dyDescent="0.3">
      <c r="A1249">
        <v>90</v>
      </c>
      <c r="B1249">
        <v>1</v>
      </c>
      <c r="C1249">
        <v>0</v>
      </c>
      <c r="D1249">
        <v>20</v>
      </c>
      <c r="E1249">
        <v>12</v>
      </c>
      <c r="F1249">
        <v>7</v>
      </c>
      <c r="G1249">
        <v>1</v>
      </c>
      <c r="H1249">
        <v>58</v>
      </c>
      <c r="I1249">
        <v>1</v>
      </c>
      <c r="J1249">
        <v>3</v>
      </c>
      <c r="K1249">
        <v>2</v>
      </c>
      <c r="L1249">
        <v>5</v>
      </c>
      <c r="M1249">
        <v>4.3</v>
      </c>
      <c r="N1249">
        <v>2.3229526E-2</v>
      </c>
    </row>
    <row r="1250" spans="1:14" x14ac:dyDescent="0.3">
      <c r="A1250">
        <v>90</v>
      </c>
      <c r="B1250">
        <v>2</v>
      </c>
      <c r="C1250">
        <v>1</v>
      </c>
      <c r="D1250">
        <v>30</v>
      </c>
      <c r="E1250">
        <v>12</v>
      </c>
      <c r="F1250">
        <v>14</v>
      </c>
      <c r="G1250">
        <v>1</v>
      </c>
      <c r="H1250">
        <v>58</v>
      </c>
      <c r="I1250">
        <v>1</v>
      </c>
      <c r="J1250">
        <v>3</v>
      </c>
      <c r="K1250">
        <v>2</v>
      </c>
      <c r="L1250">
        <v>5</v>
      </c>
      <c r="M1250">
        <v>4.3</v>
      </c>
      <c r="N1250">
        <v>2.3229526E-2</v>
      </c>
    </row>
    <row r="1251" spans="1:14" x14ac:dyDescent="0.3">
      <c r="A1251">
        <v>90</v>
      </c>
      <c r="B1251">
        <v>2</v>
      </c>
      <c r="C1251">
        <v>0</v>
      </c>
      <c r="D1251">
        <v>10</v>
      </c>
      <c r="E1251">
        <v>13</v>
      </c>
      <c r="F1251">
        <v>7</v>
      </c>
      <c r="G1251">
        <v>1</v>
      </c>
      <c r="H1251">
        <v>58</v>
      </c>
      <c r="I1251">
        <v>1</v>
      </c>
      <c r="J1251">
        <v>3</v>
      </c>
      <c r="K1251">
        <v>2</v>
      </c>
      <c r="L1251">
        <v>5</v>
      </c>
      <c r="M1251">
        <v>4.3</v>
      </c>
      <c r="N1251">
        <v>2.3229526E-2</v>
      </c>
    </row>
    <row r="1252" spans="1:14" x14ac:dyDescent="0.3">
      <c r="A1252">
        <v>90</v>
      </c>
      <c r="B1252">
        <v>3</v>
      </c>
      <c r="C1252">
        <v>0</v>
      </c>
      <c r="D1252">
        <v>10</v>
      </c>
      <c r="E1252">
        <v>12</v>
      </c>
      <c r="F1252">
        <v>7</v>
      </c>
      <c r="G1252">
        <v>0</v>
      </c>
      <c r="H1252">
        <v>58</v>
      </c>
      <c r="I1252">
        <v>1</v>
      </c>
      <c r="J1252">
        <v>3</v>
      </c>
      <c r="K1252">
        <v>2</v>
      </c>
      <c r="L1252">
        <v>5</v>
      </c>
      <c r="M1252">
        <v>4.3</v>
      </c>
      <c r="N1252">
        <v>2.3229526E-2</v>
      </c>
    </row>
    <row r="1253" spans="1:14" x14ac:dyDescent="0.3">
      <c r="A1253">
        <v>90</v>
      </c>
      <c r="B1253">
        <v>3</v>
      </c>
      <c r="C1253">
        <v>1</v>
      </c>
      <c r="D1253">
        <v>20</v>
      </c>
      <c r="E1253">
        <v>14</v>
      </c>
      <c r="F1253">
        <v>14</v>
      </c>
      <c r="G1253">
        <v>0</v>
      </c>
      <c r="H1253">
        <v>58</v>
      </c>
      <c r="I1253">
        <v>1</v>
      </c>
      <c r="J1253">
        <v>3</v>
      </c>
      <c r="K1253">
        <v>2</v>
      </c>
      <c r="L1253">
        <v>5</v>
      </c>
      <c r="M1253">
        <v>4.3</v>
      </c>
      <c r="N1253">
        <v>2.3229526E-2</v>
      </c>
    </row>
    <row r="1254" spans="1:14" x14ac:dyDescent="0.3">
      <c r="A1254">
        <v>90</v>
      </c>
      <c r="B1254">
        <v>4</v>
      </c>
      <c r="C1254">
        <v>1</v>
      </c>
      <c r="D1254">
        <v>10</v>
      </c>
      <c r="E1254">
        <v>14</v>
      </c>
      <c r="F1254">
        <v>14</v>
      </c>
      <c r="G1254">
        <v>1</v>
      </c>
      <c r="H1254">
        <v>58</v>
      </c>
      <c r="I1254">
        <v>1</v>
      </c>
      <c r="J1254">
        <v>3</v>
      </c>
      <c r="K1254">
        <v>2</v>
      </c>
      <c r="L1254">
        <v>5</v>
      </c>
      <c r="M1254">
        <v>4.3</v>
      </c>
      <c r="N1254">
        <v>2.3229526E-2</v>
      </c>
    </row>
    <row r="1255" spans="1:14" x14ac:dyDescent="0.3">
      <c r="A1255">
        <v>90</v>
      </c>
      <c r="B1255">
        <v>4</v>
      </c>
      <c r="C1255">
        <v>0</v>
      </c>
      <c r="D1255">
        <v>20</v>
      </c>
      <c r="E1255">
        <v>12</v>
      </c>
      <c r="F1255">
        <v>1</v>
      </c>
      <c r="G1255">
        <v>0</v>
      </c>
      <c r="H1255">
        <v>58</v>
      </c>
      <c r="I1255">
        <v>1</v>
      </c>
      <c r="J1255">
        <v>3</v>
      </c>
      <c r="K1255">
        <v>2</v>
      </c>
      <c r="L1255">
        <v>5</v>
      </c>
      <c r="M1255">
        <v>4.3</v>
      </c>
      <c r="N1255">
        <v>2.3229526E-2</v>
      </c>
    </row>
    <row r="1256" spans="1:14" x14ac:dyDescent="0.3">
      <c r="A1256">
        <v>90</v>
      </c>
      <c r="B1256">
        <v>5</v>
      </c>
      <c r="C1256">
        <v>1</v>
      </c>
      <c r="D1256">
        <v>30</v>
      </c>
      <c r="E1256">
        <v>12</v>
      </c>
      <c r="F1256">
        <v>7</v>
      </c>
      <c r="G1256">
        <v>0</v>
      </c>
      <c r="H1256">
        <v>58</v>
      </c>
      <c r="I1256">
        <v>1</v>
      </c>
      <c r="J1256">
        <v>3</v>
      </c>
      <c r="K1256">
        <v>2</v>
      </c>
      <c r="L1256">
        <v>5</v>
      </c>
      <c r="M1256">
        <v>4.3</v>
      </c>
      <c r="N1256">
        <v>2.3229526E-2</v>
      </c>
    </row>
    <row r="1257" spans="1:14" x14ac:dyDescent="0.3">
      <c r="A1257">
        <v>90</v>
      </c>
      <c r="B1257">
        <v>5</v>
      </c>
      <c r="C1257">
        <v>0</v>
      </c>
      <c r="D1257">
        <v>20</v>
      </c>
      <c r="E1257">
        <v>13</v>
      </c>
      <c r="F1257">
        <v>1</v>
      </c>
      <c r="G1257">
        <v>1</v>
      </c>
      <c r="H1257">
        <v>58</v>
      </c>
      <c r="I1257">
        <v>1</v>
      </c>
      <c r="J1257">
        <v>3</v>
      </c>
      <c r="K1257">
        <v>2</v>
      </c>
      <c r="L1257">
        <v>5</v>
      </c>
      <c r="M1257">
        <v>4.3</v>
      </c>
      <c r="N1257">
        <v>2.3229526E-2</v>
      </c>
    </row>
    <row r="1258" spans="1:14" x14ac:dyDescent="0.3">
      <c r="A1258">
        <v>90</v>
      </c>
      <c r="B1258">
        <v>6</v>
      </c>
      <c r="C1258">
        <v>1</v>
      </c>
      <c r="D1258">
        <v>20</v>
      </c>
      <c r="E1258">
        <v>13</v>
      </c>
      <c r="F1258">
        <v>14</v>
      </c>
      <c r="G1258">
        <v>1</v>
      </c>
      <c r="H1258">
        <v>58</v>
      </c>
      <c r="I1258">
        <v>1</v>
      </c>
      <c r="J1258">
        <v>3</v>
      </c>
      <c r="K1258">
        <v>2</v>
      </c>
      <c r="L1258">
        <v>5</v>
      </c>
      <c r="M1258">
        <v>4.3</v>
      </c>
      <c r="N1258">
        <v>2.3229526E-2</v>
      </c>
    </row>
    <row r="1259" spans="1:14" x14ac:dyDescent="0.3">
      <c r="A1259">
        <v>90</v>
      </c>
      <c r="B1259">
        <v>6</v>
      </c>
      <c r="C1259">
        <v>0</v>
      </c>
      <c r="D1259">
        <v>10</v>
      </c>
      <c r="E1259">
        <v>14</v>
      </c>
      <c r="F1259">
        <v>1</v>
      </c>
      <c r="G1259">
        <v>1</v>
      </c>
      <c r="H1259">
        <v>58</v>
      </c>
      <c r="I1259">
        <v>1</v>
      </c>
      <c r="J1259">
        <v>3</v>
      </c>
      <c r="K1259">
        <v>2</v>
      </c>
      <c r="L1259">
        <v>5</v>
      </c>
      <c r="M1259">
        <v>4.3</v>
      </c>
      <c r="N1259">
        <v>2.3229526E-2</v>
      </c>
    </row>
    <row r="1260" spans="1:14" x14ac:dyDescent="0.3">
      <c r="A1260">
        <v>90</v>
      </c>
      <c r="B1260">
        <v>7</v>
      </c>
      <c r="C1260">
        <v>0</v>
      </c>
      <c r="D1260">
        <v>20</v>
      </c>
      <c r="E1260">
        <v>14</v>
      </c>
      <c r="F1260">
        <v>7</v>
      </c>
      <c r="G1260">
        <v>0</v>
      </c>
      <c r="H1260">
        <v>58</v>
      </c>
      <c r="I1260">
        <v>1</v>
      </c>
      <c r="J1260">
        <v>3</v>
      </c>
      <c r="K1260">
        <v>2</v>
      </c>
      <c r="L1260">
        <v>5</v>
      </c>
      <c r="M1260">
        <v>4.3</v>
      </c>
      <c r="N1260">
        <v>2.3229526E-2</v>
      </c>
    </row>
    <row r="1261" spans="1:14" x14ac:dyDescent="0.3">
      <c r="A1261">
        <v>90</v>
      </c>
      <c r="B1261">
        <v>7</v>
      </c>
      <c r="C1261">
        <v>1</v>
      </c>
      <c r="D1261">
        <v>30</v>
      </c>
      <c r="E1261">
        <v>13</v>
      </c>
      <c r="F1261">
        <v>14</v>
      </c>
      <c r="G1261">
        <v>1</v>
      </c>
      <c r="H1261">
        <v>58</v>
      </c>
      <c r="I1261">
        <v>1</v>
      </c>
      <c r="J1261">
        <v>3</v>
      </c>
      <c r="K1261">
        <v>2</v>
      </c>
      <c r="L1261">
        <v>5</v>
      </c>
      <c r="M1261">
        <v>4.3</v>
      </c>
      <c r="N1261">
        <v>2.3229526E-2</v>
      </c>
    </row>
    <row r="1262" spans="1:14" x14ac:dyDescent="0.3">
      <c r="A1262">
        <v>91</v>
      </c>
      <c r="B1262">
        <v>1</v>
      </c>
      <c r="C1262">
        <v>0</v>
      </c>
      <c r="D1262">
        <v>10</v>
      </c>
      <c r="E1262">
        <v>13</v>
      </c>
      <c r="F1262">
        <v>14</v>
      </c>
      <c r="G1262">
        <v>0</v>
      </c>
      <c r="H1262">
        <v>22</v>
      </c>
      <c r="I1262">
        <v>0</v>
      </c>
      <c r="J1262">
        <v>2</v>
      </c>
      <c r="K1262">
        <v>2</v>
      </c>
      <c r="L1262">
        <v>1</v>
      </c>
      <c r="M1262">
        <v>3</v>
      </c>
      <c r="N1262">
        <v>2.3229526E-2</v>
      </c>
    </row>
    <row r="1263" spans="1:14" x14ac:dyDescent="0.3">
      <c r="A1263">
        <v>91</v>
      </c>
      <c r="B1263">
        <v>1</v>
      </c>
      <c r="C1263">
        <v>1</v>
      </c>
      <c r="D1263">
        <v>20</v>
      </c>
      <c r="E1263">
        <v>12</v>
      </c>
      <c r="F1263">
        <v>7</v>
      </c>
      <c r="G1263">
        <v>1</v>
      </c>
      <c r="H1263">
        <v>22</v>
      </c>
      <c r="I1263">
        <v>0</v>
      </c>
      <c r="J1263">
        <v>2</v>
      </c>
      <c r="K1263">
        <v>2</v>
      </c>
      <c r="L1263">
        <v>1</v>
      </c>
      <c r="M1263">
        <v>3</v>
      </c>
      <c r="N1263">
        <v>2.3229526E-2</v>
      </c>
    </row>
    <row r="1264" spans="1:14" x14ac:dyDescent="0.3">
      <c r="A1264">
        <v>91</v>
      </c>
      <c r="B1264">
        <v>2</v>
      </c>
      <c r="C1264">
        <v>1</v>
      </c>
      <c r="D1264">
        <v>30</v>
      </c>
      <c r="E1264">
        <v>12</v>
      </c>
      <c r="F1264">
        <v>14</v>
      </c>
      <c r="G1264">
        <v>1</v>
      </c>
      <c r="H1264">
        <v>22</v>
      </c>
      <c r="I1264">
        <v>0</v>
      </c>
      <c r="J1264">
        <v>2</v>
      </c>
      <c r="K1264">
        <v>2</v>
      </c>
      <c r="L1264">
        <v>1</v>
      </c>
      <c r="M1264">
        <v>3</v>
      </c>
      <c r="N1264">
        <v>2.3229526E-2</v>
      </c>
    </row>
    <row r="1265" spans="1:14" x14ac:dyDescent="0.3">
      <c r="A1265">
        <v>91</v>
      </c>
      <c r="B1265">
        <v>2</v>
      </c>
      <c r="C1265">
        <v>0</v>
      </c>
      <c r="D1265">
        <v>10</v>
      </c>
      <c r="E1265">
        <v>13</v>
      </c>
      <c r="F1265">
        <v>7</v>
      </c>
      <c r="G1265">
        <v>1</v>
      </c>
      <c r="H1265">
        <v>22</v>
      </c>
      <c r="I1265">
        <v>0</v>
      </c>
      <c r="J1265">
        <v>2</v>
      </c>
      <c r="K1265">
        <v>2</v>
      </c>
      <c r="L1265">
        <v>1</v>
      </c>
      <c r="M1265">
        <v>3</v>
      </c>
      <c r="N1265">
        <v>2.3229526E-2</v>
      </c>
    </row>
    <row r="1266" spans="1:14" x14ac:dyDescent="0.3">
      <c r="A1266">
        <v>91</v>
      </c>
      <c r="B1266">
        <v>3</v>
      </c>
      <c r="C1266">
        <v>1</v>
      </c>
      <c r="D1266">
        <v>10</v>
      </c>
      <c r="E1266">
        <v>12</v>
      </c>
      <c r="F1266">
        <v>7</v>
      </c>
      <c r="G1266">
        <v>0</v>
      </c>
      <c r="H1266">
        <v>22</v>
      </c>
      <c r="I1266">
        <v>0</v>
      </c>
      <c r="J1266">
        <v>2</v>
      </c>
      <c r="K1266">
        <v>2</v>
      </c>
      <c r="L1266">
        <v>1</v>
      </c>
      <c r="M1266">
        <v>3</v>
      </c>
      <c r="N1266">
        <v>2.3229526E-2</v>
      </c>
    </row>
    <row r="1267" spans="1:14" x14ac:dyDescent="0.3">
      <c r="A1267">
        <v>91</v>
      </c>
      <c r="B1267">
        <v>3</v>
      </c>
      <c r="C1267">
        <v>0</v>
      </c>
      <c r="D1267">
        <v>20</v>
      </c>
      <c r="E1267">
        <v>14</v>
      </c>
      <c r="F1267">
        <v>14</v>
      </c>
      <c r="G1267">
        <v>0</v>
      </c>
      <c r="H1267">
        <v>22</v>
      </c>
      <c r="I1267">
        <v>0</v>
      </c>
      <c r="J1267">
        <v>2</v>
      </c>
      <c r="K1267">
        <v>2</v>
      </c>
      <c r="L1267">
        <v>1</v>
      </c>
      <c r="M1267">
        <v>3</v>
      </c>
      <c r="N1267">
        <v>2.3229526E-2</v>
      </c>
    </row>
    <row r="1268" spans="1:14" x14ac:dyDescent="0.3">
      <c r="A1268">
        <v>91</v>
      </c>
      <c r="B1268">
        <v>4</v>
      </c>
      <c r="C1268">
        <v>1</v>
      </c>
      <c r="D1268">
        <v>10</v>
      </c>
      <c r="E1268">
        <v>14</v>
      </c>
      <c r="F1268">
        <v>14</v>
      </c>
      <c r="G1268">
        <v>1</v>
      </c>
      <c r="H1268">
        <v>22</v>
      </c>
      <c r="I1268">
        <v>0</v>
      </c>
      <c r="J1268">
        <v>2</v>
      </c>
      <c r="K1268">
        <v>2</v>
      </c>
      <c r="L1268">
        <v>1</v>
      </c>
      <c r="M1268">
        <v>3</v>
      </c>
      <c r="N1268">
        <v>2.3229526E-2</v>
      </c>
    </row>
    <row r="1269" spans="1:14" x14ac:dyDescent="0.3">
      <c r="A1269">
        <v>91</v>
      </c>
      <c r="B1269">
        <v>4</v>
      </c>
      <c r="C1269">
        <v>0</v>
      </c>
      <c r="D1269">
        <v>20</v>
      </c>
      <c r="E1269">
        <v>12</v>
      </c>
      <c r="F1269">
        <v>1</v>
      </c>
      <c r="G1269">
        <v>0</v>
      </c>
      <c r="H1269">
        <v>22</v>
      </c>
      <c r="I1269">
        <v>0</v>
      </c>
      <c r="J1269">
        <v>2</v>
      </c>
      <c r="K1269">
        <v>2</v>
      </c>
      <c r="L1269">
        <v>1</v>
      </c>
      <c r="M1269">
        <v>3</v>
      </c>
      <c r="N1269">
        <v>2.3229526E-2</v>
      </c>
    </row>
    <row r="1270" spans="1:14" x14ac:dyDescent="0.3">
      <c r="A1270">
        <v>91</v>
      </c>
      <c r="B1270">
        <v>5</v>
      </c>
      <c r="C1270">
        <v>1</v>
      </c>
      <c r="D1270">
        <v>30</v>
      </c>
      <c r="E1270">
        <v>12</v>
      </c>
      <c r="F1270">
        <v>7</v>
      </c>
      <c r="G1270">
        <v>0</v>
      </c>
      <c r="H1270">
        <v>22</v>
      </c>
      <c r="I1270">
        <v>0</v>
      </c>
      <c r="J1270">
        <v>2</v>
      </c>
      <c r="K1270">
        <v>2</v>
      </c>
      <c r="L1270">
        <v>1</v>
      </c>
      <c r="M1270">
        <v>3</v>
      </c>
      <c r="N1270">
        <v>2.3229526E-2</v>
      </c>
    </row>
    <row r="1271" spans="1:14" x14ac:dyDescent="0.3">
      <c r="A1271">
        <v>91</v>
      </c>
      <c r="B1271">
        <v>5</v>
      </c>
      <c r="C1271">
        <v>0</v>
      </c>
      <c r="D1271">
        <v>20</v>
      </c>
      <c r="E1271">
        <v>13</v>
      </c>
      <c r="F1271">
        <v>1</v>
      </c>
      <c r="G1271">
        <v>1</v>
      </c>
      <c r="H1271">
        <v>22</v>
      </c>
      <c r="I1271">
        <v>0</v>
      </c>
      <c r="J1271">
        <v>2</v>
      </c>
      <c r="K1271">
        <v>2</v>
      </c>
      <c r="L1271">
        <v>1</v>
      </c>
      <c r="M1271">
        <v>3</v>
      </c>
      <c r="N1271">
        <v>2.3229526E-2</v>
      </c>
    </row>
    <row r="1272" spans="1:14" x14ac:dyDescent="0.3">
      <c r="A1272">
        <v>91</v>
      </c>
      <c r="B1272">
        <v>6</v>
      </c>
      <c r="C1272">
        <v>1</v>
      </c>
      <c r="D1272">
        <v>20</v>
      </c>
      <c r="E1272">
        <v>13</v>
      </c>
      <c r="F1272">
        <v>14</v>
      </c>
      <c r="G1272">
        <v>1</v>
      </c>
      <c r="H1272">
        <v>22</v>
      </c>
      <c r="I1272">
        <v>0</v>
      </c>
      <c r="J1272">
        <v>2</v>
      </c>
      <c r="K1272">
        <v>2</v>
      </c>
      <c r="L1272">
        <v>1</v>
      </c>
      <c r="M1272">
        <v>3</v>
      </c>
      <c r="N1272">
        <v>2.3229526E-2</v>
      </c>
    </row>
    <row r="1273" spans="1:14" x14ac:dyDescent="0.3">
      <c r="A1273">
        <v>91</v>
      </c>
      <c r="B1273">
        <v>6</v>
      </c>
      <c r="C1273">
        <v>0</v>
      </c>
      <c r="D1273">
        <v>10</v>
      </c>
      <c r="E1273">
        <v>14</v>
      </c>
      <c r="F1273">
        <v>1</v>
      </c>
      <c r="G1273">
        <v>1</v>
      </c>
      <c r="H1273">
        <v>22</v>
      </c>
      <c r="I1273">
        <v>0</v>
      </c>
      <c r="J1273">
        <v>2</v>
      </c>
      <c r="K1273">
        <v>2</v>
      </c>
      <c r="L1273">
        <v>1</v>
      </c>
      <c r="M1273">
        <v>3</v>
      </c>
      <c r="N1273">
        <v>2.3229526E-2</v>
      </c>
    </row>
    <row r="1274" spans="1:14" x14ac:dyDescent="0.3">
      <c r="A1274">
        <v>91</v>
      </c>
      <c r="B1274">
        <v>7</v>
      </c>
      <c r="C1274">
        <v>0</v>
      </c>
      <c r="D1274">
        <v>20</v>
      </c>
      <c r="E1274">
        <v>14</v>
      </c>
      <c r="F1274">
        <v>7</v>
      </c>
      <c r="G1274">
        <v>0</v>
      </c>
      <c r="H1274">
        <v>22</v>
      </c>
      <c r="I1274">
        <v>0</v>
      </c>
      <c r="J1274">
        <v>2</v>
      </c>
      <c r="K1274">
        <v>2</v>
      </c>
      <c r="L1274">
        <v>1</v>
      </c>
      <c r="M1274">
        <v>3</v>
      </c>
      <c r="N1274">
        <v>2.3229526E-2</v>
      </c>
    </row>
    <row r="1275" spans="1:14" x14ac:dyDescent="0.3">
      <c r="A1275">
        <v>91</v>
      </c>
      <c r="B1275">
        <v>7</v>
      </c>
      <c r="C1275">
        <v>1</v>
      </c>
      <c r="D1275">
        <v>30</v>
      </c>
      <c r="E1275">
        <v>13</v>
      </c>
      <c r="F1275">
        <v>14</v>
      </c>
      <c r="G1275">
        <v>1</v>
      </c>
      <c r="H1275">
        <v>22</v>
      </c>
      <c r="I1275">
        <v>0</v>
      </c>
      <c r="J1275">
        <v>2</v>
      </c>
      <c r="K1275">
        <v>2</v>
      </c>
      <c r="L1275">
        <v>1</v>
      </c>
      <c r="M1275">
        <v>3</v>
      </c>
      <c r="N1275">
        <v>2.3229526E-2</v>
      </c>
    </row>
    <row r="1276" spans="1:14" x14ac:dyDescent="0.3">
      <c r="A1276">
        <v>92</v>
      </c>
      <c r="B1276">
        <v>1</v>
      </c>
      <c r="C1276">
        <v>0</v>
      </c>
      <c r="D1276">
        <v>10</v>
      </c>
      <c r="E1276">
        <v>13</v>
      </c>
      <c r="F1276">
        <v>14</v>
      </c>
      <c r="G1276">
        <v>0</v>
      </c>
      <c r="H1276">
        <v>30</v>
      </c>
      <c r="I1276">
        <v>1</v>
      </c>
      <c r="J1276">
        <v>6</v>
      </c>
      <c r="K1276">
        <v>3</v>
      </c>
      <c r="L1276">
        <v>4</v>
      </c>
      <c r="M1276">
        <v>3.7</v>
      </c>
      <c r="N1276">
        <v>4.7417070000000004E-3</v>
      </c>
    </row>
    <row r="1277" spans="1:14" x14ac:dyDescent="0.3">
      <c r="A1277">
        <v>92</v>
      </c>
      <c r="B1277">
        <v>1</v>
      </c>
      <c r="C1277">
        <v>1</v>
      </c>
      <c r="D1277">
        <v>20</v>
      </c>
      <c r="E1277">
        <v>12</v>
      </c>
      <c r="F1277">
        <v>7</v>
      </c>
      <c r="G1277">
        <v>1</v>
      </c>
      <c r="H1277">
        <v>30</v>
      </c>
      <c r="I1277">
        <v>1</v>
      </c>
      <c r="J1277">
        <v>6</v>
      </c>
      <c r="K1277">
        <v>3</v>
      </c>
      <c r="L1277">
        <v>4</v>
      </c>
      <c r="M1277">
        <v>3.7</v>
      </c>
      <c r="N1277">
        <v>4.7417070000000004E-3</v>
      </c>
    </row>
    <row r="1278" spans="1:14" x14ac:dyDescent="0.3">
      <c r="A1278">
        <v>92</v>
      </c>
      <c r="B1278">
        <v>2</v>
      </c>
      <c r="C1278">
        <v>1</v>
      </c>
      <c r="D1278">
        <v>30</v>
      </c>
      <c r="E1278">
        <v>12</v>
      </c>
      <c r="F1278">
        <v>14</v>
      </c>
      <c r="G1278">
        <v>1</v>
      </c>
      <c r="H1278">
        <v>30</v>
      </c>
      <c r="I1278">
        <v>1</v>
      </c>
      <c r="J1278">
        <v>6</v>
      </c>
      <c r="K1278">
        <v>3</v>
      </c>
      <c r="L1278">
        <v>4</v>
      </c>
      <c r="M1278">
        <v>3.7</v>
      </c>
      <c r="N1278">
        <v>4.7417070000000004E-3</v>
      </c>
    </row>
    <row r="1279" spans="1:14" x14ac:dyDescent="0.3">
      <c r="A1279">
        <v>92</v>
      </c>
      <c r="B1279">
        <v>2</v>
      </c>
      <c r="C1279">
        <v>0</v>
      </c>
      <c r="D1279">
        <v>10</v>
      </c>
      <c r="E1279">
        <v>13</v>
      </c>
      <c r="F1279">
        <v>7</v>
      </c>
      <c r="G1279">
        <v>1</v>
      </c>
      <c r="H1279">
        <v>30</v>
      </c>
      <c r="I1279">
        <v>1</v>
      </c>
      <c r="J1279">
        <v>6</v>
      </c>
      <c r="K1279">
        <v>3</v>
      </c>
      <c r="L1279">
        <v>4</v>
      </c>
      <c r="M1279">
        <v>3.7</v>
      </c>
      <c r="N1279">
        <v>4.7417070000000004E-3</v>
      </c>
    </row>
    <row r="1280" spans="1:14" x14ac:dyDescent="0.3">
      <c r="A1280">
        <v>92</v>
      </c>
      <c r="B1280">
        <v>3</v>
      </c>
      <c r="C1280">
        <v>1</v>
      </c>
      <c r="D1280">
        <v>10</v>
      </c>
      <c r="E1280">
        <v>12</v>
      </c>
      <c r="F1280">
        <v>7</v>
      </c>
      <c r="G1280">
        <v>0</v>
      </c>
      <c r="H1280">
        <v>30</v>
      </c>
      <c r="I1280">
        <v>1</v>
      </c>
      <c r="J1280">
        <v>6</v>
      </c>
      <c r="K1280">
        <v>3</v>
      </c>
      <c r="L1280">
        <v>4</v>
      </c>
      <c r="M1280">
        <v>3.7</v>
      </c>
      <c r="N1280">
        <v>4.7417070000000004E-3</v>
      </c>
    </row>
    <row r="1281" spans="1:14" x14ac:dyDescent="0.3">
      <c r="A1281">
        <v>92</v>
      </c>
      <c r="B1281">
        <v>3</v>
      </c>
      <c r="C1281">
        <v>0</v>
      </c>
      <c r="D1281">
        <v>20</v>
      </c>
      <c r="E1281">
        <v>14</v>
      </c>
      <c r="F1281">
        <v>14</v>
      </c>
      <c r="G1281">
        <v>0</v>
      </c>
      <c r="H1281">
        <v>30</v>
      </c>
      <c r="I1281">
        <v>1</v>
      </c>
      <c r="J1281">
        <v>6</v>
      </c>
      <c r="K1281">
        <v>3</v>
      </c>
      <c r="L1281">
        <v>4</v>
      </c>
      <c r="M1281">
        <v>3.7</v>
      </c>
      <c r="N1281">
        <v>4.7417070000000004E-3</v>
      </c>
    </row>
    <row r="1282" spans="1:14" x14ac:dyDescent="0.3">
      <c r="A1282">
        <v>92</v>
      </c>
      <c r="B1282">
        <v>4</v>
      </c>
      <c r="C1282">
        <v>1</v>
      </c>
      <c r="D1282">
        <v>10</v>
      </c>
      <c r="E1282">
        <v>14</v>
      </c>
      <c r="F1282">
        <v>14</v>
      </c>
      <c r="G1282">
        <v>1</v>
      </c>
      <c r="H1282">
        <v>30</v>
      </c>
      <c r="I1282">
        <v>1</v>
      </c>
      <c r="J1282">
        <v>6</v>
      </c>
      <c r="K1282">
        <v>3</v>
      </c>
      <c r="L1282">
        <v>4</v>
      </c>
      <c r="M1282">
        <v>3.7</v>
      </c>
      <c r="N1282">
        <v>4.7417070000000004E-3</v>
      </c>
    </row>
    <row r="1283" spans="1:14" x14ac:dyDescent="0.3">
      <c r="A1283">
        <v>92</v>
      </c>
      <c r="B1283">
        <v>4</v>
      </c>
      <c r="C1283">
        <v>0</v>
      </c>
      <c r="D1283">
        <v>20</v>
      </c>
      <c r="E1283">
        <v>12</v>
      </c>
      <c r="F1283">
        <v>1</v>
      </c>
      <c r="G1283">
        <v>0</v>
      </c>
      <c r="H1283">
        <v>30</v>
      </c>
      <c r="I1283">
        <v>1</v>
      </c>
      <c r="J1283">
        <v>6</v>
      </c>
      <c r="K1283">
        <v>3</v>
      </c>
      <c r="L1283">
        <v>4</v>
      </c>
      <c r="M1283">
        <v>3.7</v>
      </c>
      <c r="N1283">
        <v>4.7417070000000004E-3</v>
      </c>
    </row>
    <row r="1284" spans="1:14" x14ac:dyDescent="0.3">
      <c r="A1284">
        <v>92</v>
      </c>
      <c r="B1284">
        <v>5</v>
      </c>
      <c r="C1284">
        <v>1</v>
      </c>
      <c r="D1284">
        <v>30</v>
      </c>
      <c r="E1284">
        <v>12</v>
      </c>
      <c r="F1284">
        <v>7</v>
      </c>
      <c r="G1284">
        <v>0</v>
      </c>
      <c r="H1284">
        <v>30</v>
      </c>
      <c r="I1284">
        <v>1</v>
      </c>
      <c r="J1284">
        <v>6</v>
      </c>
      <c r="K1284">
        <v>3</v>
      </c>
      <c r="L1284">
        <v>4</v>
      </c>
      <c r="M1284">
        <v>3.7</v>
      </c>
      <c r="N1284">
        <v>4.7417070000000004E-3</v>
      </c>
    </row>
    <row r="1285" spans="1:14" x14ac:dyDescent="0.3">
      <c r="A1285">
        <v>92</v>
      </c>
      <c r="B1285">
        <v>5</v>
      </c>
      <c r="C1285">
        <v>0</v>
      </c>
      <c r="D1285">
        <v>20</v>
      </c>
      <c r="E1285">
        <v>13</v>
      </c>
      <c r="F1285">
        <v>1</v>
      </c>
      <c r="G1285">
        <v>1</v>
      </c>
      <c r="H1285">
        <v>30</v>
      </c>
      <c r="I1285">
        <v>1</v>
      </c>
      <c r="J1285">
        <v>6</v>
      </c>
      <c r="K1285">
        <v>3</v>
      </c>
      <c r="L1285">
        <v>4</v>
      </c>
      <c r="M1285">
        <v>3.7</v>
      </c>
      <c r="N1285">
        <v>4.7417070000000004E-3</v>
      </c>
    </row>
    <row r="1286" spans="1:14" x14ac:dyDescent="0.3">
      <c r="A1286">
        <v>92</v>
      </c>
      <c r="B1286">
        <v>6</v>
      </c>
      <c r="C1286">
        <v>1</v>
      </c>
      <c r="D1286">
        <v>20</v>
      </c>
      <c r="E1286">
        <v>13</v>
      </c>
      <c r="F1286">
        <v>14</v>
      </c>
      <c r="G1286">
        <v>1</v>
      </c>
      <c r="H1286">
        <v>30</v>
      </c>
      <c r="I1286">
        <v>1</v>
      </c>
      <c r="J1286">
        <v>6</v>
      </c>
      <c r="K1286">
        <v>3</v>
      </c>
      <c r="L1286">
        <v>4</v>
      </c>
      <c r="M1286">
        <v>3.7</v>
      </c>
      <c r="N1286">
        <v>4.7417070000000004E-3</v>
      </c>
    </row>
    <row r="1287" spans="1:14" x14ac:dyDescent="0.3">
      <c r="A1287">
        <v>92</v>
      </c>
      <c r="B1287">
        <v>6</v>
      </c>
      <c r="C1287">
        <v>0</v>
      </c>
      <c r="D1287">
        <v>10</v>
      </c>
      <c r="E1287">
        <v>14</v>
      </c>
      <c r="F1287">
        <v>1</v>
      </c>
      <c r="G1287">
        <v>1</v>
      </c>
      <c r="H1287">
        <v>30</v>
      </c>
      <c r="I1287">
        <v>1</v>
      </c>
      <c r="J1287">
        <v>6</v>
      </c>
      <c r="K1287">
        <v>3</v>
      </c>
      <c r="L1287">
        <v>4</v>
      </c>
      <c r="M1287">
        <v>3.7</v>
      </c>
      <c r="N1287">
        <v>4.7417070000000004E-3</v>
      </c>
    </row>
    <row r="1288" spans="1:14" x14ac:dyDescent="0.3">
      <c r="A1288">
        <v>92</v>
      </c>
      <c r="B1288">
        <v>7</v>
      </c>
      <c r="C1288">
        <v>0</v>
      </c>
      <c r="D1288">
        <v>20</v>
      </c>
      <c r="E1288">
        <v>14</v>
      </c>
      <c r="F1288">
        <v>7</v>
      </c>
      <c r="G1288">
        <v>0</v>
      </c>
      <c r="H1288">
        <v>30</v>
      </c>
      <c r="I1288">
        <v>1</v>
      </c>
      <c r="J1288">
        <v>6</v>
      </c>
      <c r="K1288">
        <v>3</v>
      </c>
      <c r="L1288">
        <v>4</v>
      </c>
      <c r="M1288">
        <v>3.7</v>
      </c>
      <c r="N1288">
        <v>4.7417070000000004E-3</v>
      </c>
    </row>
    <row r="1289" spans="1:14" x14ac:dyDescent="0.3">
      <c r="A1289">
        <v>92</v>
      </c>
      <c r="B1289">
        <v>7</v>
      </c>
      <c r="C1289">
        <v>1</v>
      </c>
      <c r="D1289">
        <v>30</v>
      </c>
      <c r="E1289">
        <v>13</v>
      </c>
      <c r="F1289">
        <v>14</v>
      </c>
      <c r="G1289">
        <v>1</v>
      </c>
      <c r="H1289">
        <v>30</v>
      </c>
      <c r="I1289">
        <v>1</v>
      </c>
      <c r="J1289">
        <v>6</v>
      </c>
      <c r="K1289">
        <v>3</v>
      </c>
      <c r="L1289">
        <v>4</v>
      </c>
      <c r="M1289">
        <v>3.7</v>
      </c>
      <c r="N1289">
        <v>4.7417070000000004E-3</v>
      </c>
    </row>
    <row r="1290" spans="1:14" x14ac:dyDescent="0.3">
      <c r="A1290">
        <v>93</v>
      </c>
      <c r="B1290">
        <v>1</v>
      </c>
      <c r="C1290">
        <v>0</v>
      </c>
      <c r="D1290">
        <v>10</v>
      </c>
      <c r="E1290">
        <v>13</v>
      </c>
      <c r="F1290">
        <v>14</v>
      </c>
      <c r="G1290">
        <v>0</v>
      </c>
      <c r="H1290">
        <v>28</v>
      </c>
      <c r="I1290">
        <v>0</v>
      </c>
      <c r="J1290">
        <v>6</v>
      </c>
      <c r="K1290">
        <v>3</v>
      </c>
      <c r="L1290">
        <v>5</v>
      </c>
      <c r="M1290">
        <v>4</v>
      </c>
      <c r="N1290">
        <v>1.09514E-4</v>
      </c>
    </row>
    <row r="1291" spans="1:14" x14ac:dyDescent="0.3">
      <c r="A1291">
        <v>93</v>
      </c>
      <c r="B1291">
        <v>1</v>
      </c>
      <c r="C1291">
        <v>1</v>
      </c>
      <c r="D1291">
        <v>20</v>
      </c>
      <c r="E1291">
        <v>12</v>
      </c>
      <c r="F1291">
        <v>7</v>
      </c>
      <c r="G1291">
        <v>1</v>
      </c>
      <c r="H1291">
        <v>28</v>
      </c>
      <c r="I1291">
        <v>0</v>
      </c>
      <c r="J1291">
        <v>6</v>
      </c>
      <c r="K1291">
        <v>3</v>
      </c>
      <c r="L1291">
        <v>5</v>
      </c>
      <c r="M1291">
        <v>4</v>
      </c>
      <c r="N1291">
        <v>1.09514E-4</v>
      </c>
    </row>
    <row r="1292" spans="1:14" x14ac:dyDescent="0.3">
      <c r="A1292">
        <v>93</v>
      </c>
      <c r="B1292">
        <v>2</v>
      </c>
      <c r="C1292">
        <v>0</v>
      </c>
      <c r="D1292">
        <v>30</v>
      </c>
      <c r="E1292">
        <v>12</v>
      </c>
      <c r="F1292">
        <v>14</v>
      </c>
      <c r="G1292">
        <v>1</v>
      </c>
      <c r="H1292">
        <v>28</v>
      </c>
      <c r="I1292">
        <v>0</v>
      </c>
      <c r="J1292">
        <v>6</v>
      </c>
      <c r="K1292">
        <v>3</v>
      </c>
      <c r="L1292">
        <v>5</v>
      </c>
      <c r="M1292">
        <v>4</v>
      </c>
      <c r="N1292">
        <v>1.09514E-4</v>
      </c>
    </row>
    <row r="1293" spans="1:14" x14ac:dyDescent="0.3">
      <c r="A1293">
        <v>93</v>
      </c>
      <c r="B1293">
        <v>2</v>
      </c>
      <c r="C1293">
        <v>1</v>
      </c>
      <c r="D1293">
        <v>10</v>
      </c>
      <c r="E1293">
        <v>13</v>
      </c>
      <c r="F1293">
        <v>7</v>
      </c>
      <c r="G1293">
        <v>1</v>
      </c>
      <c r="H1293">
        <v>28</v>
      </c>
      <c r="I1293">
        <v>0</v>
      </c>
      <c r="J1293">
        <v>6</v>
      </c>
      <c r="K1293">
        <v>3</v>
      </c>
      <c r="L1293">
        <v>5</v>
      </c>
      <c r="M1293">
        <v>4</v>
      </c>
      <c r="N1293">
        <v>1.09514E-4</v>
      </c>
    </row>
    <row r="1294" spans="1:14" x14ac:dyDescent="0.3">
      <c r="A1294">
        <v>93</v>
      </c>
      <c r="B1294">
        <v>3</v>
      </c>
      <c r="C1294">
        <v>1</v>
      </c>
      <c r="D1294">
        <v>10</v>
      </c>
      <c r="E1294">
        <v>12</v>
      </c>
      <c r="F1294">
        <v>7</v>
      </c>
      <c r="G1294">
        <v>0</v>
      </c>
      <c r="H1294">
        <v>28</v>
      </c>
      <c r="I1294">
        <v>0</v>
      </c>
      <c r="J1294">
        <v>6</v>
      </c>
      <c r="K1294">
        <v>3</v>
      </c>
      <c r="L1294">
        <v>5</v>
      </c>
      <c r="M1294">
        <v>4</v>
      </c>
      <c r="N1294">
        <v>1.09514E-4</v>
      </c>
    </row>
    <row r="1295" spans="1:14" x14ac:dyDescent="0.3">
      <c r="A1295">
        <v>93</v>
      </c>
      <c r="B1295">
        <v>3</v>
      </c>
      <c r="C1295">
        <v>0</v>
      </c>
      <c r="D1295">
        <v>20</v>
      </c>
      <c r="E1295">
        <v>14</v>
      </c>
      <c r="F1295">
        <v>14</v>
      </c>
      <c r="G1295">
        <v>0</v>
      </c>
      <c r="H1295">
        <v>28</v>
      </c>
      <c r="I1295">
        <v>0</v>
      </c>
      <c r="J1295">
        <v>6</v>
      </c>
      <c r="K1295">
        <v>3</v>
      </c>
      <c r="L1295">
        <v>5</v>
      </c>
      <c r="M1295">
        <v>4</v>
      </c>
      <c r="N1295">
        <v>1.09514E-4</v>
      </c>
    </row>
    <row r="1296" spans="1:14" x14ac:dyDescent="0.3">
      <c r="A1296">
        <v>93</v>
      </c>
      <c r="B1296">
        <v>4</v>
      </c>
      <c r="C1296">
        <v>1</v>
      </c>
      <c r="D1296">
        <v>10</v>
      </c>
      <c r="E1296">
        <v>14</v>
      </c>
      <c r="F1296">
        <v>14</v>
      </c>
      <c r="G1296">
        <v>1</v>
      </c>
      <c r="H1296">
        <v>28</v>
      </c>
      <c r="I1296">
        <v>0</v>
      </c>
      <c r="J1296">
        <v>6</v>
      </c>
      <c r="K1296">
        <v>3</v>
      </c>
      <c r="L1296">
        <v>5</v>
      </c>
      <c r="M1296">
        <v>4</v>
      </c>
      <c r="N1296">
        <v>1.09514E-4</v>
      </c>
    </row>
    <row r="1297" spans="1:14" x14ac:dyDescent="0.3">
      <c r="A1297">
        <v>93</v>
      </c>
      <c r="B1297">
        <v>4</v>
      </c>
      <c r="C1297">
        <v>0</v>
      </c>
      <c r="D1297">
        <v>20</v>
      </c>
      <c r="E1297">
        <v>12</v>
      </c>
      <c r="F1297">
        <v>1</v>
      </c>
      <c r="G1297">
        <v>0</v>
      </c>
      <c r="H1297">
        <v>28</v>
      </c>
      <c r="I1297">
        <v>0</v>
      </c>
      <c r="J1297">
        <v>6</v>
      </c>
      <c r="K1297">
        <v>3</v>
      </c>
      <c r="L1297">
        <v>5</v>
      </c>
      <c r="M1297">
        <v>4</v>
      </c>
      <c r="N1297">
        <v>1.09514E-4</v>
      </c>
    </row>
    <row r="1298" spans="1:14" x14ac:dyDescent="0.3">
      <c r="A1298">
        <v>93</v>
      </c>
      <c r="B1298">
        <v>5</v>
      </c>
      <c r="C1298">
        <v>0</v>
      </c>
      <c r="D1298">
        <v>30</v>
      </c>
      <c r="E1298">
        <v>12</v>
      </c>
      <c r="F1298">
        <v>7</v>
      </c>
      <c r="G1298">
        <v>0</v>
      </c>
      <c r="H1298">
        <v>28</v>
      </c>
      <c r="I1298">
        <v>0</v>
      </c>
      <c r="J1298">
        <v>6</v>
      </c>
      <c r="K1298">
        <v>3</v>
      </c>
      <c r="L1298">
        <v>5</v>
      </c>
      <c r="M1298">
        <v>4</v>
      </c>
      <c r="N1298">
        <v>1.09514E-4</v>
      </c>
    </row>
    <row r="1299" spans="1:14" x14ac:dyDescent="0.3">
      <c r="A1299">
        <v>93</v>
      </c>
      <c r="B1299">
        <v>5</v>
      </c>
      <c r="C1299">
        <v>1</v>
      </c>
      <c r="D1299">
        <v>20</v>
      </c>
      <c r="E1299">
        <v>13</v>
      </c>
      <c r="F1299">
        <v>1</v>
      </c>
      <c r="G1299">
        <v>1</v>
      </c>
      <c r="H1299">
        <v>28</v>
      </c>
      <c r="I1299">
        <v>0</v>
      </c>
      <c r="J1299">
        <v>6</v>
      </c>
      <c r="K1299">
        <v>3</v>
      </c>
      <c r="L1299">
        <v>5</v>
      </c>
      <c r="M1299">
        <v>4</v>
      </c>
      <c r="N1299">
        <v>1.09514E-4</v>
      </c>
    </row>
    <row r="1300" spans="1:14" x14ac:dyDescent="0.3">
      <c r="A1300">
        <v>93</v>
      </c>
      <c r="B1300">
        <v>6</v>
      </c>
      <c r="C1300">
        <v>1</v>
      </c>
      <c r="D1300">
        <v>20</v>
      </c>
      <c r="E1300">
        <v>13</v>
      </c>
      <c r="F1300">
        <v>14</v>
      </c>
      <c r="G1300">
        <v>1</v>
      </c>
      <c r="H1300">
        <v>28</v>
      </c>
      <c r="I1300">
        <v>0</v>
      </c>
      <c r="J1300">
        <v>6</v>
      </c>
      <c r="K1300">
        <v>3</v>
      </c>
      <c r="L1300">
        <v>5</v>
      </c>
      <c r="M1300">
        <v>4</v>
      </c>
      <c r="N1300">
        <v>1.09514E-4</v>
      </c>
    </row>
    <row r="1301" spans="1:14" x14ac:dyDescent="0.3">
      <c r="A1301">
        <v>93</v>
      </c>
      <c r="B1301">
        <v>6</v>
      </c>
      <c r="C1301">
        <v>0</v>
      </c>
      <c r="D1301">
        <v>10</v>
      </c>
      <c r="E1301">
        <v>14</v>
      </c>
      <c r="F1301">
        <v>1</v>
      </c>
      <c r="G1301">
        <v>1</v>
      </c>
      <c r="H1301">
        <v>28</v>
      </c>
      <c r="I1301">
        <v>0</v>
      </c>
      <c r="J1301">
        <v>6</v>
      </c>
      <c r="K1301">
        <v>3</v>
      </c>
      <c r="L1301">
        <v>5</v>
      </c>
      <c r="M1301">
        <v>4</v>
      </c>
      <c r="N1301">
        <v>1.09514E-4</v>
      </c>
    </row>
    <row r="1302" spans="1:14" x14ac:dyDescent="0.3">
      <c r="A1302">
        <v>93</v>
      </c>
      <c r="B1302">
        <v>7</v>
      </c>
      <c r="C1302">
        <v>0</v>
      </c>
      <c r="D1302">
        <v>20</v>
      </c>
      <c r="E1302">
        <v>14</v>
      </c>
      <c r="F1302">
        <v>7</v>
      </c>
      <c r="G1302">
        <v>0</v>
      </c>
      <c r="H1302">
        <v>28</v>
      </c>
      <c r="I1302">
        <v>0</v>
      </c>
      <c r="J1302">
        <v>6</v>
      </c>
      <c r="K1302">
        <v>3</v>
      </c>
      <c r="L1302">
        <v>5</v>
      </c>
      <c r="M1302">
        <v>4</v>
      </c>
      <c r="N1302">
        <v>1.09514E-4</v>
      </c>
    </row>
    <row r="1303" spans="1:14" x14ac:dyDescent="0.3">
      <c r="A1303">
        <v>93</v>
      </c>
      <c r="B1303">
        <v>7</v>
      </c>
      <c r="C1303">
        <v>1</v>
      </c>
      <c r="D1303">
        <v>30</v>
      </c>
      <c r="E1303">
        <v>13</v>
      </c>
      <c r="F1303">
        <v>14</v>
      </c>
      <c r="G1303">
        <v>1</v>
      </c>
      <c r="H1303">
        <v>28</v>
      </c>
      <c r="I1303">
        <v>0</v>
      </c>
      <c r="J1303">
        <v>6</v>
      </c>
      <c r="K1303">
        <v>3</v>
      </c>
      <c r="L1303">
        <v>5</v>
      </c>
      <c r="M1303">
        <v>4</v>
      </c>
      <c r="N1303">
        <v>1.09514E-4</v>
      </c>
    </row>
    <row r="1304" spans="1:14" x14ac:dyDescent="0.3">
      <c r="A1304">
        <v>94</v>
      </c>
      <c r="B1304">
        <v>1</v>
      </c>
      <c r="C1304">
        <v>1</v>
      </c>
      <c r="D1304">
        <v>10</v>
      </c>
      <c r="E1304">
        <v>13</v>
      </c>
      <c r="F1304">
        <v>14</v>
      </c>
      <c r="G1304">
        <v>0</v>
      </c>
      <c r="H1304">
        <v>28</v>
      </c>
      <c r="I1304">
        <v>0</v>
      </c>
      <c r="J1304">
        <v>6</v>
      </c>
      <c r="K1304">
        <v>3</v>
      </c>
      <c r="L1304">
        <v>2</v>
      </c>
      <c r="M1304">
        <v>3</v>
      </c>
      <c r="N1304">
        <v>1.3411573E-2</v>
      </c>
    </row>
    <row r="1305" spans="1:14" x14ac:dyDescent="0.3">
      <c r="A1305">
        <v>94</v>
      </c>
      <c r="B1305">
        <v>1</v>
      </c>
      <c r="C1305">
        <v>0</v>
      </c>
      <c r="D1305">
        <v>20</v>
      </c>
      <c r="E1305">
        <v>12</v>
      </c>
      <c r="F1305">
        <v>7</v>
      </c>
      <c r="G1305">
        <v>1</v>
      </c>
      <c r="H1305">
        <v>28</v>
      </c>
      <c r="I1305">
        <v>0</v>
      </c>
      <c r="J1305">
        <v>6</v>
      </c>
      <c r="K1305">
        <v>3</v>
      </c>
      <c r="L1305">
        <v>2</v>
      </c>
      <c r="M1305">
        <v>3</v>
      </c>
      <c r="N1305">
        <v>1.3411573E-2</v>
      </c>
    </row>
    <row r="1306" spans="1:14" x14ac:dyDescent="0.3">
      <c r="A1306">
        <v>94</v>
      </c>
      <c r="B1306">
        <v>2</v>
      </c>
      <c r="C1306">
        <v>0</v>
      </c>
      <c r="D1306">
        <v>30</v>
      </c>
      <c r="E1306">
        <v>12</v>
      </c>
      <c r="F1306">
        <v>14</v>
      </c>
      <c r="G1306">
        <v>1</v>
      </c>
      <c r="H1306">
        <v>28</v>
      </c>
      <c r="I1306">
        <v>0</v>
      </c>
      <c r="J1306">
        <v>6</v>
      </c>
      <c r="K1306">
        <v>3</v>
      </c>
      <c r="L1306">
        <v>2</v>
      </c>
      <c r="M1306">
        <v>3</v>
      </c>
      <c r="N1306">
        <v>1.3411573E-2</v>
      </c>
    </row>
    <row r="1307" spans="1:14" x14ac:dyDescent="0.3">
      <c r="A1307">
        <v>94</v>
      </c>
      <c r="B1307">
        <v>2</v>
      </c>
      <c r="C1307">
        <v>1</v>
      </c>
      <c r="D1307">
        <v>10</v>
      </c>
      <c r="E1307">
        <v>13</v>
      </c>
      <c r="F1307">
        <v>7</v>
      </c>
      <c r="G1307">
        <v>1</v>
      </c>
      <c r="H1307">
        <v>28</v>
      </c>
      <c r="I1307">
        <v>0</v>
      </c>
      <c r="J1307">
        <v>6</v>
      </c>
      <c r="K1307">
        <v>3</v>
      </c>
      <c r="L1307">
        <v>2</v>
      </c>
      <c r="M1307">
        <v>3</v>
      </c>
      <c r="N1307">
        <v>1.3411573E-2</v>
      </c>
    </row>
    <row r="1308" spans="1:14" x14ac:dyDescent="0.3">
      <c r="A1308">
        <v>94</v>
      </c>
      <c r="B1308">
        <v>3</v>
      </c>
      <c r="C1308">
        <v>1</v>
      </c>
      <c r="D1308">
        <v>10</v>
      </c>
      <c r="E1308">
        <v>12</v>
      </c>
      <c r="F1308">
        <v>7</v>
      </c>
      <c r="G1308">
        <v>0</v>
      </c>
      <c r="H1308">
        <v>28</v>
      </c>
      <c r="I1308">
        <v>0</v>
      </c>
      <c r="J1308">
        <v>6</v>
      </c>
      <c r="K1308">
        <v>3</v>
      </c>
      <c r="L1308">
        <v>2</v>
      </c>
      <c r="M1308">
        <v>3</v>
      </c>
      <c r="N1308">
        <v>1.3411573E-2</v>
      </c>
    </row>
    <row r="1309" spans="1:14" x14ac:dyDescent="0.3">
      <c r="A1309">
        <v>94</v>
      </c>
      <c r="B1309">
        <v>3</v>
      </c>
      <c r="C1309">
        <v>0</v>
      </c>
      <c r="D1309">
        <v>20</v>
      </c>
      <c r="E1309">
        <v>14</v>
      </c>
      <c r="F1309">
        <v>14</v>
      </c>
      <c r="G1309">
        <v>0</v>
      </c>
      <c r="H1309">
        <v>28</v>
      </c>
      <c r="I1309">
        <v>0</v>
      </c>
      <c r="J1309">
        <v>6</v>
      </c>
      <c r="K1309">
        <v>3</v>
      </c>
      <c r="L1309">
        <v>2</v>
      </c>
      <c r="M1309">
        <v>3</v>
      </c>
      <c r="N1309">
        <v>1.3411573E-2</v>
      </c>
    </row>
    <row r="1310" spans="1:14" x14ac:dyDescent="0.3">
      <c r="A1310">
        <v>94</v>
      </c>
      <c r="B1310">
        <v>4</v>
      </c>
      <c r="C1310">
        <v>1</v>
      </c>
      <c r="D1310">
        <v>10</v>
      </c>
      <c r="E1310">
        <v>14</v>
      </c>
      <c r="F1310">
        <v>14</v>
      </c>
      <c r="G1310">
        <v>1</v>
      </c>
      <c r="H1310">
        <v>28</v>
      </c>
      <c r="I1310">
        <v>0</v>
      </c>
      <c r="J1310">
        <v>6</v>
      </c>
      <c r="K1310">
        <v>3</v>
      </c>
      <c r="L1310">
        <v>2</v>
      </c>
      <c r="M1310">
        <v>3</v>
      </c>
      <c r="N1310">
        <v>1.3411573E-2</v>
      </c>
    </row>
    <row r="1311" spans="1:14" x14ac:dyDescent="0.3">
      <c r="A1311">
        <v>94</v>
      </c>
      <c r="B1311">
        <v>4</v>
      </c>
      <c r="C1311">
        <v>0</v>
      </c>
      <c r="D1311">
        <v>20</v>
      </c>
      <c r="E1311">
        <v>12</v>
      </c>
      <c r="F1311">
        <v>1</v>
      </c>
      <c r="G1311">
        <v>0</v>
      </c>
      <c r="H1311">
        <v>28</v>
      </c>
      <c r="I1311">
        <v>0</v>
      </c>
      <c r="J1311">
        <v>6</v>
      </c>
      <c r="K1311">
        <v>3</v>
      </c>
      <c r="L1311">
        <v>2</v>
      </c>
      <c r="M1311">
        <v>3</v>
      </c>
      <c r="N1311">
        <v>1.3411573E-2</v>
      </c>
    </row>
    <row r="1312" spans="1:14" x14ac:dyDescent="0.3">
      <c r="A1312">
        <v>94</v>
      </c>
      <c r="B1312">
        <v>5</v>
      </c>
      <c r="C1312">
        <v>1</v>
      </c>
      <c r="D1312">
        <v>30</v>
      </c>
      <c r="E1312">
        <v>12</v>
      </c>
      <c r="F1312">
        <v>7</v>
      </c>
      <c r="G1312">
        <v>0</v>
      </c>
      <c r="H1312">
        <v>28</v>
      </c>
      <c r="I1312">
        <v>0</v>
      </c>
      <c r="J1312">
        <v>6</v>
      </c>
      <c r="K1312">
        <v>3</v>
      </c>
      <c r="L1312">
        <v>2</v>
      </c>
      <c r="M1312">
        <v>3</v>
      </c>
      <c r="N1312">
        <v>1.3411573E-2</v>
      </c>
    </row>
    <row r="1313" spans="1:14" x14ac:dyDescent="0.3">
      <c r="A1313">
        <v>94</v>
      </c>
      <c r="B1313">
        <v>5</v>
      </c>
      <c r="C1313">
        <v>0</v>
      </c>
      <c r="D1313">
        <v>20</v>
      </c>
      <c r="E1313">
        <v>13</v>
      </c>
      <c r="F1313">
        <v>1</v>
      </c>
      <c r="G1313">
        <v>1</v>
      </c>
      <c r="H1313">
        <v>28</v>
      </c>
      <c r="I1313">
        <v>0</v>
      </c>
      <c r="J1313">
        <v>6</v>
      </c>
      <c r="K1313">
        <v>3</v>
      </c>
      <c r="L1313">
        <v>2</v>
      </c>
      <c r="M1313">
        <v>3</v>
      </c>
      <c r="N1313">
        <v>1.3411573E-2</v>
      </c>
    </row>
    <row r="1314" spans="1:14" x14ac:dyDescent="0.3">
      <c r="A1314">
        <v>94</v>
      </c>
      <c r="B1314">
        <v>6</v>
      </c>
      <c r="C1314">
        <v>1</v>
      </c>
      <c r="D1314">
        <v>20</v>
      </c>
      <c r="E1314">
        <v>13</v>
      </c>
      <c r="F1314">
        <v>14</v>
      </c>
      <c r="G1314">
        <v>1</v>
      </c>
      <c r="H1314">
        <v>28</v>
      </c>
      <c r="I1314">
        <v>0</v>
      </c>
      <c r="J1314">
        <v>6</v>
      </c>
      <c r="K1314">
        <v>3</v>
      </c>
      <c r="L1314">
        <v>2</v>
      </c>
      <c r="M1314">
        <v>3</v>
      </c>
      <c r="N1314">
        <v>1.3411573E-2</v>
      </c>
    </row>
    <row r="1315" spans="1:14" x14ac:dyDescent="0.3">
      <c r="A1315">
        <v>94</v>
      </c>
      <c r="B1315">
        <v>6</v>
      </c>
      <c r="C1315">
        <v>0</v>
      </c>
      <c r="D1315">
        <v>10</v>
      </c>
      <c r="E1315">
        <v>14</v>
      </c>
      <c r="F1315">
        <v>1</v>
      </c>
      <c r="G1315">
        <v>1</v>
      </c>
      <c r="H1315">
        <v>28</v>
      </c>
      <c r="I1315">
        <v>0</v>
      </c>
      <c r="J1315">
        <v>6</v>
      </c>
      <c r="K1315">
        <v>3</v>
      </c>
      <c r="L1315">
        <v>2</v>
      </c>
      <c r="M1315">
        <v>3</v>
      </c>
      <c r="N1315">
        <v>1.3411573E-2</v>
      </c>
    </row>
    <row r="1316" spans="1:14" x14ac:dyDescent="0.3">
      <c r="A1316">
        <v>94</v>
      </c>
      <c r="B1316">
        <v>7</v>
      </c>
      <c r="C1316">
        <v>0</v>
      </c>
      <c r="D1316">
        <v>20</v>
      </c>
      <c r="E1316">
        <v>14</v>
      </c>
      <c r="F1316">
        <v>7</v>
      </c>
      <c r="G1316">
        <v>0</v>
      </c>
      <c r="H1316">
        <v>28</v>
      </c>
      <c r="I1316">
        <v>0</v>
      </c>
      <c r="J1316">
        <v>6</v>
      </c>
      <c r="K1316">
        <v>3</v>
      </c>
      <c r="L1316">
        <v>2</v>
      </c>
      <c r="M1316">
        <v>3</v>
      </c>
      <c r="N1316">
        <v>1.3411573E-2</v>
      </c>
    </row>
    <row r="1317" spans="1:14" x14ac:dyDescent="0.3">
      <c r="A1317">
        <v>94</v>
      </c>
      <c r="B1317">
        <v>7</v>
      </c>
      <c r="C1317">
        <v>1</v>
      </c>
      <c r="D1317">
        <v>30</v>
      </c>
      <c r="E1317">
        <v>13</v>
      </c>
      <c r="F1317">
        <v>14</v>
      </c>
      <c r="G1317">
        <v>1</v>
      </c>
      <c r="H1317">
        <v>28</v>
      </c>
      <c r="I1317">
        <v>0</v>
      </c>
      <c r="J1317">
        <v>6</v>
      </c>
      <c r="K1317">
        <v>3</v>
      </c>
      <c r="L1317">
        <v>2</v>
      </c>
      <c r="M1317">
        <v>3</v>
      </c>
      <c r="N1317">
        <v>1.3411573E-2</v>
      </c>
    </row>
    <row r="1318" spans="1:14" x14ac:dyDescent="0.3">
      <c r="A1318">
        <v>95</v>
      </c>
      <c r="B1318">
        <v>1</v>
      </c>
      <c r="C1318">
        <v>0</v>
      </c>
      <c r="D1318">
        <v>10</v>
      </c>
      <c r="E1318">
        <v>13</v>
      </c>
      <c r="F1318">
        <v>14</v>
      </c>
      <c r="G1318">
        <v>0</v>
      </c>
      <c r="H1318">
        <v>31</v>
      </c>
      <c r="I1318">
        <v>0</v>
      </c>
      <c r="J1318">
        <v>5</v>
      </c>
      <c r="K1318">
        <v>3</v>
      </c>
      <c r="L1318">
        <v>2</v>
      </c>
      <c r="M1318">
        <v>4</v>
      </c>
      <c r="N1318">
        <v>4.3289199999999999E-4</v>
      </c>
    </row>
    <row r="1319" spans="1:14" x14ac:dyDescent="0.3">
      <c r="A1319">
        <v>95</v>
      </c>
      <c r="B1319">
        <v>1</v>
      </c>
      <c r="C1319">
        <v>1</v>
      </c>
      <c r="D1319">
        <v>20</v>
      </c>
      <c r="E1319">
        <v>12</v>
      </c>
      <c r="F1319">
        <v>7</v>
      </c>
      <c r="G1319">
        <v>1</v>
      </c>
      <c r="H1319">
        <v>31</v>
      </c>
      <c r="I1319">
        <v>0</v>
      </c>
      <c r="J1319">
        <v>5</v>
      </c>
      <c r="K1319">
        <v>3</v>
      </c>
      <c r="L1319">
        <v>2</v>
      </c>
      <c r="M1319">
        <v>4</v>
      </c>
      <c r="N1319">
        <v>4.3289199999999999E-4</v>
      </c>
    </row>
    <row r="1320" spans="1:14" x14ac:dyDescent="0.3">
      <c r="A1320">
        <v>95</v>
      </c>
      <c r="B1320">
        <v>2</v>
      </c>
      <c r="C1320">
        <v>1</v>
      </c>
      <c r="D1320">
        <v>30</v>
      </c>
      <c r="E1320">
        <v>12</v>
      </c>
      <c r="F1320">
        <v>14</v>
      </c>
      <c r="G1320">
        <v>1</v>
      </c>
      <c r="H1320">
        <v>31</v>
      </c>
      <c r="I1320">
        <v>0</v>
      </c>
      <c r="J1320">
        <v>5</v>
      </c>
      <c r="K1320">
        <v>3</v>
      </c>
      <c r="L1320">
        <v>2</v>
      </c>
      <c r="M1320">
        <v>4</v>
      </c>
      <c r="N1320">
        <v>4.3289199999999999E-4</v>
      </c>
    </row>
    <row r="1321" spans="1:14" x14ac:dyDescent="0.3">
      <c r="A1321">
        <v>95</v>
      </c>
      <c r="B1321">
        <v>2</v>
      </c>
      <c r="C1321">
        <v>0</v>
      </c>
      <c r="D1321">
        <v>10</v>
      </c>
      <c r="E1321">
        <v>13</v>
      </c>
      <c r="F1321">
        <v>7</v>
      </c>
      <c r="G1321">
        <v>1</v>
      </c>
      <c r="H1321">
        <v>31</v>
      </c>
      <c r="I1321">
        <v>0</v>
      </c>
      <c r="J1321">
        <v>5</v>
      </c>
      <c r="K1321">
        <v>3</v>
      </c>
      <c r="L1321">
        <v>2</v>
      </c>
      <c r="M1321">
        <v>4</v>
      </c>
      <c r="N1321">
        <v>4.3289199999999999E-4</v>
      </c>
    </row>
    <row r="1322" spans="1:14" x14ac:dyDescent="0.3">
      <c r="A1322">
        <v>95</v>
      </c>
      <c r="B1322">
        <v>3</v>
      </c>
      <c r="C1322">
        <v>1</v>
      </c>
      <c r="D1322">
        <v>10</v>
      </c>
      <c r="E1322">
        <v>12</v>
      </c>
      <c r="F1322">
        <v>7</v>
      </c>
      <c r="G1322">
        <v>0</v>
      </c>
      <c r="H1322">
        <v>31</v>
      </c>
      <c r="I1322">
        <v>0</v>
      </c>
      <c r="J1322">
        <v>5</v>
      </c>
      <c r="K1322">
        <v>3</v>
      </c>
      <c r="L1322">
        <v>2</v>
      </c>
      <c r="M1322">
        <v>4</v>
      </c>
      <c r="N1322">
        <v>4.3289199999999999E-4</v>
      </c>
    </row>
    <row r="1323" spans="1:14" x14ac:dyDescent="0.3">
      <c r="A1323">
        <v>95</v>
      </c>
      <c r="B1323">
        <v>3</v>
      </c>
      <c r="C1323">
        <v>0</v>
      </c>
      <c r="D1323">
        <v>20</v>
      </c>
      <c r="E1323">
        <v>14</v>
      </c>
      <c r="F1323">
        <v>14</v>
      </c>
      <c r="G1323">
        <v>0</v>
      </c>
      <c r="H1323">
        <v>31</v>
      </c>
      <c r="I1323">
        <v>0</v>
      </c>
      <c r="J1323">
        <v>5</v>
      </c>
      <c r="K1323">
        <v>3</v>
      </c>
      <c r="L1323">
        <v>2</v>
      </c>
      <c r="M1323">
        <v>4</v>
      </c>
      <c r="N1323">
        <v>4.3289199999999999E-4</v>
      </c>
    </row>
    <row r="1324" spans="1:14" x14ac:dyDescent="0.3">
      <c r="A1324">
        <v>95</v>
      </c>
      <c r="B1324">
        <v>4</v>
      </c>
      <c r="C1324">
        <v>1</v>
      </c>
      <c r="D1324">
        <v>10</v>
      </c>
      <c r="E1324">
        <v>14</v>
      </c>
      <c r="F1324">
        <v>14</v>
      </c>
      <c r="G1324">
        <v>1</v>
      </c>
      <c r="H1324">
        <v>31</v>
      </c>
      <c r="I1324">
        <v>0</v>
      </c>
      <c r="J1324">
        <v>5</v>
      </c>
      <c r="K1324">
        <v>3</v>
      </c>
      <c r="L1324">
        <v>2</v>
      </c>
      <c r="M1324">
        <v>4</v>
      </c>
      <c r="N1324">
        <v>4.3289199999999999E-4</v>
      </c>
    </row>
    <row r="1325" spans="1:14" x14ac:dyDescent="0.3">
      <c r="A1325">
        <v>95</v>
      </c>
      <c r="B1325">
        <v>4</v>
      </c>
      <c r="C1325">
        <v>0</v>
      </c>
      <c r="D1325">
        <v>20</v>
      </c>
      <c r="E1325">
        <v>12</v>
      </c>
      <c r="F1325">
        <v>1</v>
      </c>
      <c r="G1325">
        <v>0</v>
      </c>
      <c r="H1325">
        <v>31</v>
      </c>
      <c r="I1325">
        <v>0</v>
      </c>
      <c r="J1325">
        <v>5</v>
      </c>
      <c r="K1325">
        <v>3</v>
      </c>
      <c r="L1325">
        <v>2</v>
      </c>
      <c r="M1325">
        <v>4</v>
      </c>
      <c r="N1325">
        <v>4.3289199999999999E-4</v>
      </c>
    </row>
    <row r="1326" spans="1:14" x14ac:dyDescent="0.3">
      <c r="A1326">
        <v>95</v>
      </c>
      <c r="B1326">
        <v>5</v>
      </c>
      <c r="C1326">
        <v>1</v>
      </c>
      <c r="D1326">
        <v>30</v>
      </c>
      <c r="E1326">
        <v>12</v>
      </c>
      <c r="F1326">
        <v>7</v>
      </c>
      <c r="G1326">
        <v>0</v>
      </c>
      <c r="H1326">
        <v>31</v>
      </c>
      <c r="I1326">
        <v>0</v>
      </c>
      <c r="J1326">
        <v>5</v>
      </c>
      <c r="K1326">
        <v>3</v>
      </c>
      <c r="L1326">
        <v>2</v>
      </c>
      <c r="M1326">
        <v>4</v>
      </c>
      <c r="N1326">
        <v>4.3289199999999999E-4</v>
      </c>
    </row>
    <row r="1327" spans="1:14" x14ac:dyDescent="0.3">
      <c r="A1327">
        <v>95</v>
      </c>
      <c r="B1327">
        <v>5</v>
      </c>
      <c r="C1327">
        <v>0</v>
      </c>
      <c r="D1327">
        <v>20</v>
      </c>
      <c r="E1327">
        <v>13</v>
      </c>
      <c r="F1327">
        <v>1</v>
      </c>
      <c r="G1327">
        <v>1</v>
      </c>
      <c r="H1327">
        <v>31</v>
      </c>
      <c r="I1327">
        <v>0</v>
      </c>
      <c r="J1327">
        <v>5</v>
      </c>
      <c r="K1327">
        <v>3</v>
      </c>
      <c r="L1327">
        <v>2</v>
      </c>
      <c r="M1327">
        <v>4</v>
      </c>
      <c r="N1327">
        <v>4.3289199999999999E-4</v>
      </c>
    </row>
    <row r="1328" spans="1:14" x14ac:dyDescent="0.3">
      <c r="A1328">
        <v>95</v>
      </c>
      <c r="B1328">
        <v>6</v>
      </c>
      <c r="C1328">
        <v>1</v>
      </c>
      <c r="D1328">
        <v>20</v>
      </c>
      <c r="E1328">
        <v>13</v>
      </c>
      <c r="F1328">
        <v>14</v>
      </c>
      <c r="G1328">
        <v>1</v>
      </c>
      <c r="H1328">
        <v>31</v>
      </c>
      <c r="I1328">
        <v>0</v>
      </c>
      <c r="J1328">
        <v>5</v>
      </c>
      <c r="K1328">
        <v>3</v>
      </c>
      <c r="L1328">
        <v>2</v>
      </c>
      <c r="M1328">
        <v>4</v>
      </c>
      <c r="N1328">
        <v>4.3289199999999999E-4</v>
      </c>
    </row>
    <row r="1329" spans="1:14" x14ac:dyDescent="0.3">
      <c r="A1329">
        <v>95</v>
      </c>
      <c r="B1329">
        <v>6</v>
      </c>
      <c r="C1329">
        <v>0</v>
      </c>
      <c r="D1329">
        <v>10</v>
      </c>
      <c r="E1329">
        <v>14</v>
      </c>
      <c r="F1329">
        <v>1</v>
      </c>
      <c r="G1329">
        <v>1</v>
      </c>
      <c r="H1329">
        <v>31</v>
      </c>
      <c r="I1329">
        <v>0</v>
      </c>
      <c r="J1329">
        <v>5</v>
      </c>
      <c r="K1329">
        <v>3</v>
      </c>
      <c r="L1329">
        <v>2</v>
      </c>
      <c r="M1329">
        <v>4</v>
      </c>
      <c r="N1329">
        <v>4.3289199999999999E-4</v>
      </c>
    </row>
    <row r="1330" spans="1:14" x14ac:dyDescent="0.3">
      <c r="A1330">
        <v>95</v>
      </c>
      <c r="B1330">
        <v>7</v>
      </c>
      <c r="C1330">
        <v>0</v>
      </c>
      <c r="D1330">
        <v>20</v>
      </c>
      <c r="E1330">
        <v>14</v>
      </c>
      <c r="F1330">
        <v>7</v>
      </c>
      <c r="G1330">
        <v>0</v>
      </c>
      <c r="H1330">
        <v>31</v>
      </c>
      <c r="I1330">
        <v>0</v>
      </c>
      <c r="J1330">
        <v>5</v>
      </c>
      <c r="K1330">
        <v>3</v>
      </c>
      <c r="L1330">
        <v>2</v>
      </c>
      <c r="M1330">
        <v>4</v>
      </c>
      <c r="N1330">
        <v>4.3289199999999999E-4</v>
      </c>
    </row>
    <row r="1331" spans="1:14" x14ac:dyDescent="0.3">
      <c r="A1331">
        <v>95</v>
      </c>
      <c r="B1331">
        <v>7</v>
      </c>
      <c r="C1331">
        <v>1</v>
      </c>
      <c r="D1331">
        <v>30</v>
      </c>
      <c r="E1331">
        <v>13</v>
      </c>
      <c r="F1331">
        <v>14</v>
      </c>
      <c r="G1331">
        <v>1</v>
      </c>
      <c r="H1331">
        <v>31</v>
      </c>
      <c r="I1331">
        <v>0</v>
      </c>
      <c r="J1331">
        <v>5</v>
      </c>
      <c r="K1331">
        <v>3</v>
      </c>
      <c r="L1331">
        <v>2</v>
      </c>
      <c r="M1331">
        <v>4</v>
      </c>
      <c r="N1331">
        <v>4.3289199999999999E-4</v>
      </c>
    </row>
    <row r="1332" spans="1:14" x14ac:dyDescent="0.3">
      <c r="A1332">
        <v>96</v>
      </c>
      <c r="B1332">
        <v>1</v>
      </c>
      <c r="C1332">
        <v>0</v>
      </c>
      <c r="D1332">
        <v>10</v>
      </c>
      <c r="E1332">
        <v>13</v>
      </c>
      <c r="F1332">
        <v>14</v>
      </c>
      <c r="G1332">
        <v>0</v>
      </c>
      <c r="H1332">
        <v>35</v>
      </c>
      <c r="I1332">
        <v>0</v>
      </c>
      <c r="J1332">
        <v>6</v>
      </c>
      <c r="K1332">
        <v>2</v>
      </c>
      <c r="L1332">
        <v>2</v>
      </c>
      <c r="M1332">
        <v>4</v>
      </c>
      <c r="N1332">
        <v>3.3530309999999998E-3</v>
      </c>
    </row>
    <row r="1333" spans="1:14" x14ac:dyDescent="0.3">
      <c r="A1333">
        <v>96</v>
      </c>
      <c r="B1333">
        <v>1</v>
      </c>
      <c r="C1333">
        <v>1</v>
      </c>
      <c r="D1333">
        <v>20</v>
      </c>
      <c r="E1333">
        <v>12</v>
      </c>
      <c r="F1333">
        <v>7</v>
      </c>
      <c r="G1333">
        <v>1</v>
      </c>
      <c r="H1333">
        <v>35</v>
      </c>
      <c r="I1333">
        <v>0</v>
      </c>
      <c r="J1333">
        <v>6</v>
      </c>
      <c r="K1333">
        <v>2</v>
      </c>
      <c r="L1333">
        <v>2</v>
      </c>
      <c r="M1333">
        <v>4</v>
      </c>
      <c r="N1333">
        <v>3.3530309999999998E-3</v>
      </c>
    </row>
    <row r="1334" spans="1:14" x14ac:dyDescent="0.3">
      <c r="A1334">
        <v>96</v>
      </c>
      <c r="B1334">
        <v>2</v>
      </c>
      <c r="C1334">
        <v>1</v>
      </c>
      <c r="D1334">
        <v>30</v>
      </c>
      <c r="E1334">
        <v>12</v>
      </c>
      <c r="F1334">
        <v>14</v>
      </c>
      <c r="G1334">
        <v>1</v>
      </c>
      <c r="H1334">
        <v>35</v>
      </c>
      <c r="I1334">
        <v>0</v>
      </c>
      <c r="J1334">
        <v>6</v>
      </c>
      <c r="K1334">
        <v>2</v>
      </c>
      <c r="L1334">
        <v>2</v>
      </c>
      <c r="M1334">
        <v>4</v>
      </c>
      <c r="N1334">
        <v>3.3530309999999998E-3</v>
      </c>
    </row>
    <row r="1335" spans="1:14" x14ac:dyDescent="0.3">
      <c r="A1335">
        <v>96</v>
      </c>
      <c r="B1335">
        <v>2</v>
      </c>
      <c r="C1335">
        <v>0</v>
      </c>
      <c r="D1335">
        <v>10</v>
      </c>
      <c r="E1335">
        <v>13</v>
      </c>
      <c r="F1335">
        <v>7</v>
      </c>
      <c r="G1335">
        <v>1</v>
      </c>
      <c r="H1335">
        <v>35</v>
      </c>
      <c r="I1335">
        <v>0</v>
      </c>
      <c r="J1335">
        <v>6</v>
      </c>
      <c r="K1335">
        <v>2</v>
      </c>
      <c r="L1335">
        <v>2</v>
      </c>
      <c r="M1335">
        <v>4</v>
      </c>
      <c r="N1335">
        <v>3.3530309999999998E-3</v>
      </c>
    </row>
    <row r="1336" spans="1:14" x14ac:dyDescent="0.3">
      <c r="A1336">
        <v>96</v>
      </c>
      <c r="B1336">
        <v>3</v>
      </c>
      <c r="C1336">
        <v>0</v>
      </c>
      <c r="D1336">
        <v>10</v>
      </c>
      <c r="E1336">
        <v>12</v>
      </c>
      <c r="F1336">
        <v>7</v>
      </c>
      <c r="G1336">
        <v>0</v>
      </c>
      <c r="H1336">
        <v>35</v>
      </c>
      <c r="I1336">
        <v>0</v>
      </c>
      <c r="J1336">
        <v>6</v>
      </c>
      <c r="K1336">
        <v>2</v>
      </c>
      <c r="L1336">
        <v>2</v>
      </c>
      <c r="M1336">
        <v>4</v>
      </c>
      <c r="N1336">
        <v>3.3530309999999998E-3</v>
      </c>
    </row>
    <row r="1337" spans="1:14" x14ac:dyDescent="0.3">
      <c r="A1337">
        <v>96</v>
      </c>
      <c r="B1337">
        <v>3</v>
      </c>
      <c r="C1337">
        <v>1</v>
      </c>
      <c r="D1337">
        <v>20</v>
      </c>
      <c r="E1337">
        <v>14</v>
      </c>
      <c r="F1337">
        <v>14</v>
      </c>
      <c r="G1337">
        <v>0</v>
      </c>
      <c r="H1337">
        <v>35</v>
      </c>
      <c r="I1337">
        <v>0</v>
      </c>
      <c r="J1337">
        <v>6</v>
      </c>
      <c r="K1337">
        <v>2</v>
      </c>
      <c r="L1337">
        <v>2</v>
      </c>
      <c r="M1337">
        <v>4</v>
      </c>
      <c r="N1337">
        <v>3.3530309999999998E-3</v>
      </c>
    </row>
    <row r="1338" spans="1:14" x14ac:dyDescent="0.3">
      <c r="A1338">
        <v>96</v>
      </c>
      <c r="B1338">
        <v>4</v>
      </c>
      <c r="C1338">
        <v>1</v>
      </c>
      <c r="D1338">
        <v>10</v>
      </c>
      <c r="E1338">
        <v>14</v>
      </c>
      <c r="F1338">
        <v>14</v>
      </c>
      <c r="G1338">
        <v>1</v>
      </c>
      <c r="H1338">
        <v>35</v>
      </c>
      <c r="I1338">
        <v>0</v>
      </c>
      <c r="J1338">
        <v>6</v>
      </c>
      <c r="K1338">
        <v>2</v>
      </c>
      <c r="L1338">
        <v>2</v>
      </c>
      <c r="M1338">
        <v>4</v>
      </c>
      <c r="N1338">
        <v>3.3530309999999998E-3</v>
      </c>
    </row>
    <row r="1339" spans="1:14" x14ac:dyDescent="0.3">
      <c r="A1339">
        <v>96</v>
      </c>
      <c r="B1339">
        <v>4</v>
      </c>
      <c r="C1339">
        <v>0</v>
      </c>
      <c r="D1339">
        <v>20</v>
      </c>
      <c r="E1339">
        <v>12</v>
      </c>
      <c r="F1339">
        <v>1</v>
      </c>
      <c r="G1339">
        <v>0</v>
      </c>
      <c r="H1339">
        <v>35</v>
      </c>
      <c r="I1339">
        <v>0</v>
      </c>
      <c r="J1339">
        <v>6</v>
      </c>
      <c r="K1339">
        <v>2</v>
      </c>
      <c r="L1339">
        <v>2</v>
      </c>
      <c r="M1339">
        <v>4</v>
      </c>
      <c r="N1339">
        <v>3.3530309999999998E-3</v>
      </c>
    </row>
    <row r="1340" spans="1:14" x14ac:dyDescent="0.3">
      <c r="A1340">
        <v>96</v>
      </c>
      <c r="B1340">
        <v>5</v>
      </c>
      <c r="C1340">
        <v>1</v>
      </c>
      <c r="D1340">
        <v>30</v>
      </c>
      <c r="E1340">
        <v>12</v>
      </c>
      <c r="F1340">
        <v>7</v>
      </c>
      <c r="G1340">
        <v>0</v>
      </c>
      <c r="H1340">
        <v>35</v>
      </c>
      <c r="I1340">
        <v>0</v>
      </c>
      <c r="J1340">
        <v>6</v>
      </c>
      <c r="K1340">
        <v>2</v>
      </c>
      <c r="L1340">
        <v>2</v>
      </c>
      <c r="M1340">
        <v>4</v>
      </c>
      <c r="N1340">
        <v>3.3530309999999998E-3</v>
      </c>
    </row>
    <row r="1341" spans="1:14" x14ac:dyDescent="0.3">
      <c r="A1341">
        <v>96</v>
      </c>
      <c r="B1341">
        <v>5</v>
      </c>
      <c r="C1341">
        <v>0</v>
      </c>
      <c r="D1341">
        <v>20</v>
      </c>
      <c r="E1341">
        <v>13</v>
      </c>
      <c r="F1341">
        <v>1</v>
      </c>
      <c r="G1341">
        <v>1</v>
      </c>
      <c r="H1341">
        <v>35</v>
      </c>
      <c r="I1341">
        <v>0</v>
      </c>
      <c r="J1341">
        <v>6</v>
      </c>
      <c r="K1341">
        <v>2</v>
      </c>
      <c r="L1341">
        <v>2</v>
      </c>
      <c r="M1341">
        <v>4</v>
      </c>
      <c r="N1341">
        <v>3.3530309999999998E-3</v>
      </c>
    </row>
    <row r="1342" spans="1:14" x14ac:dyDescent="0.3">
      <c r="A1342">
        <v>96</v>
      </c>
      <c r="B1342">
        <v>6</v>
      </c>
      <c r="C1342">
        <v>1</v>
      </c>
      <c r="D1342">
        <v>20</v>
      </c>
      <c r="E1342">
        <v>13</v>
      </c>
      <c r="F1342">
        <v>14</v>
      </c>
      <c r="G1342">
        <v>1</v>
      </c>
      <c r="H1342">
        <v>35</v>
      </c>
      <c r="I1342">
        <v>0</v>
      </c>
      <c r="J1342">
        <v>6</v>
      </c>
      <c r="K1342">
        <v>2</v>
      </c>
      <c r="L1342">
        <v>2</v>
      </c>
      <c r="M1342">
        <v>4</v>
      </c>
      <c r="N1342">
        <v>3.3530309999999998E-3</v>
      </c>
    </row>
    <row r="1343" spans="1:14" x14ac:dyDescent="0.3">
      <c r="A1343">
        <v>96</v>
      </c>
      <c r="B1343">
        <v>6</v>
      </c>
      <c r="C1343">
        <v>0</v>
      </c>
      <c r="D1343">
        <v>10</v>
      </c>
      <c r="E1343">
        <v>14</v>
      </c>
      <c r="F1343">
        <v>1</v>
      </c>
      <c r="G1343">
        <v>1</v>
      </c>
      <c r="H1343">
        <v>35</v>
      </c>
      <c r="I1343">
        <v>0</v>
      </c>
      <c r="J1343">
        <v>6</v>
      </c>
      <c r="K1343">
        <v>2</v>
      </c>
      <c r="L1343">
        <v>2</v>
      </c>
      <c r="M1343">
        <v>4</v>
      </c>
      <c r="N1343">
        <v>3.3530309999999998E-3</v>
      </c>
    </row>
    <row r="1344" spans="1:14" x14ac:dyDescent="0.3">
      <c r="A1344">
        <v>96</v>
      </c>
      <c r="B1344">
        <v>7</v>
      </c>
      <c r="C1344">
        <v>0</v>
      </c>
      <c r="D1344">
        <v>20</v>
      </c>
      <c r="E1344">
        <v>14</v>
      </c>
      <c r="F1344">
        <v>7</v>
      </c>
      <c r="G1344">
        <v>0</v>
      </c>
      <c r="H1344">
        <v>35</v>
      </c>
      <c r="I1344">
        <v>0</v>
      </c>
      <c r="J1344">
        <v>6</v>
      </c>
      <c r="K1344">
        <v>2</v>
      </c>
      <c r="L1344">
        <v>2</v>
      </c>
      <c r="M1344">
        <v>4</v>
      </c>
      <c r="N1344">
        <v>3.3530309999999998E-3</v>
      </c>
    </row>
    <row r="1345" spans="1:14" x14ac:dyDescent="0.3">
      <c r="A1345">
        <v>96</v>
      </c>
      <c r="B1345">
        <v>7</v>
      </c>
      <c r="C1345">
        <v>1</v>
      </c>
      <c r="D1345">
        <v>30</v>
      </c>
      <c r="E1345">
        <v>13</v>
      </c>
      <c r="F1345">
        <v>14</v>
      </c>
      <c r="G1345">
        <v>1</v>
      </c>
      <c r="H1345">
        <v>35</v>
      </c>
      <c r="I1345">
        <v>0</v>
      </c>
      <c r="J1345">
        <v>6</v>
      </c>
      <c r="K1345">
        <v>2</v>
      </c>
      <c r="L1345">
        <v>2</v>
      </c>
      <c r="M1345">
        <v>4</v>
      </c>
      <c r="N1345">
        <v>3.3530309999999998E-3</v>
      </c>
    </row>
    <row r="1346" spans="1:14" x14ac:dyDescent="0.3">
      <c r="A1346">
        <v>97</v>
      </c>
      <c r="B1346">
        <v>1</v>
      </c>
      <c r="C1346">
        <v>0</v>
      </c>
      <c r="D1346">
        <v>10</v>
      </c>
      <c r="E1346">
        <v>13</v>
      </c>
      <c r="F1346">
        <v>14</v>
      </c>
      <c r="G1346">
        <v>0</v>
      </c>
      <c r="H1346">
        <v>28</v>
      </c>
      <c r="I1346">
        <v>1</v>
      </c>
      <c r="J1346">
        <v>6</v>
      </c>
      <c r="K1346">
        <v>3</v>
      </c>
      <c r="L1346">
        <v>3</v>
      </c>
      <c r="M1346">
        <v>4.7</v>
      </c>
      <c r="N1346">
        <v>1.09514E-4</v>
      </c>
    </row>
    <row r="1347" spans="1:14" x14ac:dyDescent="0.3">
      <c r="A1347">
        <v>97</v>
      </c>
      <c r="B1347">
        <v>1</v>
      </c>
      <c r="C1347">
        <v>1</v>
      </c>
      <c r="D1347">
        <v>20</v>
      </c>
      <c r="E1347">
        <v>12</v>
      </c>
      <c r="F1347">
        <v>7</v>
      </c>
      <c r="G1347">
        <v>1</v>
      </c>
      <c r="H1347">
        <v>28</v>
      </c>
      <c r="I1347">
        <v>1</v>
      </c>
      <c r="J1347">
        <v>6</v>
      </c>
      <c r="K1347">
        <v>3</v>
      </c>
      <c r="L1347">
        <v>3</v>
      </c>
      <c r="M1347">
        <v>4.7</v>
      </c>
      <c r="N1347">
        <v>1.09514E-4</v>
      </c>
    </row>
    <row r="1348" spans="1:14" x14ac:dyDescent="0.3">
      <c r="A1348">
        <v>97</v>
      </c>
      <c r="B1348">
        <v>2</v>
      </c>
      <c r="C1348">
        <v>0</v>
      </c>
      <c r="D1348">
        <v>30</v>
      </c>
      <c r="E1348">
        <v>12</v>
      </c>
      <c r="F1348">
        <v>14</v>
      </c>
      <c r="G1348">
        <v>1</v>
      </c>
      <c r="H1348">
        <v>28</v>
      </c>
      <c r="I1348">
        <v>1</v>
      </c>
      <c r="J1348">
        <v>6</v>
      </c>
      <c r="K1348">
        <v>3</v>
      </c>
      <c r="L1348">
        <v>3</v>
      </c>
      <c r="M1348">
        <v>4.7</v>
      </c>
      <c r="N1348">
        <v>1.09514E-4</v>
      </c>
    </row>
    <row r="1349" spans="1:14" x14ac:dyDescent="0.3">
      <c r="A1349">
        <v>97</v>
      </c>
      <c r="B1349">
        <v>2</v>
      </c>
      <c r="C1349">
        <v>1</v>
      </c>
      <c r="D1349">
        <v>10</v>
      </c>
      <c r="E1349">
        <v>13</v>
      </c>
      <c r="F1349">
        <v>7</v>
      </c>
      <c r="G1349">
        <v>1</v>
      </c>
      <c r="H1349">
        <v>28</v>
      </c>
      <c r="I1349">
        <v>1</v>
      </c>
      <c r="J1349">
        <v>6</v>
      </c>
      <c r="K1349">
        <v>3</v>
      </c>
      <c r="L1349">
        <v>3</v>
      </c>
      <c r="M1349">
        <v>4.7</v>
      </c>
      <c r="N1349">
        <v>1.09514E-4</v>
      </c>
    </row>
    <row r="1350" spans="1:14" x14ac:dyDescent="0.3">
      <c r="A1350">
        <v>97</v>
      </c>
      <c r="B1350">
        <v>3</v>
      </c>
      <c r="C1350">
        <v>1</v>
      </c>
      <c r="D1350">
        <v>10</v>
      </c>
      <c r="E1350">
        <v>12</v>
      </c>
      <c r="F1350">
        <v>7</v>
      </c>
      <c r="G1350">
        <v>0</v>
      </c>
      <c r="H1350">
        <v>28</v>
      </c>
      <c r="I1350">
        <v>1</v>
      </c>
      <c r="J1350">
        <v>6</v>
      </c>
      <c r="K1350">
        <v>3</v>
      </c>
      <c r="L1350">
        <v>3</v>
      </c>
      <c r="M1350">
        <v>4.7</v>
      </c>
      <c r="N1350">
        <v>1.09514E-4</v>
      </c>
    </row>
    <row r="1351" spans="1:14" x14ac:dyDescent="0.3">
      <c r="A1351">
        <v>97</v>
      </c>
      <c r="B1351">
        <v>3</v>
      </c>
      <c r="C1351">
        <v>0</v>
      </c>
      <c r="D1351">
        <v>20</v>
      </c>
      <c r="E1351">
        <v>14</v>
      </c>
      <c r="F1351">
        <v>14</v>
      </c>
      <c r="G1351">
        <v>0</v>
      </c>
      <c r="H1351">
        <v>28</v>
      </c>
      <c r="I1351">
        <v>1</v>
      </c>
      <c r="J1351">
        <v>6</v>
      </c>
      <c r="K1351">
        <v>3</v>
      </c>
      <c r="L1351">
        <v>3</v>
      </c>
      <c r="M1351">
        <v>4.7</v>
      </c>
      <c r="N1351">
        <v>1.09514E-4</v>
      </c>
    </row>
    <row r="1352" spans="1:14" x14ac:dyDescent="0.3">
      <c r="A1352">
        <v>97</v>
      </c>
      <c r="B1352">
        <v>4</v>
      </c>
      <c r="C1352">
        <v>1</v>
      </c>
      <c r="D1352">
        <v>10</v>
      </c>
      <c r="E1352">
        <v>14</v>
      </c>
      <c r="F1352">
        <v>14</v>
      </c>
      <c r="G1352">
        <v>1</v>
      </c>
      <c r="H1352">
        <v>28</v>
      </c>
      <c r="I1352">
        <v>1</v>
      </c>
      <c r="J1352">
        <v>6</v>
      </c>
      <c r="K1352">
        <v>3</v>
      </c>
      <c r="L1352">
        <v>3</v>
      </c>
      <c r="M1352">
        <v>4.7</v>
      </c>
      <c r="N1352">
        <v>1.09514E-4</v>
      </c>
    </row>
    <row r="1353" spans="1:14" x14ac:dyDescent="0.3">
      <c r="A1353">
        <v>97</v>
      </c>
      <c r="B1353">
        <v>4</v>
      </c>
      <c r="C1353">
        <v>0</v>
      </c>
      <c r="D1353">
        <v>20</v>
      </c>
      <c r="E1353">
        <v>12</v>
      </c>
      <c r="F1353">
        <v>1</v>
      </c>
      <c r="G1353">
        <v>0</v>
      </c>
      <c r="H1353">
        <v>28</v>
      </c>
      <c r="I1353">
        <v>1</v>
      </c>
      <c r="J1353">
        <v>6</v>
      </c>
      <c r="K1353">
        <v>3</v>
      </c>
      <c r="L1353">
        <v>3</v>
      </c>
      <c r="M1353">
        <v>4.7</v>
      </c>
      <c r="N1353">
        <v>1.09514E-4</v>
      </c>
    </row>
    <row r="1354" spans="1:14" x14ac:dyDescent="0.3">
      <c r="A1354">
        <v>97</v>
      </c>
      <c r="B1354">
        <v>5</v>
      </c>
      <c r="C1354">
        <v>0</v>
      </c>
      <c r="D1354">
        <v>30</v>
      </c>
      <c r="E1354">
        <v>12</v>
      </c>
      <c r="F1354">
        <v>7</v>
      </c>
      <c r="G1354">
        <v>0</v>
      </c>
      <c r="H1354">
        <v>28</v>
      </c>
      <c r="I1354">
        <v>1</v>
      </c>
      <c r="J1354">
        <v>6</v>
      </c>
      <c r="K1354">
        <v>3</v>
      </c>
      <c r="L1354">
        <v>3</v>
      </c>
      <c r="M1354">
        <v>4.7</v>
      </c>
      <c r="N1354">
        <v>1.09514E-4</v>
      </c>
    </row>
    <row r="1355" spans="1:14" x14ac:dyDescent="0.3">
      <c r="A1355">
        <v>97</v>
      </c>
      <c r="B1355">
        <v>5</v>
      </c>
      <c r="C1355">
        <v>1</v>
      </c>
      <c r="D1355">
        <v>20</v>
      </c>
      <c r="E1355">
        <v>13</v>
      </c>
      <c r="F1355">
        <v>1</v>
      </c>
      <c r="G1355">
        <v>1</v>
      </c>
      <c r="H1355">
        <v>28</v>
      </c>
      <c r="I1355">
        <v>1</v>
      </c>
      <c r="J1355">
        <v>6</v>
      </c>
      <c r="K1355">
        <v>3</v>
      </c>
      <c r="L1355">
        <v>3</v>
      </c>
      <c r="M1355">
        <v>4.7</v>
      </c>
      <c r="N1355">
        <v>1.09514E-4</v>
      </c>
    </row>
    <row r="1356" spans="1:14" x14ac:dyDescent="0.3">
      <c r="A1356">
        <v>97</v>
      </c>
      <c r="B1356">
        <v>6</v>
      </c>
      <c r="C1356">
        <v>1</v>
      </c>
      <c r="D1356">
        <v>20</v>
      </c>
      <c r="E1356">
        <v>13</v>
      </c>
      <c r="F1356">
        <v>14</v>
      </c>
      <c r="G1356">
        <v>1</v>
      </c>
      <c r="H1356">
        <v>28</v>
      </c>
      <c r="I1356">
        <v>1</v>
      </c>
      <c r="J1356">
        <v>6</v>
      </c>
      <c r="K1356">
        <v>3</v>
      </c>
      <c r="L1356">
        <v>3</v>
      </c>
      <c r="M1356">
        <v>4.7</v>
      </c>
      <c r="N1356">
        <v>1.09514E-4</v>
      </c>
    </row>
    <row r="1357" spans="1:14" x14ac:dyDescent="0.3">
      <c r="A1357">
        <v>97</v>
      </c>
      <c r="B1357">
        <v>6</v>
      </c>
      <c r="C1357">
        <v>0</v>
      </c>
      <c r="D1357">
        <v>10</v>
      </c>
      <c r="E1357">
        <v>14</v>
      </c>
      <c r="F1357">
        <v>1</v>
      </c>
      <c r="G1357">
        <v>1</v>
      </c>
      <c r="H1357">
        <v>28</v>
      </c>
      <c r="I1357">
        <v>1</v>
      </c>
      <c r="J1357">
        <v>6</v>
      </c>
      <c r="K1357">
        <v>3</v>
      </c>
      <c r="L1357">
        <v>3</v>
      </c>
      <c r="M1357">
        <v>4.7</v>
      </c>
      <c r="N1357">
        <v>1.09514E-4</v>
      </c>
    </row>
    <row r="1358" spans="1:14" x14ac:dyDescent="0.3">
      <c r="A1358">
        <v>97</v>
      </c>
      <c r="B1358">
        <v>7</v>
      </c>
      <c r="C1358">
        <v>0</v>
      </c>
      <c r="D1358">
        <v>20</v>
      </c>
      <c r="E1358">
        <v>14</v>
      </c>
      <c r="F1358">
        <v>7</v>
      </c>
      <c r="G1358">
        <v>0</v>
      </c>
      <c r="H1358">
        <v>28</v>
      </c>
      <c r="I1358">
        <v>1</v>
      </c>
      <c r="J1358">
        <v>6</v>
      </c>
      <c r="K1358">
        <v>3</v>
      </c>
      <c r="L1358">
        <v>3</v>
      </c>
      <c r="M1358">
        <v>4.7</v>
      </c>
      <c r="N1358">
        <v>1.09514E-4</v>
      </c>
    </row>
    <row r="1359" spans="1:14" x14ac:dyDescent="0.3">
      <c r="A1359">
        <v>97</v>
      </c>
      <c r="B1359">
        <v>7</v>
      </c>
      <c r="C1359">
        <v>1</v>
      </c>
      <c r="D1359">
        <v>30</v>
      </c>
      <c r="E1359">
        <v>13</v>
      </c>
      <c r="F1359">
        <v>14</v>
      </c>
      <c r="G1359">
        <v>1</v>
      </c>
      <c r="H1359">
        <v>28</v>
      </c>
      <c r="I1359">
        <v>1</v>
      </c>
      <c r="J1359">
        <v>6</v>
      </c>
      <c r="K1359">
        <v>3</v>
      </c>
      <c r="L1359">
        <v>3</v>
      </c>
      <c r="M1359">
        <v>4.7</v>
      </c>
      <c r="N1359">
        <v>1.09514E-4</v>
      </c>
    </row>
    <row r="1360" spans="1:14" x14ac:dyDescent="0.3">
      <c r="A1360">
        <v>98</v>
      </c>
      <c r="B1360">
        <v>1</v>
      </c>
      <c r="C1360">
        <v>0</v>
      </c>
      <c r="D1360">
        <v>10</v>
      </c>
      <c r="E1360">
        <v>13</v>
      </c>
      <c r="F1360">
        <v>14</v>
      </c>
      <c r="G1360">
        <v>0</v>
      </c>
      <c r="H1360">
        <v>31</v>
      </c>
      <c r="I1360">
        <v>0</v>
      </c>
      <c r="J1360">
        <v>6</v>
      </c>
      <c r="K1360">
        <v>3</v>
      </c>
      <c r="L1360">
        <v>4</v>
      </c>
      <c r="M1360">
        <v>4</v>
      </c>
      <c r="N1360">
        <v>1.3411573E-2</v>
      </c>
    </row>
    <row r="1361" spans="1:14" x14ac:dyDescent="0.3">
      <c r="A1361">
        <v>98</v>
      </c>
      <c r="B1361">
        <v>1</v>
      </c>
      <c r="C1361">
        <v>1</v>
      </c>
      <c r="D1361">
        <v>20</v>
      </c>
      <c r="E1361">
        <v>12</v>
      </c>
      <c r="F1361">
        <v>7</v>
      </c>
      <c r="G1361">
        <v>1</v>
      </c>
      <c r="H1361">
        <v>31</v>
      </c>
      <c r="I1361">
        <v>0</v>
      </c>
      <c r="J1361">
        <v>6</v>
      </c>
      <c r="K1361">
        <v>3</v>
      </c>
      <c r="L1361">
        <v>4</v>
      </c>
      <c r="M1361">
        <v>4</v>
      </c>
      <c r="N1361">
        <v>1.3411573E-2</v>
      </c>
    </row>
    <row r="1362" spans="1:14" x14ac:dyDescent="0.3">
      <c r="A1362">
        <v>98</v>
      </c>
      <c r="B1362">
        <v>2</v>
      </c>
      <c r="C1362">
        <v>0</v>
      </c>
      <c r="D1362">
        <v>30</v>
      </c>
      <c r="E1362">
        <v>12</v>
      </c>
      <c r="F1362">
        <v>14</v>
      </c>
      <c r="G1362">
        <v>1</v>
      </c>
      <c r="H1362">
        <v>31</v>
      </c>
      <c r="I1362">
        <v>0</v>
      </c>
      <c r="J1362">
        <v>6</v>
      </c>
      <c r="K1362">
        <v>3</v>
      </c>
      <c r="L1362">
        <v>4</v>
      </c>
      <c r="M1362">
        <v>4</v>
      </c>
      <c r="N1362">
        <v>1.3411573E-2</v>
      </c>
    </row>
    <row r="1363" spans="1:14" x14ac:dyDescent="0.3">
      <c r="A1363">
        <v>98</v>
      </c>
      <c r="B1363">
        <v>2</v>
      </c>
      <c r="C1363">
        <v>1</v>
      </c>
      <c r="D1363">
        <v>10</v>
      </c>
      <c r="E1363">
        <v>13</v>
      </c>
      <c r="F1363">
        <v>7</v>
      </c>
      <c r="G1363">
        <v>1</v>
      </c>
      <c r="H1363">
        <v>31</v>
      </c>
      <c r="I1363">
        <v>0</v>
      </c>
      <c r="J1363">
        <v>6</v>
      </c>
      <c r="K1363">
        <v>3</v>
      </c>
      <c r="L1363">
        <v>4</v>
      </c>
      <c r="M1363">
        <v>4</v>
      </c>
      <c r="N1363">
        <v>1.3411573E-2</v>
      </c>
    </row>
    <row r="1364" spans="1:14" x14ac:dyDescent="0.3">
      <c r="A1364">
        <v>98</v>
      </c>
      <c r="B1364">
        <v>3</v>
      </c>
      <c r="C1364">
        <v>1</v>
      </c>
      <c r="D1364">
        <v>10</v>
      </c>
      <c r="E1364">
        <v>12</v>
      </c>
      <c r="F1364">
        <v>7</v>
      </c>
      <c r="G1364">
        <v>0</v>
      </c>
      <c r="H1364">
        <v>31</v>
      </c>
      <c r="I1364">
        <v>0</v>
      </c>
      <c r="J1364">
        <v>6</v>
      </c>
      <c r="K1364">
        <v>3</v>
      </c>
      <c r="L1364">
        <v>4</v>
      </c>
      <c r="M1364">
        <v>4</v>
      </c>
      <c r="N1364">
        <v>1.3411573E-2</v>
      </c>
    </row>
    <row r="1365" spans="1:14" x14ac:dyDescent="0.3">
      <c r="A1365">
        <v>98</v>
      </c>
      <c r="B1365">
        <v>3</v>
      </c>
      <c r="C1365">
        <v>0</v>
      </c>
      <c r="D1365">
        <v>20</v>
      </c>
      <c r="E1365">
        <v>14</v>
      </c>
      <c r="F1365">
        <v>14</v>
      </c>
      <c r="G1365">
        <v>0</v>
      </c>
      <c r="H1365">
        <v>31</v>
      </c>
      <c r="I1365">
        <v>0</v>
      </c>
      <c r="J1365">
        <v>6</v>
      </c>
      <c r="K1365">
        <v>3</v>
      </c>
      <c r="L1365">
        <v>4</v>
      </c>
      <c r="M1365">
        <v>4</v>
      </c>
      <c r="N1365">
        <v>1.3411573E-2</v>
      </c>
    </row>
    <row r="1366" spans="1:14" x14ac:dyDescent="0.3">
      <c r="A1366">
        <v>98</v>
      </c>
      <c r="B1366">
        <v>4</v>
      </c>
      <c r="C1366">
        <v>1</v>
      </c>
      <c r="D1366">
        <v>10</v>
      </c>
      <c r="E1366">
        <v>14</v>
      </c>
      <c r="F1366">
        <v>14</v>
      </c>
      <c r="G1366">
        <v>1</v>
      </c>
      <c r="H1366">
        <v>31</v>
      </c>
      <c r="I1366">
        <v>0</v>
      </c>
      <c r="J1366">
        <v>6</v>
      </c>
      <c r="K1366">
        <v>3</v>
      </c>
      <c r="L1366">
        <v>4</v>
      </c>
      <c r="M1366">
        <v>4</v>
      </c>
      <c r="N1366">
        <v>1.3411573E-2</v>
      </c>
    </row>
    <row r="1367" spans="1:14" x14ac:dyDescent="0.3">
      <c r="A1367">
        <v>98</v>
      </c>
      <c r="B1367">
        <v>4</v>
      </c>
      <c r="C1367">
        <v>0</v>
      </c>
      <c r="D1367">
        <v>20</v>
      </c>
      <c r="E1367">
        <v>12</v>
      </c>
      <c r="F1367">
        <v>1</v>
      </c>
      <c r="G1367">
        <v>0</v>
      </c>
      <c r="H1367">
        <v>31</v>
      </c>
      <c r="I1367">
        <v>0</v>
      </c>
      <c r="J1367">
        <v>6</v>
      </c>
      <c r="K1367">
        <v>3</v>
      </c>
      <c r="L1367">
        <v>4</v>
      </c>
      <c r="M1367">
        <v>4</v>
      </c>
      <c r="N1367">
        <v>1.3411573E-2</v>
      </c>
    </row>
    <row r="1368" spans="1:14" x14ac:dyDescent="0.3">
      <c r="A1368">
        <v>98</v>
      </c>
      <c r="B1368">
        <v>5</v>
      </c>
      <c r="C1368">
        <v>1</v>
      </c>
      <c r="D1368">
        <v>30</v>
      </c>
      <c r="E1368">
        <v>12</v>
      </c>
      <c r="F1368">
        <v>7</v>
      </c>
      <c r="G1368">
        <v>0</v>
      </c>
      <c r="H1368">
        <v>31</v>
      </c>
      <c r="I1368">
        <v>0</v>
      </c>
      <c r="J1368">
        <v>6</v>
      </c>
      <c r="K1368">
        <v>3</v>
      </c>
      <c r="L1368">
        <v>4</v>
      </c>
      <c r="M1368">
        <v>4</v>
      </c>
      <c r="N1368">
        <v>1.3411573E-2</v>
      </c>
    </row>
    <row r="1369" spans="1:14" x14ac:dyDescent="0.3">
      <c r="A1369">
        <v>98</v>
      </c>
      <c r="B1369">
        <v>5</v>
      </c>
      <c r="C1369">
        <v>0</v>
      </c>
      <c r="D1369">
        <v>20</v>
      </c>
      <c r="E1369">
        <v>13</v>
      </c>
      <c r="F1369">
        <v>1</v>
      </c>
      <c r="G1369">
        <v>1</v>
      </c>
      <c r="H1369">
        <v>31</v>
      </c>
      <c r="I1369">
        <v>0</v>
      </c>
      <c r="J1369">
        <v>6</v>
      </c>
      <c r="K1369">
        <v>3</v>
      </c>
      <c r="L1369">
        <v>4</v>
      </c>
      <c r="M1369">
        <v>4</v>
      </c>
      <c r="N1369">
        <v>1.3411573E-2</v>
      </c>
    </row>
    <row r="1370" spans="1:14" x14ac:dyDescent="0.3">
      <c r="A1370">
        <v>98</v>
      </c>
      <c r="B1370">
        <v>6</v>
      </c>
      <c r="C1370">
        <v>1</v>
      </c>
      <c r="D1370">
        <v>20</v>
      </c>
      <c r="E1370">
        <v>13</v>
      </c>
      <c r="F1370">
        <v>14</v>
      </c>
      <c r="G1370">
        <v>1</v>
      </c>
      <c r="H1370">
        <v>31</v>
      </c>
      <c r="I1370">
        <v>0</v>
      </c>
      <c r="J1370">
        <v>6</v>
      </c>
      <c r="K1370">
        <v>3</v>
      </c>
      <c r="L1370">
        <v>4</v>
      </c>
      <c r="M1370">
        <v>4</v>
      </c>
      <c r="N1370">
        <v>1.3411573E-2</v>
      </c>
    </row>
    <row r="1371" spans="1:14" x14ac:dyDescent="0.3">
      <c r="A1371">
        <v>98</v>
      </c>
      <c r="B1371">
        <v>6</v>
      </c>
      <c r="C1371">
        <v>0</v>
      </c>
      <c r="D1371">
        <v>10</v>
      </c>
      <c r="E1371">
        <v>14</v>
      </c>
      <c r="F1371">
        <v>1</v>
      </c>
      <c r="G1371">
        <v>1</v>
      </c>
      <c r="H1371">
        <v>31</v>
      </c>
      <c r="I1371">
        <v>0</v>
      </c>
      <c r="J1371">
        <v>6</v>
      </c>
      <c r="K1371">
        <v>3</v>
      </c>
      <c r="L1371">
        <v>4</v>
      </c>
      <c r="M1371">
        <v>4</v>
      </c>
      <c r="N1371">
        <v>1.3411573E-2</v>
      </c>
    </row>
    <row r="1372" spans="1:14" x14ac:dyDescent="0.3">
      <c r="A1372">
        <v>98</v>
      </c>
      <c r="B1372">
        <v>7</v>
      </c>
      <c r="C1372">
        <v>0</v>
      </c>
      <c r="D1372">
        <v>20</v>
      </c>
      <c r="E1372">
        <v>14</v>
      </c>
      <c r="F1372">
        <v>7</v>
      </c>
      <c r="G1372">
        <v>0</v>
      </c>
      <c r="H1372">
        <v>31</v>
      </c>
      <c r="I1372">
        <v>0</v>
      </c>
      <c r="J1372">
        <v>6</v>
      </c>
      <c r="K1372">
        <v>3</v>
      </c>
      <c r="L1372">
        <v>4</v>
      </c>
      <c r="M1372">
        <v>4</v>
      </c>
      <c r="N1372">
        <v>1.3411573E-2</v>
      </c>
    </row>
    <row r="1373" spans="1:14" x14ac:dyDescent="0.3">
      <c r="A1373">
        <v>98</v>
      </c>
      <c r="B1373">
        <v>7</v>
      </c>
      <c r="C1373">
        <v>1</v>
      </c>
      <c r="D1373">
        <v>30</v>
      </c>
      <c r="E1373">
        <v>13</v>
      </c>
      <c r="F1373">
        <v>14</v>
      </c>
      <c r="G1373">
        <v>1</v>
      </c>
      <c r="H1373">
        <v>31</v>
      </c>
      <c r="I1373">
        <v>0</v>
      </c>
      <c r="J1373">
        <v>6</v>
      </c>
      <c r="K1373">
        <v>3</v>
      </c>
      <c r="L1373">
        <v>4</v>
      </c>
      <c r="M1373">
        <v>4</v>
      </c>
      <c r="N1373">
        <v>1.3411573E-2</v>
      </c>
    </row>
    <row r="1374" spans="1:14" x14ac:dyDescent="0.3">
      <c r="A1374">
        <v>99</v>
      </c>
      <c r="B1374">
        <v>1</v>
      </c>
      <c r="C1374">
        <v>1</v>
      </c>
      <c r="D1374">
        <v>10</v>
      </c>
      <c r="E1374">
        <v>13</v>
      </c>
      <c r="F1374">
        <v>14</v>
      </c>
      <c r="G1374">
        <v>0</v>
      </c>
      <c r="H1374">
        <v>29</v>
      </c>
      <c r="I1374">
        <v>1</v>
      </c>
      <c r="J1374">
        <v>2</v>
      </c>
      <c r="K1374">
        <v>3</v>
      </c>
      <c r="L1374">
        <v>5</v>
      </c>
      <c r="M1374">
        <v>3.3</v>
      </c>
      <c r="N1374">
        <v>6.1220199999999995E-4</v>
      </c>
    </row>
    <row r="1375" spans="1:14" x14ac:dyDescent="0.3">
      <c r="A1375">
        <v>99</v>
      </c>
      <c r="B1375">
        <v>1</v>
      </c>
      <c r="C1375">
        <v>0</v>
      </c>
      <c r="D1375">
        <v>20</v>
      </c>
      <c r="E1375">
        <v>12</v>
      </c>
      <c r="F1375">
        <v>7</v>
      </c>
      <c r="G1375">
        <v>1</v>
      </c>
      <c r="H1375">
        <v>29</v>
      </c>
      <c r="I1375">
        <v>1</v>
      </c>
      <c r="J1375">
        <v>2</v>
      </c>
      <c r="K1375">
        <v>3</v>
      </c>
      <c r="L1375">
        <v>5</v>
      </c>
      <c r="M1375">
        <v>3.3</v>
      </c>
      <c r="N1375">
        <v>6.1220199999999995E-4</v>
      </c>
    </row>
    <row r="1376" spans="1:14" x14ac:dyDescent="0.3">
      <c r="A1376">
        <v>99</v>
      </c>
      <c r="B1376">
        <v>2</v>
      </c>
      <c r="C1376">
        <v>0</v>
      </c>
      <c r="D1376">
        <v>30</v>
      </c>
      <c r="E1376">
        <v>12</v>
      </c>
      <c r="F1376">
        <v>14</v>
      </c>
      <c r="G1376">
        <v>1</v>
      </c>
      <c r="H1376">
        <v>29</v>
      </c>
      <c r="I1376">
        <v>1</v>
      </c>
      <c r="J1376">
        <v>2</v>
      </c>
      <c r="K1376">
        <v>3</v>
      </c>
      <c r="L1376">
        <v>5</v>
      </c>
      <c r="M1376">
        <v>3.3</v>
      </c>
      <c r="N1376">
        <v>6.1220199999999995E-4</v>
      </c>
    </row>
    <row r="1377" spans="1:14" x14ac:dyDescent="0.3">
      <c r="A1377">
        <v>99</v>
      </c>
      <c r="B1377">
        <v>2</v>
      </c>
      <c r="C1377">
        <v>1</v>
      </c>
      <c r="D1377">
        <v>10</v>
      </c>
      <c r="E1377">
        <v>13</v>
      </c>
      <c r="F1377">
        <v>7</v>
      </c>
      <c r="G1377">
        <v>1</v>
      </c>
      <c r="H1377">
        <v>29</v>
      </c>
      <c r="I1377">
        <v>1</v>
      </c>
      <c r="J1377">
        <v>2</v>
      </c>
      <c r="K1377">
        <v>3</v>
      </c>
      <c r="L1377">
        <v>5</v>
      </c>
      <c r="M1377">
        <v>3.3</v>
      </c>
      <c r="N1377">
        <v>6.1220199999999995E-4</v>
      </c>
    </row>
    <row r="1378" spans="1:14" x14ac:dyDescent="0.3">
      <c r="A1378">
        <v>99</v>
      </c>
      <c r="B1378">
        <v>3</v>
      </c>
      <c r="C1378">
        <v>1</v>
      </c>
      <c r="D1378">
        <v>10</v>
      </c>
      <c r="E1378">
        <v>12</v>
      </c>
      <c r="F1378">
        <v>7</v>
      </c>
      <c r="G1378">
        <v>0</v>
      </c>
      <c r="H1378">
        <v>29</v>
      </c>
      <c r="I1378">
        <v>1</v>
      </c>
      <c r="J1378">
        <v>2</v>
      </c>
      <c r="K1378">
        <v>3</v>
      </c>
      <c r="L1378">
        <v>5</v>
      </c>
      <c r="M1378">
        <v>3.3</v>
      </c>
      <c r="N1378">
        <v>6.1220199999999995E-4</v>
      </c>
    </row>
    <row r="1379" spans="1:14" x14ac:dyDescent="0.3">
      <c r="A1379">
        <v>99</v>
      </c>
      <c r="B1379">
        <v>3</v>
      </c>
      <c r="C1379">
        <v>0</v>
      </c>
      <c r="D1379">
        <v>20</v>
      </c>
      <c r="E1379">
        <v>14</v>
      </c>
      <c r="F1379">
        <v>14</v>
      </c>
      <c r="G1379">
        <v>0</v>
      </c>
      <c r="H1379">
        <v>29</v>
      </c>
      <c r="I1379">
        <v>1</v>
      </c>
      <c r="J1379">
        <v>2</v>
      </c>
      <c r="K1379">
        <v>3</v>
      </c>
      <c r="L1379">
        <v>5</v>
      </c>
      <c r="M1379">
        <v>3.3</v>
      </c>
      <c r="N1379">
        <v>6.1220199999999995E-4</v>
      </c>
    </row>
    <row r="1380" spans="1:14" x14ac:dyDescent="0.3">
      <c r="A1380">
        <v>99</v>
      </c>
      <c r="B1380">
        <v>4</v>
      </c>
      <c r="C1380">
        <v>1</v>
      </c>
      <c r="D1380">
        <v>10</v>
      </c>
      <c r="E1380">
        <v>14</v>
      </c>
      <c r="F1380">
        <v>14</v>
      </c>
      <c r="G1380">
        <v>1</v>
      </c>
      <c r="H1380">
        <v>29</v>
      </c>
      <c r="I1380">
        <v>1</v>
      </c>
      <c r="J1380">
        <v>2</v>
      </c>
      <c r="K1380">
        <v>3</v>
      </c>
      <c r="L1380">
        <v>5</v>
      </c>
      <c r="M1380">
        <v>3.3</v>
      </c>
      <c r="N1380">
        <v>6.1220199999999995E-4</v>
      </c>
    </row>
    <row r="1381" spans="1:14" x14ac:dyDescent="0.3">
      <c r="A1381">
        <v>99</v>
      </c>
      <c r="B1381">
        <v>4</v>
      </c>
      <c r="C1381">
        <v>0</v>
      </c>
      <c r="D1381">
        <v>20</v>
      </c>
      <c r="E1381">
        <v>12</v>
      </c>
      <c r="F1381">
        <v>1</v>
      </c>
      <c r="G1381">
        <v>0</v>
      </c>
      <c r="H1381">
        <v>29</v>
      </c>
      <c r="I1381">
        <v>1</v>
      </c>
      <c r="J1381">
        <v>2</v>
      </c>
      <c r="K1381">
        <v>3</v>
      </c>
      <c r="L1381">
        <v>5</v>
      </c>
      <c r="M1381">
        <v>3.3</v>
      </c>
      <c r="N1381">
        <v>6.1220199999999995E-4</v>
      </c>
    </row>
    <row r="1382" spans="1:14" x14ac:dyDescent="0.3">
      <c r="A1382">
        <v>99</v>
      </c>
      <c r="B1382">
        <v>5</v>
      </c>
      <c r="C1382">
        <v>0</v>
      </c>
      <c r="D1382">
        <v>30</v>
      </c>
      <c r="E1382">
        <v>12</v>
      </c>
      <c r="F1382">
        <v>7</v>
      </c>
      <c r="G1382">
        <v>0</v>
      </c>
      <c r="H1382">
        <v>29</v>
      </c>
      <c r="I1382">
        <v>1</v>
      </c>
      <c r="J1382">
        <v>2</v>
      </c>
      <c r="K1382">
        <v>3</v>
      </c>
      <c r="L1382">
        <v>5</v>
      </c>
      <c r="M1382">
        <v>3.3</v>
      </c>
      <c r="N1382">
        <v>6.1220199999999995E-4</v>
      </c>
    </row>
    <row r="1383" spans="1:14" x14ac:dyDescent="0.3">
      <c r="A1383">
        <v>99</v>
      </c>
      <c r="B1383">
        <v>5</v>
      </c>
      <c r="C1383">
        <v>1</v>
      </c>
      <c r="D1383">
        <v>20</v>
      </c>
      <c r="E1383">
        <v>13</v>
      </c>
      <c r="F1383">
        <v>1</v>
      </c>
      <c r="G1383">
        <v>1</v>
      </c>
      <c r="H1383">
        <v>29</v>
      </c>
      <c r="I1383">
        <v>1</v>
      </c>
      <c r="J1383">
        <v>2</v>
      </c>
      <c r="K1383">
        <v>3</v>
      </c>
      <c r="L1383">
        <v>5</v>
      </c>
      <c r="M1383">
        <v>3.3</v>
      </c>
      <c r="N1383">
        <v>6.1220199999999995E-4</v>
      </c>
    </row>
    <row r="1384" spans="1:14" x14ac:dyDescent="0.3">
      <c r="A1384">
        <v>99</v>
      </c>
      <c r="B1384">
        <v>6</v>
      </c>
      <c r="C1384">
        <v>0</v>
      </c>
      <c r="D1384">
        <v>20</v>
      </c>
      <c r="E1384">
        <v>13</v>
      </c>
      <c r="F1384">
        <v>14</v>
      </c>
      <c r="G1384">
        <v>1</v>
      </c>
      <c r="H1384">
        <v>29</v>
      </c>
      <c r="I1384">
        <v>1</v>
      </c>
      <c r="J1384">
        <v>2</v>
      </c>
      <c r="K1384">
        <v>3</v>
      </c>
      <c r="L1384">
        <v>5</v>
      </c>
      <c r="M1384">
        <v>3.3</v>
      </c>
      <c r="N1384">
        <v>6.1220199999999995E-4</v>
      </c>
    </row>
    <row r="1385" spans="1:14" x14ac:dyDescent="0.3">
      <c r="A1385">
        <v>99</v>
      </c>
      <c r="B1385">
        <v>6</v>
      </c>
      <c r="C1385">
        <v>1</v>
      </c>
      <c r="D1385">
        <v>10</v>
      </c>
      <c r="E1385">
        <v>14</v>
      </c>
      <c r="F1385">
        <v>1</v>
      </c>
      <c r="G1385">
        <v>1</v>
      </c>
      <c r="H1385">
        <v>29</v>
      </c>
      <c r="I1385">
        <v>1</v>
      </c>
      <c r="J1385">
        <v>2</v>
      </c>
      <c r="K1385">
        <v>3</v>
      </c>
      <c r="L1385">
        <v>5</v>
      </c>
      <c r="M1385">
        <v>3.3</v>
      </c>
      <c r="N1385">
        <v>6.1220199999999995E-4</v>
      </c>
    </row>
    <row r="1386" spans="1:14" x14ac:dyDescent="0.3">
      <c r="A1386">
        <v>99</v>
      </c>
      <c r="B1386">
        <v>7</v>
      </c>
      <c r="C1386">
        <v>1</v>
      </c>
      <c r="D1386">
        <v>20</v>
      </c>
      <c r="E1386">
        <v>14</v>
      </c>
      <c r="F1386">
        <v>7</v>
      </c>
      <c r="G1386">
        <v>0</v>
      </c>
      <c r="H1386">
        <v>29</v>
      </c>
      <c r="I1386">
        <v>1</v>
      </c>
      <c r="J1386">
        <v>2</v>
      </c>
      <c r="K1386">
        <v>3</v>
      </c>
      <c r="L1386">
        <v>5</v>
      </c>
      <c r="M1386">
        <v>3.3</v>
      </c>
      <c r="N1386">
        <v>6.1220199999999995E-4</v>
      </c>
    </row>
    <row r="1387" spans="1:14" x14ac:dyDescent="0.3">
      <c r="A1387">
        <v>99</v>
      </c>
      <c r="B1387">
        <v>7</v>
      </c>
      <c r="C1387">
        <v>0</v>
      </c>
      <c r="D1387">
        <v>30</v>
      </c>
      <c r="E1387">
        <v>13</v>
      </c>
      <c r="F1387">
        <v>14</v>
      </c>
      <c r="G1387">
        <v>1</v>
      </c>
      <c r="H1387">
        <v>29</v>
      </c>
      <c r="I1387">
        <v>1</v>
      </c>
      <c r="J1387">
        <v>2</v>
      </c>
      <c r="K1387">
        <v>3</v>
      </c>
      <c r="L1387">
        <v>5</v>
      </c>
      <c r="M1387">
        <v>3.3</v>
      </c>
      <c r="N1387">
        <v>6.1220199999999995E-4</v>
      </c>
    </row>
    <row r="1388" spans="1:14" x14ac:dyDescent="0.3">
      <c r="A1388">
        <v>100</v>
      </c>
      <c r="B1388">
        <v>1</v>
      </c>
      <c r="C1388">
        <v>0</v>
      </c>
      <c r="D1388">
        <v>10</v>
      </c>
      <c r="E1388">
        <v>13</v>
      </c>
      <c r="F1388">
        <v>14</v>
      </c>
      <c r="G1388">
        <v>0</v>
      </c>
      <c r="H1388">
        <v>63</v>
      </c>
      <c r="I1388">
        <v>0</v>
      </c>
      <c r="J1388">
        <v>6</v>
      </c>
      <c r="K1388">
        <v>3</v>
      </c>
      <c r="L1388">
        <v>3</v>
      </c>
      <c r="M1388">
        <v>3.7</v>
      </c>
      <c r="N1388">
        <v>2.3229526E-2</v>
      </c>
    </row>
    <row r="1389" spans="1:14" x14ac:dyDescent="0.3">
      <c r="A1389">
        <v>100</v>
      </c>
      <c r="B1389">
        <v>1</v>
      </c>
      <c r="C1389">
        <v>1</v>
      </c>
      <c r="D1389">
        <v>20</v>
      </c>
      <c r="E1389">
        <v>12</v>
      </c>
      <c r="F1389">
        <v>7</v>
      </c>
      <c r="G1389">
        <v>1</v>
      </c>
      <c r="H1389">
        <v>63</v>
      </c>
      <c r="I1389">
        <v>0</v>
      </c>
      <c r="J1389">
        <v>6</v>
      </c>
      <c r="K1389">
        <v>3</v>
      </c>
      <c r="L1389">
        <v>3</v>
      </c>
      <c r="M1389">
        <v>3.7</v>
      </c>
      <c r="N1389">
        <v>2.3229526E-2</v>
      </c>
    </row>
    <row r="1390" spans="1:14" x14ac:dyDescent="0.3">
      <c r="A1390">
        <v>100</v>
      </c>
      <c r="B1390">
        <v>2</v>
      </c>
      <c r="C1390">
        <v>0</v>
      </c>
      <c r="D1390">
        <v>30</v>
      </c>
      <c r="E1390">
        <v>12</v>
      </c>
      <c r="F1390">
        <v>14</v>
      </c>
      <c r="G1390">
        <v>1</v>
      </c>
      <c r="H1390">
        <v>63</v>
      </c>
      <c r="I1390">
        <v>0</v>
      </c>
      <c r="J1390">
        <v>6</v>
      </c>
      <c r="K1390">
        <v>3</v>
      </c>
      <c r="L1390">
        <v>3</v>
      </c>
      <c r="M1390">
        <v>3.7</v>
      </c>
      <c r="N1390">
        <v>2.3229526E-2</v>
      </c>
    </row>
    <row r="1391" spans="1:14" x14ac:dyDescent="0.3">
      <c r="A1391">
        <v>100</v>
      </c>
      <c r="B1391">
        <v>2</v>
      </c>
      <c r="C1391">
        <v>1</v>
      </c>
      <c r="D1391">
        <v>10</v>
      </c>
      <c r="E1391">
        <v>13</v>
      </c>
      <c r="F1391">
        <v>7</v>
      </c>
      <c r="G1391">
        <v>1</v>
      </c>
      <c r="H1391">
        <v>63</v>
      </c>
      <c r="I1391">
        <v>0</v>
      </c>
      <c r="J1391">
        <v>6</v>
      </c>
      <c r="K1391">
        <v>3</v>
      </c>
      <c r="L1391">
        <v>3</v>
      </c>
      <c r="M1391">
        <v>3.7</v>
      </c>
      <c r="N1391">
        <v>2.3229526E-2</v>
      </c>
    </row>
    <row r="1392" spans="1:14" x14ac:dyDescent="0.3">
      <c r="A1392">
        <v>100</v>
      </c>
      <c r="B1392">
        <v>3</v>
      </c>
      <c r="C1392">
        <v>1</v>
      </c>
      <c r="D1392">
        <v>10</v>
      </c>
      <c r="E1392">
        <v>12</v>
      </c>
      <c r="F1392">
        <v>7</v>
      </c>
      <c r="G1392">
        <v>0</v>
      </c>
      <c r="H1392">
        <v>63</v>
      </c>
      <c r="I1392">
        <v>0</v>
      </c>
      <c r="J1392">
        <v>6</v>
      </c>
      <c r="K1392">
        <v>3</v>
      </c>
      <c r="L1392">
        <v>3</v>
      </c>
      <c r="M1392">
        <v>3.7</v>
      </c>
      <c r="N1392">
        <v>2.3229526E-2</v>
      </c>
    </row>
    <row r="1393" spans="1:14" x14ac:dyDescent="0.3">
      <c r="A1393">
        <v>100</v>
      </c>
      <c r="B1393">
        <v>3</v>
      </c>
      <c r="C1393">
        <v>0</v>
      </c>
      <c r="D1393">
        <v>20</v>
      </c>
      <c r="E1393">
        <v>14</v>
      </c>
      <c r="F1393">
        <v>14</v>
      </c>
      <c r="G1393">
        <v>0</v>
      </c>
      <c r="H1393">
        <v>63</v>
      </c>
      <c r="I1393">
        <v>0</v>
      </c>
      <c r="J1393">
        <v>6</v>
      </c>
      <c r="K1393">
        <v>3</v>
      </c>
      <c r="L1393">
        <v>3</v>
      </c>
      <c r="M1393">
        <v>3.7</v>
      </c>
      <c r="N1393">
        <v>2.3229526E-2</v>
      </c>
    </row>
    <row r="1394" spans="1:14" x14ac:dyDescent="0.3">
      <c r="A1394">
        <v>100</v>
      </c>
      <c r="B1394">
        <v>4</v>
      </c>
      <c r="C1394">
        <v>1</v>
      </c>
      <c r="D1394">
        <v>10</v>
      </c>
      <c r="E1394">
        <v>14</v>
      </c>
      <c r="F1394">
        <v>14</v>
      </c>
      <c r="G1394">
        <v>1</v>
      </c>
      <c r="H1394">
        <v>63</v>
      </c>
      <c r="I1394">
        <v>0</v>
      </c>
      <c r="J1394">
        <v>6</v>
      </c>
      <c r="K1394">
        <v>3</v>
      </c>
      <c r="L1394">
        <v>3</v>
      </c>
      <c r="M1394">
        <v>3.7</v>
      </c>
      <c r="N1394">
        <v>2.3229526E-2</v>
      </c>
    </row>
    <row r="1395" spans="1:14" x14ac:dyDescent="0.3">
      <c r="A1395">
        <v>100</v>
      </c>
      <c r="B1395">
        <v>4</v>
      </c>
      <c r="C1395">
        <v>0</v>
      </c>
      <c r="D1395">
        <v>20</v>
      </c>
      <c r="E1395">
        <v>12</v>
      </c>
      <c r="F1395">
        <v>1</v>
      </c>
      <c r="G1395">
        <v>0</v>
      </c>
      <c r="H1395">
        <v>63</v>
      </c>
      <c r="I1395">
        <v>0</v>
      </c>
      <c r="J1395">
        <v>6</v>
      </c>
      <c r="K1395">
        <v>3</v>
      </c>
      <c r="L1395">
        <v>3</v>
      </c>
      <c r="M1395">
        <v>3.7</v>
      </c>
      <c r="N1395">
        <v>2.3229526E-2</v>
      </c>
    </row>
    <row r="1396" spans="1:14" x14ac:dyDescent="0.3">
      <c r="A1396">
        <v>100</v>
      </c>
      <c r="B1396">
        <v>5</v>
      </c>
      <c r="C1396">
        <v>1</v>
      </c>
      <c r="D1396">
        <v>30</v>
      </c>
      <c r="E1396">
        <v>12</v>
      </c>
      <c r="F1396">
        <v>7</v>
      </c>
      <c r="G1396">
        <v>0</v>
      </c>
      <c r="H1396">
        <v>63</v>
      </c>
      <c r="I1396">
        <v>0</v>
      </c>
      <c r="J1396">
        <v>6</v>
      </c>
      <c r="K1396">
        <v>3</v>
      </c>
      <c r="L1396">
        <v>3</v>
      </c>
      <c r="M1396">
        <v>3.7</v>
      </c>
      <c r="N1396">
        <v>2.3229526E-2</v>
      </c>
    </row>
    <row r="1397" spans="1:14" x14ac:dyDescent="0.3">
      <c r="A1397">
        <v>100</v>
      </c>
      <c r="B1397">
        <v>5</v>
      </c>
      <c r="C1397">
        <v>0</v>
      </c>
      <c r="D1397">
        <v>20</v>
      </c>
      <c r="E1397">
        <v>13</v>
      </c>
      <c r="F1397">
        <v>1</v>
      </c>
      <c r="G1397">
        <v>1</v>
      </c>
      <c r="H1397">
        <v>63</v>
      </c>
      <c r="I1397">
        <v>0</v>
      </c>
      <c r="J1397">
        <v>6</v>
      </c>
      <c r="K1397">
        <v>3</v>
      </c>
      <c r="L1397">
        <v>3</v>
      </c>
      <c r="M1397">
        <v>3.7</v>
      </c>
      <c r="N1397">
        <v>2.3229526E-2</v>
      </c>
    </row>
    <row r="1398" spans="1:14" x14ac:dyDescent="0.3">
      <c r="A1398">
        <v>100</v>
      </c>
      <c r="B1398">
        <v>6</v>
      </c>
      <c r="C1398">
        <v>1</v>
      </c>
      <c r="D1398">
        <v>20</v>
      </c>
      <c r="E1398">
        <v>13</v>
      </c>
      <c r="F1398">
        <v>14</v>
      </c>
      <c r="G1398">
        <v>1</v>
      </c>
      <c r="H1398">
        <v>63</v>
      </c>
      <c r="I1398">
        <v>0</v>
      </c>
      <c r="J1398">
        <v>6</v>
      </c>
      <c r="K1398">
        <v>3</v>
      </c>
      <c r="L1398">
        <v>3</v>
      </c>
      <c r="M1398">
        <v>3.7</v>
      </c>
      <c r="N1398">
        <v>2.3229526E-2</v>
      </c>
    </row>
    <row r="1399" spans="1:14" x14ac:dyDescent="0.3">
      <c r="A1399">
        <v>100</v>
      </c>
      <c r="B1399">
        <v>6</v>
      </c>
      <c r="C1399">
        <v>0</v>
      </c>
      <c r="D1399">
        <v>10</v>
      </c>
      <c r="E1399">
        <v>14</v>
      </c>
      <c r="F1399">
        <v>1</v>
      </c>
      <c r="G1399">
        <v>1</v>
      </c>
      <c r="H1399">
        <v>63</v>
      </c>
      <c r="I1399">
        <v>0</v>
      </c>
      <c r="J1399">
        <v>6</v>
      </c>
      <c r="K1399">
        <v>3</v>
      </c>
      <c r="L1399">
        <v>3</v>
      </c>
      <c r="M1399">
        <v>3.7</v>
      </c>
      <c r="N1399">
        <v>2.3229526E-2</v>
      </c>
    </row>
    <row r="1400" spans="1:14" x14ac:dyDescent="0.3">
      <c r="A1400">
        <v>100</v>
      </c>
      <c r="B1400">
        <v>7</v>
      </c>
      <c r="C1400">
        <v>0</v>
      </c>
      <c r="D1400">
        <v>20</v>
      </c>
      <c r="E1400">
        <v>14</v>
      </c>
      <c r="F1400">
        <v>7</v>
      </c>
      <c r="G1400">
        <v>0</v>
      </c>
      <c r="H1400">
        <v>63</v>
      </c>
      <c r="I1400">
        <v>0</v>
      </c>
      <c r="J1400">
        <v>6</v>
      </c>
      <c r="K1400">
        <v>3</v>
      </c>
      <c r="L1400">
        <v>3</v>
      </c>
      <c r="M1400">
        <v>3.7</v>
      </c>
      <c r="N1400">
        <v>2.3229526E-2</v>
      </c>
    </row>
    <row r="1401" spans="1:14" x14ac:dyDescent="0.3">
      <c r="A1401">
        <v>100</v>
      </c>
      <c r="B1401">
        <v>7</v>
      </c>
      <c r="C1401">
        <v>1</v>
      </c>
      <c r="D1401">
        <v>30</v>
      </c>
      <c r="E1401">
        <v>13</v>
      </c>
      <c r="F1401">
        <v>14</v>
      </c>
      <c r="G1401">
        <v>1</v>
      </c>
      <c r="H1401">
        <v>63</v>
      </c>
      <c r="I1401">
        <v>0</v>
      </c>
      <c r="J1401">
        <v>6</v>
      </c>
      <c r="K1401">
        <v>3</v>
      </c>
      <c r="L1401">
        <v>3</v>
      </c>
      <c r="M1401">
        <v>3.7</v>
      </c>
      <c r="N1401">
        <v>2.3229526E-2</v>
      </c>
    </row>
    <row r="1402" spans="1:14" x14ac:dyDescent="0.3">
      <c r="A1402">
        <v>101</v>
      </c>
      <c r="B1402">
        <v>1</v>
      </c>
      <c r="C1402">
        <v>1</v>
      </c>
      <c r="D1402">
        <v>10</v>
      </c>
      <c r="E1402">
        <v>13</v>
      </c>
      <c r="F1402">
        <v>14</v>
      </c>
      <c r="G1402">
        <v>0</v>
      </c>
      <c r="H1402">
        <v>38</v>
      </c>
      <c r="I1402">
        <v>0</v>
      </c>
      <c r="J1402">
        <v>6</v>
      </c>
      <c r="K1402">
        <v>2</v>
      </c>
      <c r="L1402">
        <v>4</v>
      </c>
      <c r="M1402">
        <v>4.7</v>
      </c>
      <c r="N1402">
        <v>0.816496581</v>
      </c>
    </row>
    <row r="1403" spans="1:14" x14ac:dyDescent="0.3">
      <c r="A1403">
        <v>101</v>
      </c>
      <c r="B1403">
        <v>1</v>
      </c>
      <c r="C1403">
        <v>0</v>
      </c>
      <c r="D1403">
        <v>20</v>
      </c>
      <c r="E1403">
        <v>12</v>
      </c>
      <c r="F1403">
        <v>7</v>
      </c>
      <c r="G1403">
        <v>1</v>
      </c>
      <c r="H1403">
        <v>38</v>
      </c>
      <c r="I1403">
        <v>0</v>
      </c>
      <c r="J1403">
        <v>6</v>
      </c>
      <c r="K1403">
        <v>2</v>
      </c>
      <c r="L1403">
        <v>4</v>
      </c>
      <c r="M1403">
        <v>4.7</v>
      </c>
      <c r="N1403">
        <v>0.816496581</v>
      </c>
    </row>
    <row r="1404" spans="1:14" x14ac:dyDescent="0.3">
      <c r="A1404">
        <v>101</v>
      </c>
      <c r="B1404">
        <v>2</v>
      </c>
      <c r="C1404">
        <v>0</v>
      </c>
      <c r="D1404">
        <v>30</v>
      </c>
      <c r="E1404">
        <v>12</v>
      </c>
      <c r="F1404">
        <v>14</v>
      </c>
      <c r="G1404">
        <v>1</v>
      </c>
      <c r="H1404">
        <v>38</v>
      </c>
      <c r="I1404">
        <v>0</v>
      </c>
      <c r="J1404">
        <v>6</v>
      </c>
      <c r="K1404">
        <v>2</v>
      </c>
      <c r="L1404">
        <v>4</v>
      </c>
      <c r="M1404">
        <v>4.7</v>
      </c>
      <c r="N1404">
        <v>0.816496581</v>
      </c>
    </row>
    <row r="1405" spans="1:14" x14ac:dyDescent="0.3">
      <c r="A1405">
        <v>101</v>
      </c>
      <c r="B1405">
        <v>2</v>
      </c>
      <c r="C1405">
        <v>1</v>
      </c>
      <c r="D1405">
        <v>10</v>
      </c>
      <c r="E1405">
        <v>13</v>
      </c>
      <c r="F1405">
        <v>7</v>
      </c>
      <c r="G1405">
        <v>1</v>
      </c>
      <c r="H1405">
        <v>38</v>
      </c>
      <c r="I1405">
        <v>0</v>
      </c>
      <c r="J1405">
        <v>6</v>
      </c>
      <c r="K1405">
        <v>2</v>
      </c>
      <c r="L1405">
        <v>4</v>
      </c>
      <c r="M1405">
        <v>4.7</v>
      </c>
      <c r="N1405">
        <v>0.816496581</v>
      </c>
    </row>
    <row r="1406" spans="1:14" x14ac:dyDescent="0.3">
      <c r="A1406">
        <v>101</v>
      </c>
      <c r="B1406">
        <v>3</v>
      </c>
      <c r="C1406">
        <v>1</v>
      </c>
      <c r="D1406">
        <v>10</v>
      </c>
      <c r="E1406">
        <v>12</v>
      </c>
      <c r="F1406">
        <v>7</v>
      </c>
      <c r="G1406">
        <v>0</v>
      </c>
      <c r="H1406">
        <v>38</v>
      </c>
      <c r="I1406">
        <v>0</v>
      </c>
      <c r="J1406">
        <v>6</v>
      </c>
      <c r="K1406">
        <v>2</v>
      </c>
      <c r="L1406">
        <v>4</v>
      </c>
      <c r="M1406">
        <v>4.7</v>
      </c>
      <c r="N1406">
        <v>0.816496581</v>
      </c>
    </row>
    <row r="1407" spans="1:14" x14ac:dyDescent="0.3">
      <c r="A1407">
        <v>101</v>
      </c>
      <c r="B1407">
        <v>3</v>
      </c>
      <c r="C1407">
        <v>0</v>
      </c>
      <c r="D1407">
        <v>20</v>
      </c>
      <c r="E1407">
        <v>14</v>
      </c>
      <c r="F1407">
        <v>14</v>
      </c>
      <c r="G1407">
        <v>0</v>
      </c>
      <c r="H1407">
        <v>38</v>
      </c>
      <c r="I1407">
        <v>0</v>
      </c>
      <c r="J1407">
        <v>6</v>
      </c>
      <c r="K1407">
        <v>2</v>
      </c>
      <c r="L1407">
        <v>4</v>
      </c>
      <c r="M1407">
        <v>4.7</v>
      </c>
      <c r="N1407">
        <v>0.816496581</v>
      </c>
    </row>
    <row r="1408" spans="1:14" x14ac:dyDescent="0.3">
      <c r="A1408">
        <v>101</v>
      </c>
      <c r="B1408">
        <v>4</v>
      </c>
      <c r="C1408">
        <v>1</v>
      </c>
      <c r="D1408">
        <v>10</v>
      </c>
      <c r="E1408">
        <v>14</v>
      </c>
      <c r="F1408">
        <v>14</v>
      </c>
      <c r="G1408">
        <v>1</v>
      </c>
      <c r="H1408">
        <v>38</v>
      </c>
      <c r="I1408">
        <v>0</v>
      </c>
      <c r="J1408">
        <v>6</v>
      </c>
      <c r="K1408">
        <v>2</v>
      </c>
      <c r="L1408">
        <v>4</v>
      </c>
      <c r="M1408">
        <v>4.7</v>
      </c>
      <c r="N1408">
        <v>0.816496581</v>
      </c>
    </row>
    <row r="1409" spans="1:14" x14ac:dyDescent="0.3">
      <c r="A1409">
        <v>101</v>
      </c>
      <c r="B1409">
        <v>4</v>
      </c>
      <c r="C1409">
        <v>0</v>
      </c>
      <c r="D1409">
        <v>20</v>
      </c>
      <c r="E1409">
        <v>12</v>
      </c>
      <c r="F1409">
        <v>1</v>
      </c>
      <c r="G1409">
        <v>0</v>
      </c>
      <c r="H1409">
        <v>38</v>
      </c>
      <c r="I1409">
        <v>0</v>
      </c>
      <c r="J1409">
        <v>6</v>
      </c>
      <c r="K1409">
        <v>2</v>
      </c>
      <c r="L1409">
        <v>4</v>
      </c>
      <c r="M1409">
        <v>4.7</v>
      </c>
      <c r="N1409">
        <v>0.816496581</v>
      </c>
    </row>
    <row r="1410" spans="1:14" x14ac:dyDescent="0.3">
      <c r="A1410">
        <v>101</v>
      </c>
      <c r="B1410">
        <v>5</v>
      </c>
      <c r="C1410">
        <v>0</v>
      </c>
      <c r="D1410">
        <v>30</v>
      </c>
      <c r="E1410">
        <v>12</v>
      </c>
      <c r="F1410">
        <v>7</v>
      </c>
      <c r="G1410">
        <v>0</v>
      </c>
      <c r="H1410">
        <v>38</v>
      </c>
      <c r="I1410">
        <v>0</v>
      </c>
      <c r="J1410">
        <v>6</v>
      </c>
      <c r="K1410">
        <v>2</v>
      </c>
      <c r="L1410">
        <v>4</v>
      </c>
      <c r="M1410">
        <v>4.7</v>
      </c>
      <c r="N1410">
        <v>0.816496581</v>
      </c>
    </row>
    <row r="1411" spans="1:14" x14ac:dyDescent="0.3">
      <c r="A1411">
        <v>101</v>
      </c>
      <c r="B1411">
        <v>5</v>
      </c>
      <c r="C1411">
        <v>1</v>
      </c>
      <c r="D1411">
        <v>20</v>
      </c>
      <c r="E1411">
        <v>13</v>
      </c>
      <c r="F1411">
        <v>1</v>
      </c>
      <c r="G1411">
        <v>1</v>
      </c>
      <c r="H1411">
        <v>38</v>
      </c>
      <c r="I1411">
        <v>0</v>
      </c>
      <c r="J1411">
        <v>6</v>
      </c>
      <c r="K1411">
        <v>2</v>
      </c>
      <c r="L1411">
        <v>4</v>
      </c>
      <c r="M1411">
        <v>4.7</v>
      </c>
      <c r="N1411">
        <v>0.816496581</v>
      </c>
    </row>
    <row r="1412" spans="1:14" x14ac:dyDescent="0.3">
      <c r="A1412">
        <v>101</v>
      </c>
      <c r="B1412">
        <v>6</v>
      </c>
      <c r="C1412">
        <v>1</v>
      </c>
      <c r="D1412">
        <v>20</v>
      </c>
      <c r="E1412">
        <v>13</v>
      </c>
      <c r="F1412">
        <v>14</v>
      </c>
      <c r="G1412">
        <v>1</v>
      </c>
      <c r="H1412">
        <v>38</v>
      </c>
      <c r="I1412">
        <v>0</v>
      </c>
      <c r="J1412">
        <v>6</v>
      </c>
      <c r="K1412">
        <v>2</v>
      </c>
      <c r="L1412">
        <v>4</v>
      </c>
      <c r="M1412">
        <v>4.7</v>
      </c>
      <c r="N1412">
        <v>0.816496581</v>
      </c>
    </row>
    <row r="1413" spans="1:14" x14ac:dyDescent="0.3">
      <c r="A1413">
        <v>101</v>
      </c>
      <c r="B1413">
        <v>6</v>
      </c>
      <c r="C1413">
        <v>0</v>
      </c>
      <c r="D1413">
        <v>10</v>
      </c>
      <c r="E1413">
        <v>14</v>
      </c>
      <c r="F1413">
        <v>1</v>
      </c>
      <c r="G1413">
        <v>1</v>
      </c>
      <c r="H1413">
        <v>38</v>
      </c>
      <c r="I1413">
        <v>0</v>
      </c>
      <c r="J1413">
        <v>6</v>
      </c>
      <c r="K1413">
        <v>2</v>
      </c>
      <c r="L1413">
        <v>4</v>
      </c>
      <c r="M1413">
        <v>4.7</v>
      </c>
      <c r="N1413">
        <v>0.816496581</v>
      </c>
    </row>
    <row r="1414" spans="1:14" x14ac:dyDescent="0.3">
      <c r="A1414">
        <v>101</v>
      </c>
      <c r="B1414">
        <v>7</v>
      </c>
      <c r="C1414">
        <v>0</v>
      </c>
      <c r="D1414">
        <v>20</v>
      </c>
      <c r="E1414">
        <v>14</v>
      </c>
      <c r="F1414">
        <v>7</v>
      </c>
      <c r="G1414">
        <v>0</v>
      </c>
      <c r="H1414">
        <v>38</v>
      </c>
      <c r="I1414">
        <v>0</v>
      </c>
      <c r="J1414">
        <v>6</v>
      </c>
      <c r="K1414">
        <v>2</v>
      </c>
      <c r="L1414">
        <v>4</v>
      </c>
      <c r="M1414">
        <v>4.7</v>
      </c>
      <c r="N1414">
        <v>0.816496581</v>
      </c>
    </row>
    <row r="1415" spans="1:14" x14ac:dyDescent="0.3">
      <c r="A1415">
        <v>101</v>
      </c>
      <c r="B1415">
        <v>7</v>
      </c>
      <c r="C1415">
        <v>1</v>
      </c>
      <c r="D1415">
        <v>30</v>
      </c>
      <c r="E1415">
        <v>13</v>
      </c>
      <c r="F1415">
        <v>14</v>
      </c>
      <c r="G1415">
        <v>1</v>
      </c>
      <c r="H1415">
        <v>38</v>
      </c>
      <c r="I1415">
        <v>0</v>
      </c>
      <c r="J1415">
        <v>6</v>
      </c>
      <c r="K1415">
        <v>2</v>
      </c>
      <c r="L1415">
        <v>4</v>
      </c>
      <c r="M1415">
        <v>4.7</v>
      </c>
      <c r="N1415">
        <v>0.816496581</v>
      </c>
    </row>
    <row r="1416" spans="1:14" x14ac:dyDescent="0.3">
      <c r="A1416">
        <v>102</v>
      </c>
      <c r="B1416">
        <v>1</v>
      </c>
      <c r="C1416">
        <v>0</v>
      </c>
      <c r="D1416">
        <v>10</v>
      </c>
      <c r="E1416">
        <v>13</v>
      </c>
      <c r="F1416">
        <v>14</v>
      </c>
      <c r="G1416">
        <v>0</v>
      </c>
      <c r="H1416">
        <v>26</v>
      </c>
      <c r="I1416">
        <v>0</v>
      </c>
      <c r="J1416">
        <v>6</v>
      </c>
      <c r="K1416">
        <v>3</v>
      </c>
      <c r="L1416">
        <v>2</v>
      </c>
      <c r="M1416">
        <v>3.7</v>
      </c>
      <c r="N1416">
        <v>2.3229526E-2</v>
      </c>
    </row>
    <row r="1417" spans="1:14" x14ac:dyDescent="0.3">
      <c r="A1417">
        <v>102</v>
      </c>
      <c r="B1417">
        <v>1</v>
      </c>
      <c r="C1417">
        <v>1</v>
      </c>
      <c r="D1417">
        <v>20</v>
      </c>
      <c r="E1417">
        <v>12</v>
      </c>
      <c r="F1417">
        <v>7</v>
      </c>
      <c r="G1417">
        <v>1</v>
      </c>
      <c r="H1417">
        <v>26</v>
      </c>
      <c r="I1417">
        <v>0</v>
      </c>
      <c r="J1417">
        <v>6</v>
      </c>
      <c r="K1417">
        <v>3</v>
      </c>
      <c r="L1417">
        <v>2</v>
      </c>
      <c r="M1417">
        <v>3.7</v>
      </c>
      <c r="N1417">
        <v>2.3229526E-2</v>
      </c>
    </row>
    <row r="1418" spans="1:14" x14ac:dyDescent="0.3">
      <c r="A1418">
        <v>102</v>
      </c>
      <c r="B1418">
        <v>2</v>
      </c>
      <c r="C1418">
        <v>0</v>
      </c>
      <c r="D1418">
        <v>30</v>
      </c>
      <c r="E1418">
        <v>12</v>
      </c>
      <c r="F1418">
        <v>14</v>
      </c>
      <c r="G1418">
        <v>1</v>
      </c>
      <c r="H1418">
        <v>26</v>
      </c>
      <c r="I1418">
        <v>0</v>
      </c>
      <c r="J1418">
        <v>6</v>
      </c>
      <c r="K1418">
        <v>3</v>
      </c>
      <c r="L1418">
        <v>2</v>
      </c>
      <c r="M1418">
        <v>3.7</v>
      </c>
      <c r="N1418">
        <v>2.3229526E-2</v>
      </c>
    </row>
    <row r="1419" spans="1:14" x14ac:dyDescent="0.3">
      <c r="A1419">
        <v>102</v>
      </c>
      <c r="B1419">
        <v>2</v>
      </c>
      <c r="C1419">
        <v>1</v>
      </c>
      <c r="D1419">
        <v>10</v>
      </c>
      <c r="E1419">
        <v>13</v>
      </c>
      <c r="F1419">
        <v>7</v>
      </c>
      <c r="G1419">
        <v>1</v>
      </c>
      <c r="H1419">
        <v>26</v>
      </c>
      <c r="I1419">
        <v>0</v>
      </c>
      <c r="J1419">
        <v>6</v>
      </c>
      <c r="K1419">
        <v>3</v>
      </c>
      <c r="L1419">
        <v>2</v>
      </c>
      <c r="M1419">
        <v>3.7</v>
      </c>
      <c r="N1419">
        <v>2.3229526E-2</v>
      </c>
    </row>
    <row r="1420" spans="1:14" x14ac:dyDescent="0.3">
      <c r="A1420">
        <v>102</v>
      </c>
      <c r="B1420">
        <v>3</v>
      </c>
      <c r="C1420">
        <v>1</v>
      </c>
      <c r="D1420">
        <v>10</v>
      </c>
      <c r="E1420">
        <v>12</v>
      </c>
      <c r="F1420">
        <v>7</v>
      </c>
      <c r="G1420">
        <v>0</v>
      </c>
      <c r="H1420">
        <v>26</v>
      </c>
      <c r="I1420">
        <v>0</v>
      </c>
      <c r="J1420">
        <v>6</v>
      </c>
      <c r="K1420">
        <v>3</v>
      </c>
      <c r="L1420">
        <v>2</v>
      </c>
      <c r="M1420">
        <v>3.7</v>
      </c>
      <c r="N1420">
        <v>2.3229526E-2</v>
      </c>
    </row>
    <row r="1421" spans="1:14" x14ac:dyDescent="0.3">
      <c r="A1421">
        <v>102</v>
      </c>
      <c r="B1421">
        <v>3</v>
      </c>
      <c r="C1421">
        <v>0</v>
      </c>
      <c r="D1421">
        <v>20</v>
      </c>
      <c r="E1421">
        <v>14</v>
      </c>
      <c r="F1421">
        <v>14</v>
      </c>
      <c r="G1421">
        <v>0</v>
      </c>
      <c r="H1421">
        <v>26</v>
      </c>
      <c r="I1421">
        <v>0</v>
      </c>
      <c r="J1421">
        <v>6</v>
      </c>
      <c r="K1421">
        <v>3</v>
      </c>
      <c r="L1421">
        <v>2</v>
      </c>
      <c r="M1421">
        <v>3.7</v>
      </c>
      <c r="N1421">
        <v>2.3229526E-2</v>
      </c>
    </row>
    <row r="1422" spans="1:14" x14ac:dyDescent="0.3">
      <c r="A1422">
        <v>102</v>
      </c>
      <c r="B1422">
        <v>4</v>
      </c>
      <c r="C1422">
        <v>1</v>
      </c>
      <c r="D1422">
        <v>10</v>
      </c>
      <c r="E1422">
        <v>14</v>
      </c>
      <c r="F1422">
        <v>14</v>
      </c>
      <c r="G1422">
        <v>1</v>
      </c>
      <c r="H1422">
        <v>26</v>
      </c>
      <c r="I1422">
        <v>0</v>
      </c>
      <c r="J1422">
        <v>6</v>
      </c>
      <c r="K1422">
        <v>3</v>
      </c>
      <c r="L1422">
        <v>2</v>
      </c>
      <c r="M1422">
        <v>3.7</v>
      </c>
      <c r="N1422">
        <v>2.3229526E-2</v>
      </c>
    </row>
    <row r="1423" spans="1:14" x14ac:dyDescent="0.3">
      <c r="A1423">
        <v>102</v>
      </c>
      <c r="B1423">
        <v>4</v>
      </c>
      <c r="C1423">
        <v>0</v>
      </c>
      <c r="D1423">
        <v>20</v>
      </c>
      <c r="E1423">
        <v>12</v>
      </c>
      <c r="F1423">
        <v>1</v>
      </c>
      <c r="G1423">
        <v>0</v>
      </c>
      <c r="H1423">
        <v>26</v>
      </c>
      <c r="I1423">
        <v>0</v>
      </c>
      <c r="J1423">
        <v>6</v>
      </c>
      <c r="K1423">
        <v>3</v>
      </c>
      <c r="L1423">
        <v>2</v>
      </c>
      <c r="M1423">
        <v>3.7</v>
      </c>
      <c r="N1423">
        <v>2.3229526E-2</v>
      </c>
    </row>
    <row r="1424" spans="1:14" x14ac:dyDescent="0.3">
      <c r="A1424">
        <v>102</v>
      </c>
      <c r="B1424">
        <v>5</v>
      </c>
      <c r="C1424">
        <v>1</v>
      </c>
      <c r="D1424">
        <v>30</v>
      </c>
      <c r="E1424">
        <v>12</v>
      </c>
      <c r="F1424">
        <v>7</v>
      </c>
      <c r="G1424">
        <v>0</v>
      </c>
      <c r="H1424">
        <v>26</v>
      </c>
      <c r="I1424">
        <v>0</v>
      </c>
      <c r="J1424">
        <v>6</v>
      </c>
      <c r="K1424">
        <v>3</v>
      </c>
      <c r="L1424">
        <v>2</v>
      </c>
      <c r="M1424">
        <v>3.7</v>
      </c>
      <c r="N1424">
        <v>2.3229526E-2</v>
      </c>
    </row>
    <row r="1425" spans="1:14" x14ac:dyDescent="0.3">
      <c r="A1425">
        <v>102</v>
      </c>
      <c r="B1425">
        <v>5</v>
      </c>
      <c r="C1425">
        <v>0</v>
      </c>
      <c r="D1425">
        <v>20</v>
      </c>
      <c r="E1425">
        <v>13</v>
      </c>
      <c r="F1425">
        <v>1</v>
      </c>
      <c r="G1425">
        <v>1</v>
      </c>
      <c r="H1425">
        <v>26</v>
      </c>
      <c r="I1425">
        <v>0</v>
      </c>
      <c r="J1425">
        <v>6</v>
      </c>
      <c r="K1425">
        <v>3</v>
      </c>
      <c r="L1425">
        <v>2</v>
      </c>
      <c r="M1425">
        <v>3.7</v>
      </c>
      <c r="N1425">
        <v>2.3229526E-2</v>
      </c>
    </row>
    <row r="1426" spans="1:14" x14ac:dyDescent="0.3">
      <c r="A1426">
        <v>102</v>
      </c>
      <c r="B1426">
        <v>6</v>
      </c>
      <c r="C1426">
        <v>1</v>
      </c>
      <c r="D1426">
        <v>20</v>
      </c>
      <c r="E1426">
        <v>13</v>
      </c>
      <c r="F1426">
        <v>14</v>
      </c>
      <c r="G1426">
        <v>1</v>
      </c>
      <c r="H1426">
        <v>26</v>
      </c>
      <c r="I1426">
        <v>0</v>
      </c>
      <c r="J1426">
        <v>6</v>
      </c>
      <c r="K1426">
        <v>3</v>
      </c>
      <c r="L1426">
        <v>2</v>
      </c>
      <c r="M1426">
        <v>3.7</v>
      </c>
      <c r="N1426">
        <v>2.3229526E-2</v>
      </c>
    </row>
    <row r="1427" spans="1:14" x14ac:dyDescent="0.3">
      <c r="A1427">
        <v>102</v>
      </c>
      <c r="B1427">
        <v>6</v>
      </c>
      <c r="C1427">
        <v>0</v>
      </c>
      <c r="D1427">
        <v>10</v>
      </c>
      <c r="E1427">
        <v>14</v>
      </c>
      <c r="F1427">
        <v>1</v>
      </c>
      <c r="G1427">
        <v>1</v>
      </c>
      <c r="H1427">
        <v>26</v>
      </c>
      <c r="I1427">
        <v>0</v>
      </c>
      <c r="J1427">
        <v>6</v>
      </c>
      <c r="K1427">
        <v>3</v>
      </c>
      <c r="L1427">
        <v>2</v>
      </c>
      <c r="M1427">
        <v>3.7</v>
      </c>
      <c r="N1427">
        <v>2.3229526E-2</v>
      </c>
    </row>
    <row r="1428" spans="1:14" x14ac:dyDescent="0.3">
      <c r="A1428">
        <v>102</v>
      </c>
      <c r="B1428">
        <v>7</v>
      </c>
      <c r="C1428">
        <v>0</v>
      </c>
      <c r="D1428">
        <v>20</v>
      </c>
      <c r="E1428">
        <v>14</v>
      </c>
      <c r="F1428">
        <v>7</v>
      </c>
      <c r="G1428">
        <v>0</v>
      </c>
      <c r="H1428">
        <v>26</v>
      </c>
      <c r="I1428">
        <v>0</v>
      </c>
      <c r="J1428">
        <v>6</v>
      </c>
      <c r="K1428">
        <v>3</v>
      </c>
      <c r="L1428">
        <v>2</v>
      </c>
      <c r="M1428">
        <v>3.7</v>
      </c>
      <c r="N1428">
        <v>2.3229526E-2</v>
      </c>
    </row>
    <row r="1429" spans="1:14" x14ac:dyDescent="0.3">
      <c r="A1429">
        <v>102</v>
      </c>
      <c r="B1429">
        <v>7</v>
      </c>
      <c r="C1429">
        <v>1</v>
      </c>
      <c r="D1429">
        <v>30</v>
      </c>
      <c r="E1429">
        <v>13</v>
      </c>
      <c r="F1429">
        <v>14</v>
      </c>
      <c r="G1429">
        <v>1</v>
      </c>
      <c r="H1429">
        <v>26</v>
      </c>
      <c r="I1429">
        <v>0</v>
      </c>
      <c r="J1429">
        <v>6</v>
      </c>
      <c r="K1429">
        <v>3</v>
      </c>
      <c r="L1429">
        <v>2</v>
      </c>
      <c r="M1429">
        <v>3.7</v>
      </c>
      <c r="N1429">
        <v>2.3229526E-2</v>
      </c>
    </row>
    <row r="1430" spans="1:14" x14ac:dyDescent="0.3">
      <c r="A1430">
        <v>103</v>
      </c>
      <c r="B1430">
        <v>1</v>
      </c>
      <c r="C1430">
        <v>0</v>
      </c>
      <c r="D1430">
        <v>10</v>
      </c>
      <c r="E1430">
        <v>13</v>
      </c>
      <c r="F1430">
        <v>14</v>
      </c>
      <c r="G1430">
        <v>0</v>
      </c>
      <c r="H1430">
        <v>39</v>
      </c>
      <c r="I1430">
        <v>1</v>
      </c>
      <c r="J1430">
        <v>6</v>
      </c>
      <c r="K1430">
        <v>3</v>
      </c>
      <c r="L1430">
        <v>3</v>
      </c>
      <c r="M1430">
        <v>3.7</v>
      </c>
      <c r="N1430">
        <v>1.935953E-3</v>
      </c>
    </row>
    <row r="1431" spans="1:14" x14ac:dyDescent="0.3">
      <c r="A1431">
        <v>103</v>
      </c>
      <c r="B1431">
        <v>1</v>
      </c>
      <c r="C1431">
        <v>1</v>
      </c>
      <c r="D1431">
        <v>20</v>
      </c>
      <c r="E1431">
        <v>12</v>
      </c>
      <c r="F1431">
        <v>7</v>
      </c>
      <c r="G1431">
        <v>1</v>
      </c>
      <c r="H1431">
        <v>39</v>
      </c>
      <c r="I1431">
        <v>1</v>
      </c>
      <c r="J1431">
        <v>6</v>
      </c>
      <c r="K1431">
        <v>3</v>
      </c>
      <c r="L1431">
        <v>3</v>
      </c>
      <c r="M1431">
        <v>3.7</v>
      </c>
      <c r="N1431">
        <v>1.935953E-3</v>
      </c>
    </row>
    <row r="1432" spans="1:14" x14ac:dyDescent="0.3">
      <c r="A1432">
        <v>103</v>
      </c>
      <c r="B1432">
        <v>2</v>
      </c>
      <c r="C1432">
        <v>1</v>
      </c>
      <c r="D1432">
        <v>30</v>
      </c>
      <c r="E1432">
        <v>12</v>
      </c>
      <c r="F1432">
        <v>14</v>
      </c>
      <c r="G1432">
        <v>1</v>
      </c>
      <c r="H1432">
        <v>39</v>
      </c>
      <c r="I1432">
        <v>1</v>
      </c>
      <c r="J1432">
        <v>6</v>
      </c>
      <c r="K1432">
        <v>3</v>
      </c>
      <c r="L1432">
        <v>3</v>
      </c>
      <c r="M1432">
        <v>3.7</v>
      </c>
      <c r="N1432">
        <v>1.935953E-3</v>
      </c>
    </row>
    <row r="1433" spans="1:14" x14ac:dyDescent="0.3">
      <c r="A1433">
        <v>103</v>
      </c>
      <c r="B1433">
        <v>2</v>
      </c>
      <c r="C1433">
        <v>0</v>
      </c>
      <c r="D1433">
        <v>10</v>
      </c>
      <c r="E1433">
        <v>13</v>
      </c>
      <c r="F1433">
        <v>7</v>
      </c>
      <c r="G1433">
        <v>1</v>
      </c>
      <c r="H1433">
        <v>39</v>
      </c>
      <c r="I1433">
        <v>1</v>
      </c>
      <c r="J1433">
        <v>6</v>
      </c>
      <c r="K1433">
        <v>3</v>
      </c>
      <c r="L1433">
        <v>3</v>
      </c>
      <c r="M1433">
        <v>3.7</v>
      </c>
      <c r="N1433">
        <v>1.935953E-3</v>
      </c>
    </row>
    <row r="1434" spans="1:14" x14ac:dyDescent="0.3">
      <c r="A1434">
        <v>103</v>
      </c>
      <c r="B1434">
        <v>3</v>
      </c>
      <c r="C1434">
        <v>1</v>
      </c>
      <c r="D1434">
        <v>10</v>
      </c>
      <c r="E1434">
        <v>12</v>
      </c>
      <c r="F1434">
        <v>7</v>
      </c>
      <c r="G1434">
        <v>0</v>
      </c>
      <c r="H1434">
        <v>39</v>
      </c>
      <c r="I1434">
        <v>1</v>
      </c>
      <c r="J1434">
        <v>6</v>
      </c>
      <c r="K1434">
        <v>3</v>
      </c>
      <c r="L1434">
        <v>3</v>
      </c>
      <c r="M1434">
        <v>3.7</v>
      </c>
      <c r="N1434">
        <v>1.935953E-3</v>
      </c>
    </row>
    <row r="1435" spans="1:14" x14ac:dyDescent="0.3">
      <c r="A1435">
        <v>103</v>
      </c>
      <c r="B1435">
        <v>3</v>
      </c>
      <c r="C1435">
        <v>0</v>
      </c>
      <c r="D1435">
        <v>20</v>
      </c>
      <c r="E1435">
        <v>14</v>
      </c>
      <c r="F1435">
        <v>14</v>
      </c>
      <c r="G1435">
        <v>0</v>
      </c>
      <c r="H1435">
        <v>39</v>
      </c>
      <c r="I1435">
        <v>1</v>
      </c>
      <c r="J1435">
        <v>6</v>
      </c>
      <c r="K1435">
        <v>3</v>
      </c>
      <c r="L1435">
        <v>3</v>
      </c>
      <c r="M1435">
        <v>3.7</v>
      </c>
      <c r="N1435">
        <v>1.935953E-3</v>
      </c>
    </row>
    <row r="1436" spans="1:14" x14ac:dyDescent="0.3">
      <c r="A1436">
        <v>103</v>
      </c>
      <c r="B1436">
        <v>4</v>
      </c>
      <c r="C1436">
        <v>1</v>
      </c>
      <c r="D1436">
        <v>10</v>
      </c>
      <c r="E1436">
        <v>14</v>
      </c>
      <c r="F1436">
        <v>14</v>
      </c>
      <c r="G1436">
        <v>1</v>
      </c>
      <c r="H1436">
        <v>39</v>
      </c>
      <c r="I1436">
        <v>1</v>
      </c>
      <c r="J1436">
        <v>6</v>
      </c>
      <c r="K1436">
        <v>3</v>
      </c>
      <c r="L1436">
        <v>3</v>
      </c>
      <c r="M1436">
        <v>3.7</v>
      </c>
      <c r="N1436">
        <v>1.935953E-3</v>
      </c>
    </row>
    <row r="1437" spans="1:14" x14ac:dyDescent="0.3">
      <c r="A1437">
        <v>103</v>
      </c>
      <c r="B1437">
        <v>4</v>
      </c>
      <c r="C1437">
        <v>0</v>
      </c>
      <c r="D1437">
        <v>20</v>
      </c>
      <c r="E1437">
        <v>12</v>
      </c>
      <c r="F1437">
        <v>1</v>
      </c>
      <c r="G1437">
        <v>0</v>
      </c>
      <c r="H1437">
        <v>39</v>
      </c>
      <c r="I1437">
        <v>1</v>
      </c>
      <c r="J1437">
        <v>6</v>
      </c>
      <c r="K1437">
        <v>3</v>
      </c>
      <c r="L1437">
        <v>3</v>
      </c>
      <c r="M1437">
        <v>3.7</v>
      </c>
      <c r="N1437">
        <v>1.935953E-3</v>
      </c>
    </row>
    <row r="1438" spans="1:14" x14ac:dyDescent="0.3">
      <c r="A1438">
        <v>103</v>
      </c>
      <c r="B1438">
        <v>5</v>
      </c>
      <c r="C1438">
        <v>1</v>
      </c>
      <c r="D1438">
        <v>30</v>
      </c>
      <c r="E1438">
        <v>12</v>
      </c>
      <c r="F1438">
        <v>7</v>
      </c>
      <c r="G1438">
        <v>0</v>
      </c>
      <c r="H1438">
        <v>39</v>
      </c>
      <c r="I1438">
        <v>1</v>
      </c>
      <c r="J1438">
        <v>6</v>
      </c>
      <c r="K1438">
        <v>3</v>
      </c>
      <c r="L1438">
        <v>3</v>
      </c>
      <c r="M1438">
        <v>3.7</v>
      </c>
      <c r="N1438">
        <v>1.935953E-3</v>
      </c>
    </row>
    <row r="1439" spans="1:14" x14ac:dyDescent="0.3">
      <c r="A1439">
        <v>103</v>
      </c>
      <c r="B1439">
        <v>5</v>
      </c>
      <c r="C1439">
        <v>0</v>
      </c>
      <c r="D1439">
        <v>20</v>
      </c>
      <c r="E1439">
        <v>13</v>
      </c>
      <c r="F1439">
        <v>1</v>
      </c>
      <c r="G1439">
        <v>1</v>
      </c>
      <c r="H1439">
        <v>39</v>
      </c>
      <c r="I1439">
        <v>1</v>
      </c>
      <c r="J1439">
        <v>6</v>
      </c>
      <c r="K1439">
        <v>3</v>
      </c>
      <c r="L1439">
        <v>3</v>
      </c>
      <c r="M1439">
        <v>3.7</v>
      </c>
      <c r="N1439">
        <v>1.935953E-3</v>
      </c>
    </row>
    <row r="1440" spans="1:14" x14ac:dyDescent="0.3">
      <c r="A1440">
        <v>103</v>
      </c>
      <c r="B1440">
        <v>6</v>
      </c>
      <c r="C1440">
        <v>1</v>
      </c>
      <c r="D1440">
        <v>20</v>
      </c>
      <c r="E1440">
        <v>13</v>
      </c>
      <c r="F1440">
        <v>14</v>
      </c>
      <c r="G1440">
        <v>1</v>
      </c>
      <c r="H1440">
        <v>39</v>
      </c>
      <c r="I1440">
        <v>1</v>
      </c>
      <c r="J1440">
        <v>6</v>
      </c>
      <c r="K1440">
        <v>3</v>
      </c>
      <c r="L1440">
        <v>3</v>
      </c>
      <c r="M1440">
        <v>3.7</v>
      </c>
      <c r="N1440">
        <v>1.935953E-3</v>
      </c>
    </row>
    <row r="1441" spans="1:14" x14ac:dyDescent="0.3">
      <c r="A1441">
        <v>103</v>
      </c>
      <c r="B1441">
        <v>6</v>
      </c>
      <c r="C1441">
        <v>0</v>
      </c>
      <c r="D1441">
        <v>10</v>
      </c>
      <c r="E1441">
        <v>14</v>
      </c>
      <c r="F1441">
        <v>1</v>
      </c>
      <c r="G1441">
        <v>1</v>
      </c>
      <c r="H1441">
        <v>39</v>
      </c>
      <c r="I1441">
        <v>1</v>
      </c>
      <c r="J1441">
        <v>6</v>
      </c>
      <c r="K1441">
        <v>3</v>
      </c>
      <c r="L1441">
        <v>3</v>
      </c>
      <c r="M1441">
        <v>3.7</v>
      </c>
      <c r="N1441">
        <v>1.935953E-3</v>
      </c>
    </row>
    <row r="1442" spans="1:14" x14ac:dyDescent="0.3">
      <c r="A1442">
        <v>103</v>
      </c>
      <c r="B1442">
        <v>7</v>
      </c>
      <c r="C1442">
        <v>0</v>
      </c>
      <c r="D1442">
        <v>20</v>
      </c>
      <c r="E1442">
        <v>14</v>
      </c>
      <c r="F1442">
        <v>7</v>
      </c>
      <c r="G1442">
        <v>0</v>
      </c>
      <c r="H1442">
        <v>39</v>
      </c>
      <c r="I1442">
        <v>1</v>
      </c>
      <c r="J1442">
        <v>6</v>
      </c>
      <c r="K1442">
        <v>3</v>
      </c>
      <c r="L1442">
        <v>3</v>
      </c>
      <c r="M1442">
        <v>3.7</v>
      </c>
      <c r="N1442">
        <v>1.935953E-3</v>
      </c>
    </row>
    <row r="1443" spans="1:14" x14ac:dyDescent="0.3">
      <c r="A1443">
        <v>103</v>
      </c>
      <c r="B1443">
        <v>7</v>
      </c>
      <c r="C1443">
        <v>1</v>
      </c>
      <c r="D1443">
        <v>30</v>
      </c>
      <c r="E1443">
        <v>13</v>
      </c>
      <c r="F1443">
        <v>14</v>
      </c>
      <c r="G1443">
        <v>1</v>
      </c>
      <c r="H1443">
        <v>39</v>
      </c>
      <c r="I1443">
        <v>1</v>
      </c>
      <c r="J1443">
        <v>6</v>
      </c>
      <c r="K1443">
        <v>3</v>
      </c>
      <c r="L1443">
        <v>3</v>
      </c>
      <c r="M1443">
        <v>3.7</v>
      </c>
      <c r="N1443">
        <v>1.935953E-3</v>
      </c>
    </row>
    <row r="1444" spans="1:14" x14ac:dyDescent="0.3">
      <c r="A1444">
        <v>104</v>
      </c>
      <c r="B1444">
        <v>1</v>
      </c>
      <c r="C1444">
        <v>1</v>
      </c>
      <c r="D1444">
        <v>10</v>
      </c>
      <c r="E1444">
        <v>13</v>
      </c>
      <c r="F1444">
        <v>14</v>
      </c>
      <c r="G1444">
        <v>0</v>
      </c>
      <c r="H1444">
        <v>27</v>
      </c>
      <c r="I1444">
        <v>0</v>
      </c>
      <c r="J1444">
        <v>3</v>
      </c>
      <c r="K1444">
        <v>3</v>
      </c>
      <c r="L1444">
        <v>2</v>
      </c>
      <c r="M1444">
        <v>3</v>
      </c>
      <c r="N1444">
        <v>1.3411573E-2</v>
      </c>
    </row>
    <row r="1445" spans="1:14" x14ac:dyDescent="0.3">
      <c r="A1445">
        <v>104</v>
      </c>
      <c r="B1445">
        <v>1</v>
      </c>
      <c r="C1445">
        <v>0</v>
      </c>
      <c r="D1445">
        <v>20</v>
      </c>
      <c r="E1445">
        <v>12</v>
      </c>
      <c r="F1445">
        <v>7</v>
      </c>
      <c r="G1445">
        <v>1</v>
      </c>
      <c r="H1445">
        <v>27</v>
      </c>
      <c r="I1445">
        <v>0</v>
      </c>
      <c r="J1445">
        <v>3</v>
      </c>
      <c r="K1445">
        <v>3</v>
      </c>
      <c r="L1445">
        <v>2</v>
      </c>
      <c r="M1445">
        <v>3</v>
      </c>
      <c r="N1445">
        <v>1.3411573E-2</v>
      </c>
    </row>
    <row r="1446" spans="1:14" x14ac:dyDescent="0.3">
      <c r="A1446">
        <v>104</v>
      </c>
      <c r="B1446">
        <v>2</v>
      </c>
      <c r="C1446">
        <v>1</v>
      </c>
      <c r="D1446">
        <v>30</v>
      </c>
      <c r="E1446">
        <v>12</v>
      </c>
      <c r="F1446">
        <v>14</v>
      </c>
      <c r="G1446">
        <v>1</v>
      </c>
      <c r="H1446">
        <v>27</v>
      </c>
      <c r="I1446">
        <v>0</v>
      </c>
      <c r="J1446">
        <v>3</v>
      </c>
      <c r="K1446">
        <v>3</v>
      </c>
      <c r="L1446">
        <v>2</v>
      </c>
      <c r="M1446">
        <v>3</v>
      </c>
      <c r="N1446">
        <v>1.3411573E-2</v>
      </c>
    </row>
    <row r="1447" spans="1:14" x14ac:dyDescent="0.3">
      <c r="A1447">
        <v>104</v>
      </c>
      <c r="B1447">
        <v>2</v>
      </c>
      <c r="C1447">
        <v>0</v>
      </c>
      <c r="D1447">
        <v>10</v>
      </c>
      <c r="E1447">
        <v>13</v>
      </c>
      <c r="F1447">
        <v>7</v>
      </c>
      <c r="G1447">
        <v>1</v>
      </c>
      <c r="H1447">
        <v>27</v>
      </c>
      <c r="I1447">
        <v>0</v>
      </c>
      <c r="J1447">
        <v>3</v>
      </c>
      <c r="K1447">
        <v>3</v>
      </c>
      <c r="L1447">
        <v>2</v>
      </c>
      <c r="M1447">
        <v>3</v>
      </c>
      <c r="N1447">
        <v>1.3411573E-2</v>
      </c>
    </row>
    <row r="1448" spans="1:14" x14ac:dyDescent="0.3">
      <c r="A1448">
        <v>104</v>
      </c>
      <c r="B1448">
        <v>3</v>
      </c>
      <c r="C1448">
        <v>0</v>
      </c>
      <c r="D1448">
        <v>10</v>
      </c>
      <c r="E1448">
        <v>12</v>
      </c>
      <c r="F1448">
        <v>7</v>
      </c>
      <c r="G1448">
        <v>0</v>
      </c>
      <c r="H1448">
        <v>27</v>
      </c>
      <c r="I1448">
        <v>0</v>
      </c>
      <c r="J1448">
        <v>3</v>
      </c>
      <c r="K1448">
        <v>3</v>
      </c>
      <c r="L1448">
        <v>2</v>
      </c>
      <c r="M1448">
        <v>3</v>
      </c>
      <c r="N1448">
        <v>1.3411573E-2</v>
      </c>
    </row>
    <row r="1449" spans="1:14" x14ac:dyDescent="0.3">
      <c r="A1449">
        <v>104</v>
      </c>
      <c r="B1449">
        <v>3</v>
      </c>
      <c r="C1449">
        <v>1</v>
      </c>
      <c r="D1449">
        <v>20</v>
      </c>
      <c r="E1449">
        <v>14</v>
      </c>
      <c r="F1449">
        <v>14</v>
      </c>
      <c r="G1449">
        <v>0</v>
      </c>
      <c r="H1449">
        <v>27</v>
      </c>
      <c r="I1449">
        <v>0</v>
      </c>
      <c r="J1449">
        <v>3</v>
      </c>
      <c r="K1449">
        <v>3</v>
      </c>
      <c r="L1449">
        <v>2</v>
      </c>
      <c r="M1449">
        <v>3</v>
      </c>
      <c r="N1449">
        <v>1.3411573E-2</v>
      </c>
    </row>
    <row r="1450" spans="1:14" x14ac:dyDescent="0.3">
      <c r="A1450">
        <v>104</v>
      </c>
      <c r="B1450">
        <v>4</v>
      </c>
      <c r="C1450">
        <v>1</v>
      </c>
      <c r="D1450">
        <v>10</v>
      </c>
      <c r="E1450">
        <v>14</v>
      </c>
      <c r="F1450">
        <v>14</v>
      </c>
      <c r="G1450">
        <v>1</v>
      </c>
      <c r="H1450">
        <v>27</v>
      </c>
      <c r="I1450">
        <v>0</v>
      </c>
      <c r="J1450">
        <v>3</v>
      </c>
      <c r="K1450">
        <v>3</v>
      </c>
      <c r="L1450">
        <v>2</v>
      </c>
      <c r="M1450">
        <v>3</v>
      </c>
      <c r="N1450">
        <v>1.3411573E-2</v>
      </c>
    </row>
    <row r="1451" spans="1:14" x14ac:dyDescent="0.3">
      <c r="A1451">
        <v>104</v>
      </c>
      <c r="B1451">
        <v>4</v>
      </c>
      <c r="C1451">
        <v>0</v>
      </c>
      <c r="D1451">
        <v>20</v>
      </c>
      <c r="E1451">
        <v>12</v>
      </c>
      <c r="F1451">
        <v>1</v>
      </c>
      <c r="G1451">
        <v>0</v>
      </c>
      <c r="H1451">
        <v>27</v>
      </c>
      <c r="I1451">
        <v>0</v>
      </c>
      <c r="J1451">
        <v>3</v>
      </c>
      <c r="K1451">
        <v>3</v>
      </c>
      <c r="L1451">
        <v>2</v>
      </c>
      <c r="M1451">
        <v>3</v>
      </c>
      <c r="N1451">
        <v>1.3411573E-2</v>
      </c>
    </row>
    <row r="1452" spans="1:14" x14ac:dyDescent="0.3">
      <c r="A1452">
        <v>104</v>
      </c>
      <c r="B1452">
        <v>5</v>
      </c>
      <c r="C1452">
        <v>1</v>
      </c>
      <c r="D1452">
        <v>30</v>
      </c>
      <c r="E1452">
        <v>12</v>
      </c>
      <c r="F1452">
        <v>7</v>
      </c>
      <c r="G1452">
        <v>0</v>
      </c>
      <c r="H1452">
        <v>27</v>
      </c>
      <c r="I1452">
        <v>0</v>
      </c>
      <c r="J1452">
        <v>3</v>
      </c>
      <c r="K1452">
        <v>3</v>
      </c>
      <c r="L1452">
        <v>2</v>
      </c>
      <c r="M1452">
        <v>3</v>
      </c>
      <c r="N1452">
        <v>1.3411573E-2</v>
      </c>
    </row>
    <row r="1453" spans="1:14" x14ac:dyDescent="0.3">
      <c r="A1453">
        <v>104</v>
      </c>
      <c r="B1453">
        <v>5</v>
      </c>
      <c r="C1453">
        <v>0</v>
      </c>
      <c r="D1453">
        <v>20</v>
      </c>
      <c r="E1453">
        <v>13</v>
      </c>
      <c r="F1453">
        <v>1</v>
      </c>
      <c r="G1453">
        <v>1</v>
      </c>
      <c r="H1453">
        <v>27</v>
      </c>
      <c r="I1453">
        <v>0</v>
      </c>
      <c r="J1453">
        <v>3</v>
      </c>
      <c r="K1453">
        <v>3</v>
      </c>
      <c r="L1453">
        <v>2</v>
      </c>
      <c r="M1453">
        <v>3</v>
      </c>
      <c r="N1453">
        <v>1.3411573E-2</v>
      </c>
    </row>
    <row r="1454" spans="1:14" x14ac:dyDescent="0.3">
      <c r="A1454">
        <v>104</v>
      </c>
      <c r="B1454">
        <v>6</v>
      </c>
      <c r="C1454">
        <v>0</v>
      </c>
      <c r="D1454">
        <v>20</v>
      </c>
      <c r="E1454">
        <v>13</v>
      </c>
      <c r="F1454">
        <v>14</v>
      </c>
      <c r="G1454">
        <v>1</v>
      </c>
      <c r="H1454">
        <v>27</v>
      </c>
      <c r="I1454">
        <v>0</v>
      </c>
      <c r="J1454">
        <v>3</v>
      </c>
      <c r="K1454">
        <v>3</v>
      </c>
      <c r="L1454">
        <v>2</v>
      </c>
      <c r="M1454">
        <v>3</v>
      </c>
      <c r="N1454">
        <v>1.3411573E-2</v>
      </c>
    </row>
    <row r="1455" spans="1:14" x14ac:dyDescent="0.3">
      <c r="A1455">
        <v>104</v>
      </c>
      <c r="B1455">
        <v>6</v>
      </c>
      <c r="C1455">
        <v>1</v>
      </c>
      <c r="D1455">
        <v>10</v>
      </c>
      <c r="E1455">
        <v>14</v>
      </c>
      <c r="F1455">
        <v>1</v>
      </c>
      <c r="G1455">
        <v>1</v>
      </c>
      <c r="H1455">
        <v>27</v>
      </c>
      <c r="I1455">
        <v>0</v>
      </c>
      <c r="J1455">
        <v>3</v>
      </c>
      <c r="K1455">
        <v>3</v>
      </c>
      <c r="L1455">
        <v>2</v>
      </c>
      <c r="M1455">
        <v>3</v>
      </c>
      <c r="N1455">
        <v>1.3411573E-2</v>
      </c>
    </row>
    <row r="1456" spans="1:14" x14ac:dyDescent="0.3">
      <c r="A1456">
        <v>104</v>
      </c>
      <c r="B1456">
        <v>7</v>
      </c>
      <c r="C1456">
        <v>0</v>
      </c>
      <c r="D1456">
        <v>20</v>
      </c>
      <c r="E1456">
        <v>14</v>
      </c>
      <c r="F1456">
        <v>7</v>
      </c>
      <c r="G1456">
        <v>0</v>
      </c>
      <c r="H1456">
        <v>27</v>
      </c>
      <c r="I1456">
        <v>0</v>
      </c>
      <c r="J1456">
        <v>3</v>
      </c>
      <c r="K1456">
        <v>3</v>
      </c>
      <c r="L1456">
        <v>2</v>
      </c>
      <c r="M1456">
        <v>3</v>
      </c>
      <c r="N1456">
        <v>1.3411573E-2</v>
      </c>
    </row>
    <row r="1457" spans="1:14" x14ac:dyDescent="0.3">
      <c r="A1457">
        <v>104</v>
      </c>
      <c r="B1457">
        <v>7</v>
      </c>
      <c r="C1457">
        <v>1</v>
      </c>
      <c r="D1457">
        <v>30</v>
      </c>
      <c r="E1457">
        <v>13</v>
      </c>
      <c r="F1457">
        <v>14</v>
      </c>
      <c r="G1457">
        <v>1</v>
      </c>
      <c r="H1457">
        <v>27</v>
      </c>
      <c r="I1457">
        <v>0</v>
      </c>
      <c r="J1457">
        <v>3</v>
      </c>
      <c r="K1457">
        <v>3</v>
      </c>
      <c r="L1457">
        <v>2</v>
      </c>
      <c r="M1457">
        <v>3</v>
      </c>
      <c r="N1457">
        <v>1.3411573E-2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4 z D V M A k s C G k A A A A 9 g A A A B I A H A B D b 2 5 m a W c v U G F j a 2 F n Z S 5 4 b W w g o h g A K K A U A A A A A A A A A A A A A A A A A A A A A A A A A A A A h Y 8 x D o I w G I W v Q r r T l q K J I a U M r m B M T I x r U y o 0 w o + h x X I 3 B 4 / k F c Q o 6 u b 4 v v c N 7 9 2 v N 5 6 N b R N c d G 9 N B y m K M E W B B t W V B q o U D e 4 Y r l A m + F a q k 6 x 0 M M l g k 9 G W K a q d O y e E e O + x j 3 H X V 4 R R G p F D k e 9 U r V u J P r L 5 L 4 c G r J O g N B J 8 / x o j G I 7 o E s c L h i k n M + S F g a / A p r 3 P 9 g f y 9 d C 4 o d d C Q 7 j J O Z k j J + 8 P 4 g F Q S w M E F A A C A A g A + 4 z D 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M w 1 Q o i k e 4 D g A A A B E A A A A T A B w A R m 9 y b X V s Y X M v U 2 V j d G l v b j E u b S C i G A A o o B Q A A A A A A A A A A A A A A A A A A A A A A A A A A A A r T k 0 u y c z P U w i G 0 I b W A F B L A Q I t A B Q A A g A I A P u M w 1 T A J L A h p A A A A P Y A A A A S A A A A A A A A A A A A A A A A A A A A A A B D b 2 5 m a W c v U G F j a 2 F n Z S 5 4 b W x Q S w E C L Q A U A A I A C A D 7 j M N U D 8 r p q 6 Q A A A D p A A A A E w A A A A A A A A A A A A A A A A D w A A A A W 0 N v b n R l b n R f V H l w Z X N d L n h t b F B L A Q I t A B Q A A g A I A P u M w 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A A U o y I Z 1 P S Y Y 3 v 9 H c t 9 q J A A A A A A I A A A A A A B B m A A A A A Q A A I A A A A H 0 s Y S a s 4 j O j j W r + C 1 B a 8 6 Q s D C B s C Q R l a J C I B A 8 u / 7 z 2 A A A A A A 6 A A A A A A g A A I A A A A M G t O m J V O S + 8 T 2 s s P 0 c s J e t q U u Z U M o D G f b v x k M T a H h z C U A A A A C I A 3 A c Y o Z T 7 Y Q 1 7 h V l M F y f J w d c n h G T o v m t a 3 t K 9 b J V F I G d y a W N c Q i n g F H T 0 g g d 4 Z N m e j 3 j O / L F w O u H Q E U S m q t 9 q U G V o U 7 m 6 O z g 0 u P 2 E k U x T Q A A A A E P J S I s C c G Y h O q 9 X p h + 0 O b 6 5 q w / C S p b Z x l M P P a t h D c 5 j J N N s 1 3 9 o x R B b 1 Z U s D n c h w F z H M l I G r z w q 8 l t A c S V Y 5 J g = < / D a t a M a s h u p > 
</file>

<file path=customXml/itemProps1.xml><?xml version="1.0" encoding="utf-8"?>
<ds:datastoreItem xmlns:ds="http://schemas.openxmlformats.org/officeDocument/2006/customXml" ds:itemID="{32AE735F-CFE3-4B4D-B4E5-B6B2791F46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sheet</vt:lpstr>
      <vt:lpstr>Only Usable data</vt:lpstr>
      <vt:lpstr>Conjoint sheet</vt:lpstr>
      <vt:lpstr>Conjoint sheet numerical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Bruno</cp:lastModifiedBy>
  <dcterms:created xsi:type="dcterms:W3CDTF">2022-06-01T09:55:49Z</dcterms:created>
  <dcterms:modified xsi:type="dcterms:W3CDTF">2022-08-02T12:31:42Z</dcterms:modified>
</cp:coreProperties>
</file>