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sarrollo\Proyectos\Proyectos Trabajos\Zuma\Suncorp\Documentacion\Documentos\Casos de prueba\"/>
    </mc:Choice>
  </mc:AlternateContent>
  <bookViews>
    <workbookView xWindow="0" yWindow="0" windowWidth="20490" windowHeight="7755" activeTab="2"/>
  </bookViews>
  <sheets>
    <sheet name="Portada" sheetId="6" r:id="rId1"/>
    <sheet name="Doc Control Info" sheetId="7" r:id="rId2"/>
    <sheet name="Pasos de Prueba" sheetId="4" r:id="rId3"/>
    <sheet name="Pantallas de Evidencias" sheetId="12" r:id="rId4"/>
  </sheets>
  <externalReferences>
    <externalReference r:id="rId5"/>
    <externalReference r:id="rId6"/>
    <externalReference r:id="rId7"/>
  </externalReferences>
  <definedNames>
    <definedName name="AllDels">#REF!</definedName>
    <definedName name="_xlnm.Print_Area" localSheetId="1">'Doc Control Info'!$A$2:$G$40</definedName>
    <definedName name="_xlnm.Print_Area" localSheetId="2">'Pasos de Prueba'!$B$1:$V$19</definedName>
    <definedName name="_xlnm.Print_Area" localSheetId="0">Portada!$A$1:$J$22</definedName>
    <definedName name="Issue_Type">'[1]Data Mgmt'!$B$4:$B$16</definedName>
    <definedName name="Keep_delete">[2]EVDOracle_TaskLocalTextInputs!$W$3:$W$6</definedName>
    <definedName name="KeepDeleteMod">[2]EVDOracle_TaskLocalNames!$J$3:$J$5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ke_KC">[2]EVDOracle_TaskLocalTextInputs!$V$3:$V$5</definedName>
    <definedName name="reviewers">#REF!</definedName>
    <definedName name="reviewers2">#REF!</definedName>
    <definedName name="Team">'[3]Form '!$O$49:$O$54</definedName>
    <definedName name="TestDeliverables">#REF!</definedName>
    <definedName name="_xlnm.Print_Titles" localSheetId="2">'Pasos de Prueba'!$2:$3</definedName>
  </definedNames>
  <calcPr calcId="152511" calcOnSave="0"/>
</workbook>
</file>

<file path=xl/calcChain.xml><?xml version="1.0" encoding="utf-8"?>
<calcChain xmlns="http://schemas.openxmlformats.org/spreadsheetml/2006/main">
  <c r="D16" i="6" l="1"/>
</calcChain>
</file>

<file path=xl/sharedStrings.xml><?xml version="1.0" encoding="utf-8"?>
<sst xmlns="http://schemas.openxmlformats.org/spreadsheetml/2006/main" count="342" uniqueCount="131">
  <si>
    <t>2</t>
  </si>
  <si>
    <t>3</t>
  </si>
  <si>
    <t>4</t>
  </si>
  <si>
    <t>5</t>
  </si>
  <si>
    <t>6</t>
  </si>
  <si>
    <t>Nombre del proyecto</t>
  </si>
  <si>
    <t>Cliente</t>
  </si>
  <si>
    <t>Versión</t>
  </si>
  <si>
    <t>Fecha</t>
  </si>
  <si>
    <t>Adiciones/Modificaciones</t>
  </si>
  <si>
    <t>&lt;Nombre&gt;</t>
  </si>
  <si>
    <t>Nombre</t>
  </si>
  <si>
    <t>Comentarios</t>
  </si>
  <si>
    <t>&lt;Comentarios&gt;</t>
  </si>
  <si>
    <t>Versión:</t>
  </si>
  <si>
    <t>Autor de la prueba</t>
  </si>
  <si>
    <t>Datos requeridos</t>
  </si>
  <si>
    <t>Ingrese los datos que se requieren para cada paso de la prueba.</t>
  </si>
  <si>
    <t>Ingrese el nombre del autor de la prueba.</t>
  </si>
  <si>
    <t>Ciclo de Pruebas</t>
  </si>
  <si>
    <t>Nombre del Grupo de Pruebas</t>
  </si>
  <si>
    <t>Nombre del Escenario de Prueba</t>
  </si>
  <si>
    <t>Nombre del Caso de Prueba</t>
  </si>
  <si>
    <t>Nombre del Paso</t>
  </si>
  <si>
    <t>Descripción del Paso</t>
  </si>
  <si>
    <t>Resultados Esperados</t>
  </si>
  <si>
    <t>Control del Documento</t>
  </si>
  <si>
    <t>Identificación</t>
  </si>
  <si>
    <t>ID</t>
  </si>
  <si>
    <t>Nombre del documento</t>
  </si>
  <si>
    <t>Autor</t>
  </si>
  <si>
    <t>Estatus</t>
  </si>
  <si>
    <t>Fecha de Elaboración</t>
  </si>
  <si>
    <t>Historia de Ediciones</t>
  </si>
  <si>
    <t>Preparada/Revisada por</t>
  </si>
  <si>
    <t>&lt;dd-mmm-aaaa&gt;</t>
  </si>
  <si>
    <t>Historial de Aprobaciones</t>
  </si>
  <si>
    <t>Organización / Título</t>
  </si>
  <si>
    <t>&lt;Organización / Puesto&gt;</t>
  </si>
  <si>
    <t>Distribución Documento</t>
  </si>
  <si>
    <t>Las siguientes personas tienen copia de este documento:</t>
  </si>
  <si>
    <t>Organización / Puesto</t>
  </si>
  <si>
    <t>Introduzca el nombre del grupo de procesos dueño del evento, el cual es el detonante</t>
  </si>
  <si>
    <t>Ingrese el nombre del evento de negocio que detona el escenario</t>
  </si>
  <si>
    <t>Ingrese el nombre del objeto de caso de prueba que requiere pasos adicionales.</t>
  </si>
  <si>
    <t xml:space="preserve">Indique el nombre del paso de prueba que se asocia con el caso de prueba. Puede listar tantos casos como se desee pero utilice una nueva fila para cada uno. </t>
  </si>
  <si>
    <t>Proporcione una breve descripción de lo que consiste cada paso.</t>
  </si>
  <si>
    <t>Indique los resultados que se esperan de cada caso de prueba y cada uno de sus pasos. Sea breve pero incluya lo que el responsable de la prueba deberá asegurarse de revisar cuando las realice.</t>
  </si>
  <si>
    <t>Link de pantalla de evidencia</t>
  </si>
  <si>
    <t>1.0</t>
  </si>
  <si>
    <t>ZU-2013-0001</t>
  </si>
  <si>
    <t>Activo</t>
  </si>
  <si>
    <t>Se crea draft inicial</t>
  </si>
  <si>
    <t>ID Prueba</t>
  </si>
  <si>
    <t>Ingrese # consecutivo de Caso de Prueba</t>
  </si>
  <si>
    <t>1</t>
  </si>
  <si>
    <t>7</t>
  </si>
  <si>
    <t>8</t>
  </si>
  <si>
    <t>Ingrese el número de ciclo de pruebas: UAT1, UAT2, UAT3, etc.</t>
  </si>
  <si>
    <t>Resultado Obtenido</t>
  </si>
  <si>
    <t>Estatus del Paso</t>
  </si>
  <si>
    <t>Indique el resultado real que arroje la prueba</t>
  </si>
  <si>
    <t>Indicar si la prueba fue 1=exitosa o 2= fallida</t>
  </si>
  <si>
    <t>Ingrese imagen de la prueba</t>
  </si>
  <si>
    <t>Ingrese el link donde se encuentre la pantalla de evidencia (otra pestaña dentro del mismo documento)</t>
  </si>
  <si>
    <t>Pantalla</t>
  </si>
  <si>
    <t>9</t>
  </si>
  <si>
    <t>Pantalla de ingreso</t>
  </si>
  <si>
    <t>Pantalla de Acceso</t>
  </si>
  <si>
    <t>Pantalla de Bienvenida</t>
  </si>
  <si>
    <t>Pantalla de Menu de Catalogos de Empleados</t>
  </si>
  <si>
    <t>Pantalla de Alta de Usuario</t>
  </si>
  <si>
    <t>Fecha de Ejecución</t>
  </si>
  <si>
    <t>Fecha de ejecución de la prueba
dd/mm/aaaa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</si>
  <si>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</si>
  <si>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</si>
  <si>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</si>
  <si>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</si>
  <si>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</si>
  <si>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</si>
  <si>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</si>
  <si>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</si>
  <si>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</si>
  <si>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</si>
  <si>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</si>
  <si>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</si>
  <si>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Primavera ERP</t>
  </si>
  <si>
    <t>SunCorp</t>
  </si>
  <si>
    <t>Esteban Cruz Lagunes</t>
  </si>
  <si>
    <t>Pruebas ERP Primavera</t>
  </si>
  <si>
    <t>Catalogo de Articulos</t>
  </si>
  <si>
    <t>Evaluacion a catalogo de Articulos</t>
  </si>
  <si>
    <t>Evaluacion a Catalogo de familias</t>
  </si>
  <si>
    <t>Catalogo de Familias</t>
  </si>
  <si>
    <t>Agragar registro de catalogo de Familia</t>
  </si>
  <si>
    <t>Agregar registro a catalogo de Familias</t>
  </si>
  <si>
    <t>Id de Familia, Descripcion de Familia</t>
  </si>
  <si>
    <t>Editar registro de catalogo de Familia</t>
  </si>
  <si>
    <t>Evaluacion a catalogo de Sub Familias</t>
  </si>
  <si>
    <t>Catalogo de Sub Familias</t>
  </si>
  <si>
    <t>Agregar registro a  catalogo de Sub Familias</t>
  </si>
  <si>
    <t>Id de Sub Familia y Descripcion de la Sub Familia</t>
  </si>
  <si>
    <t>Editar registro de catalogo de Sub Familias</t>
  </si>
  <si>
    <t>Editar registro a catalogo de Sub Familias</t>
  </si>
  <si>
    <t>Evaluacion a catalogos de Marca</t>
  </si>
  <si>
    <t>Catalogo de Marca</t>
  </si>
  <si>
    <t>Agregar registro a catalogo de Marca</t>
  </si>
  <si>
    <t>Editar reistro a catalogo de Familias</t>
  </si>
  <si>
    <t>Agregar registro a catalogo de Sub Familias</t>
  </si>
  <si>
    <t>Id de Marca, Descripcion de la Marca</t>
  </si>
  <si>
    <t>Editar Registro a catalogo de Marca</t>
  </si>
  <si>
    <t>Agrega registro a catalogo de Marca</t>
  </si>
  <si>
    <t>Evaluacion a catalogo de Modelo</t>
  </si>
  <si>
    <t>Catalogo de Modelo</t>
  </si>
  <si>
    <t>Agregar registro a catalogo de Modelo</t>
  </si>
  <si>
    <t>Id de Modelo, Descripcion de Modelo</t>
  </si>
  <si>
    <t>Editar registro a catalogo de Modelo</t>
  </si>
  <si>
    <t>Evaluacion a catalogo de Tipo de Articulo</t>
  </si>
  <si>
    <t>Agregar registro a Catalogo de Ariculos</t>
  </si>
  <si>
    <t>Agregar reistro a catalogo de Articulos</t>
  </si>
  <si>
    <t>Id de Articulos, Descripcion de articulos, tipo de articulo, familia, subfamilia, marca, modelo, Pvp,Iva</t>
  </si>
  <si>
    <t>Editar registro a catalogo de Articulos</t>
  </si>
  <si>
    <t>Editar registro a catalogo de articulos</t>
  </si>
  <si>
    <t>Se debe guardar un nuevo registro con los datos ingresaos en el catalogo de Familias</t>
  </si>
  <si>
    <t>Se debe editar correctamente el registro con los datos proporcionados</t>
  </si>
  <si>
    <t>Se debe guardar un nuevo registro con los datos ingresados y ligado a la familia que le corresponde</t>
  </si>
  <si>
    <t>Se debe editar el registro de sub familias con los datos ingresados</t>
  </si>
  <si>
    <t>Se debe  agregar un registro a el catalogo de Marca con los datos proporcionados</t>
  </si>
  <si>
    <t>Se debe editar un registro con los datos que fueron proporcionados</t>
  </si>
  <si>
    <t>Se debe agregar un registro  al catalogo de Modelo</t>
  </si>
  <si>
    <t xml:space="preserve">Se debe modificar el registro de modelo con los datos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</si>
</sst>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d\,\ yyyy"/>
    <numFmt numFmtId="165" formatCode="mm/dd/yyyy"/>
    <numFmt numFmtId="166" formatCode="0.000000000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24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color rgb="FF002776"/>
      <name val="Arial"/>
      <family val="2"/>
    </font>
    <font>
      <sz val="10"/>
      <color rgb="FF333333"/>
      <name val="Arial"/>
      <family val="2"/>
    </font>
    <font>
      <b/>
      <sz val="10"/>
      <color theme="1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color rgb="FF333333"/>
      <name val="Arial"/>
      <family val="2"/>
    </font>
    <font>
      <b/>
      <sz val="9"/>
      <color rgb="FF000000"/>
      <name val="Arial"/>
      <family val="2"/>
    </font>
    <font>
      <sz val="9"/>
      <color theme="0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sz val="9"/>
      <color indexed="12"/>
      <name val="Arial"/>
      <family val="2"/>
    </font>
    <font>
      <sz val="11"/>
      <color indexed="8"/>
      <name val="Calibri"/>
      <family val="2"/>
    </font>
    <font>
      <b/>
      <sz val="12"/>
      <color theme="0"/>
      <name val="Arial"/>
      <family val="2"/>
    </font>
    <font>
      <b/>
      <sz val="10"/>
      <name val="Arial"/>
      <family val="2"/>
    </font>
    <font>
      <sz val="24"/>
      <color theme="9" tint="-0.249977111117893"/>
      <name val="Times New Roman"/>
      <family val="1"/>
    </font>
    <font>
      <sz val="24"/>
      <color rgb="FFFFC000"/>
      <name val="Times New Roman"/>
      <family val="1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2776"/>
      </top>
      <bottom/>
      <diagonal/>
    </border>
    <border>
      <left style="thin">
        <color rgb="FF002776"/>
      </left>
      <right style="thin">
        <color rgb="FF002776"/>
      </right>
      <top style="thin">
        <color rgb="FF002776"/>
      </top>
      <bottom style="thin">
        <color rgb="FF002776"/>
      </bottom>
      <diagonal/>
    </border>
    <border>
      <left style="thin">
        <color rgb="FF002776"/>
      </left>
      <right style="thin">
        <color theme="0"/>
      </right>
      <top style="thin">
        <color rgb="FF002776"/>
      </top>
      <bottom style="thin">
        <color rgb="FF002776"/>
      </bottom>
      <diagonal/>
    </border>
    <border>
      <left style="thin">
        <color theme="0"/>
      </left>
      <right style="thin">
        <color theme="0"/>
      </right>
      <top style="thin">
        <color rgb="FF002776"/>
      </top>
      <bottom style="thin">
        <color rgb="FF002776"/>
      </bottom>
      <diagonal/>
    </border>
    <border>
      <left style="thin">
        <color theme="0"/>
      </left>
      <right style="thin">
        <color rgb="FF002776"/>
      </right>
      <top style="thin">
        <color rgb="FF002776"/>
      </top>
      <bottom style="thin">
        <color rgb="FF002776"/>
      </bottom>
      <diagonal/>
    </border>
    <border>
      <left style="thin">
        <color rgb="FF002776"/>
      </left>
      <right/>
      <top style="thin">
        <color rgb="FF002776"/>
      </top>
      <bottom style="thin">
        <color rgb="FF002776"/>
      </bottom>
      <diagonal/>
    </border>
    <border>
      <left/>
      <right/>
      <top style="thin">
        <color rgb="FF002776"/>
      </top>
      <bottom style="thin">
        <color rgb="FF002776"/>
      </bottom>
      <diagonal/>
    </border>
    <border>
      <left/>
      <right style="thin">
        <color rgb="FF002776"/>
      </right>
      <top style="thin">
        <color rgb="FF002776"/>
      </top>
      <bottom style="thin">
        <color rgb="FF002776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52">
    <xf numFmtId="0" fontId="0" fillId="0" borderId="0"/>
    <xf numFmtId="0" fontId="4" fillId="0" borderId="0"/>
    <xf numFmtId="0" fontId="3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5" fillId="0" borderId="0" applyNumberFormat="0" applyAlignment="0"/>
    <xf numFmtId="164" fontId="2" fillId="0" borderId="0">
      <alignment horizontal="left"/>
    </xf>
    <xf numFmtId="38" fontId="5" fillId="3" borderId="0" applyNumberFormat="0" applyBorder="0" applyAlignment="0" applyProtection="0"/>
    <xf numFmtId="0" fontId="17" fillId="0" borderId="13" applyNumberFormat="0" applyAlignment="0" applyProtection="0">
      <alignment horizontal="left" vertical="center"/>
    </xf>
    <xf numFmtId="0" fontId="17" fillId="0" borderId="4">
      <alignment horizontal="left" vertical="center"/>
    </xf>
    <xf numFmtId="10" fontId="5" fillId="4" borderId="1" applyNumberFormat="0" applyBorder="0" applyAlignment="0" applyProtection="0"/>
    <xf numFmtId="166" fontId="4" fillId="0" borderId="0"/>
    <xf numFmtId="0" fontId="2" fillId="0" borderId="0">
      <alignment horizontal="center"/>
    </xf>
    <xf numFmtId="10" fontId="4" fillId="0" borderId="0" applyFont="0" applyFill="0" applyBorder="0" applyAlignment="0" applyProtection="0"/>
    <xf numFmtId="0" fontId="18" fillId="0" borderId="0" applyNumberFormat="0" applyFont="0" applyFill="0" applyBorder="0" applyAlignment="0" applyProtection="0">
      <alignment horizontal="left"/>
    </xf>
    <xf numFmtId="0" fontId="4" fillId="0" borderId="0"/>
    <xf numFmtId="0" fontId="9" fillId="0" borderId="0" applyNumberFormat="0" applyFill="0" applyBorder="0" applyAlignment="0" applyProtection="0">
      <alignment vertical="top"/>
      <protection locked="0"/>
    </xf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1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1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</cellStyleXfs>
  <cellXfs count="79">
    <xf numFmtId="0" fontId="0" fillId="0" borderId="0" xfId="0"/>
    <xf numFmtId="0" fontId="4" fillId="0" borderId="0" xfId="1" applyFill="1" applyBorder="1"/>
    <xf numFmtId="0" fontId="4" fillId="0" borderId="0" xfId="1" applyBorder="1"/>
    <xf numFmtId="0" fontId="11" fillId="0" borderId="0" xfId="1" applyFont="1" applyFill="1" applyBorder="1" applyAlignment="1">
      <alignment horizontal="left" vertical="center" wrapText="1"/>
    </xf>
    <xf numFmtId="0" fontId="4" fillId="0" borderId="0" xfId="4" applyFill="1" applyAlignment="1">
      <alignment vertical="top"/>
    </xf>
    <xf numFmtId="0" fontId="12" fillId="0" borderId="0" xfId="1" applyFont="1" applyFill="1" applyBorder="1" applyAlignment="1">
      <alignment vertical="top"/>
    </xf>
    <xf numFmtId="0" fontId="4" fillId="0" borderId="0" xfId="4" applyAlignment="1">
      <alignment vertical="top"/>
    </xf>
    <xf numFmtId="0" fontId="7" fillId="0" borderId="0" xfId="1" applyFont="1"/>
    <xf numFmtId="0" fontId="4" fillId="0" borderId="0" xfId="1" applyBorder="1" applyAlignment="1">
      <alignment horizontal="left"/>
    </xf>
    <xf numFmtId="0" fontId="4" fillId="0" borderId="0" xfId="1" applyBorder="1" applyAlignment="1">
      <alignment wrapText="1"/>
    </xf>
    <xf numFmtId="0" fontId="16" fillId="2" borderId="6" xfId="4" applyFont="1" applyFill="1" applyBorder="1" applyAlignment="1">
      <alignment vertical="top" wrapText="1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horizontal="center" vertical="top" wrapText="1"/>
    </xf>
    <xf numFmtId="49" fontId="19" fillId="0" borderId="2" xfId="0" applyNumberFormat="1" applyFont="1" applyFill="1" applyBorder="1" applyAlignment="1">
      <alignment horizontal="left" vertical="top" wrapText="1"/>
    </xf>
    <xf numFmtId="49" fontId="19" fillId="0" borderId="1" xfId="0" applyNumberFormat="1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/>
    <xf numFmtId="0" fontId="10" fillId="0" borderId="0" xfId="0" applyFont="1"/>
    <xf numFmtId="0" fontId="10" fillId="0" borderId="5" xfId="0" applyFont="1" applyBorder="1"/>
    <xf numFmtId="0" fontId="9" fillId="0" borderId="0" xfId="3" applyBorder="1" applyAlignment="1" applyProtection="1">
      <alignment horizontal="center"/>
    </xf>
    <xf numFmtId="0" fontId="4" fillId="0" borderId="0" xfId="4" applyAlignment="1"/>
    <xf numFmtId="0" fontId="4" fillId="0" borderId="5" xfId="4" applyBorder="1" applyAlignment="1"/>
    <xf numFmtId="0" fontId="8" fillId="0" borderId="0" xfId="16" applyFont="1"/>
    <xf numFmtId="0" fontId="10" fillId="0" borderId="6" xfId="4" applyFont="1" applyBorder="1" applyAlignment="1">
      <alignment vertical="top" wrapText="1"/>
    </xf>
    <xf numFmtId="0" fontId="4" fillId="0" borderId="0" xfId="4" applyAlignment="1">
      <alignment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12" fillId="0" borderId="0" xfId="0" applyFont="1" applyBorder="1" applyAlignment="1">
      <alignment vertical="top"/>
    </xf>
    <xf numFmtId="2" fontId="10" fillId="0" borderId="6" xfId="0" applyNumberFormat="1" applyFont="1" applyBorder="1" applyAlignment="1">
      <alignment vertical="top" wrapText="1"/>
    </xf>
    <xf numFmtId="165" fontId="10" fillId="0" borderId="6" xfId="0" applyNumberFormat="1" applyFont="1" applyBorder="1" applyAlignment="1">
      <alignment vertical="top" wrapText="1"/>
    </xf>
    <xf numFmtId="0" fontId="22" fillId="0" borderId="0" xfId="0" applyFont="1" applyBorder="1" applyAlignment="1">
      <alignment horizontal="center" vertical="top" wrapText="1"/>
    </xf>
    <xf numFmtId="2" fontId="16" fillId="2" borderId="6" xfId="0" applyNumberFormat="1" applyFont="1" applyFill="1" applyBorder="1" applyAlignment="1">
      <alignment vertical="top" wrapText="1"/>
    </xf>
    <xf numFmtId="165" fontId="10" fillId="0" borderId="0" xfId="0" applyNumberFormat="1" applyFont="1" applyBorder="1" applyAlignment="1">
      <alignment horizontal="center" vertical="top"/>
    </xf>
    <xf numFmtId="49" fontId="11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left" vertical="center" wrapText="1"/>
    </xf>
    <xf numFmtId="0" fontId="11" fillId="6" borderId="8" xfId="0" applyFont="1" applyFill="1" applyBorder="1" applyAlignment="1">
      <alignment horizontal="left" vertical="center" wrapText="1"/>
    </xf>
    <xf numFmtId="0" fontId="11" fillId="6" borderId="9" xfId="0" applyFont="1" applyFill="1" applyBorder="1" applyAlignment="1">
      <alignment horizontal="left" vertical="center" wrapText="1"/>
    </xf>
    <xf numFmtId="49" fontId="8" fillId="0" borderId="0" xfId="16" applyNumberFormat="1" applyFont="1"/>
    <xf numFmtId="49" fontId="10" fillId="0" borderId="1" xfId="0" applyNumberFormat="1" applyFont="1" applyFill="1" applyBorder="1" applyAlignment="1">
      <alignment horizontal="center" vertical="center" wrapText="1"/>
    </xf>
    <xf numFmtId="2" fontId="25" fillId="0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vertical="center" wrapText="1"/>
    </xf>
    <xf numFmtId="49" fontId="10" fillId="0" borderId="2" xfId="0" applyNumberFormat="1" applyFont="1" applyFill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49" fontId="9" fillId="0" borderId="1" xfId="3" quotePrefix="1" applyNumberFormat="1" applyFill="1" applyBorder="1" applyAlignment="1" applyProtection="1">
      <alignment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0" fontId="9" fillId="0" borderId="1" xfId="3" applyBorder="1" applyAlignment="1" applyProtection="1">
      <alignment vertical="center" wrapText="1"/>
    </xf>
    <xf numFmtId="49" fontId="9" fillId="0" borderId="1" xfId="3" applyNumberFormat="1" applyFill="1" applyBorder="1" applyAlignment="1" applyProtection="1">
      <alignment vertical="center" wrapText="1"/>
    </xf>
    <xf numFmtId="0" fontId="9" fillId="0" borderId="1" xfId="3" applyBorder="1" applyAlignment="1" applyProtection="1">
      <alignment horizontal="left" vertical="center"/>
    </xf>
    <xf numFmtId="0" fontId="9" fillId="0" borderId="1" xfId="3" applyBorder="1" applyAlignment="1" applyProtection="1">
      <alignment vertical="center"/>
    </xf>
    <xf numFmtId="49" fontId="23" fillId="0" borderId="0" xfId="1" applyNumberFormat="1" applyFont="1" applyAlignment="1">
      <alignment horizontal="left"/>
    </xf>
    <xf numFmtId="0" fontId="23" fillId="0" borderId="0" xfId="1" applyFont="1" applyAlignment="1">
      <alignment horizontal="left"/>
    </xf>
    <xf numFmtId="0" fontId="24" fillId="0" borderId="0" xfId="1" applyNumberFormat="1" applyFont="1" applyAlignment="1">
      <alignment horizontal="left"/>
    </xf>
    <xf numFmtId="0" fontId="10" fillId="0" borderId="0" xfId="4" applyFont="1" applyBorder="1" applyAlignment="1">
      <alignment horizontal="left" vertical="top" wrapText="1"/>
    </xf>
    <xf numFmtId="165" fontId="10" fillId="0" borderId="6" xfId="0" applyNumberFormat="1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165" fontId="16" fillId="2" borderId="6" xfId="0" applyNumberFormat="1" applyFont="1" applyFill="1" applyBorder="1" applyAlignment="1">
      <alignment vertical="top" wrapText="1"/>
    </xf>
    <xf numFmtId="0" fontId="16" fillId="2" borderId="10" xfId="0" applyFont="1" applyFill="1" applyBorder="1" applyAlignment="1">
      <alignment vertical="top" wrapText="1"/>
    </xf>
    <xf numFmtId="0" fontId="16" fillId="2" borderId="11" xfId="0" applyFont="1" applyFill="1" applyBorder="1" applyAlignment="1">
      <alignment vertical="top" wrapText="1"/>
    </xf>
    <xf numFmtId="0" fontId="16" fillId="2" borderId="12" xfId="0" applyFont="1" applyFill="1" applyBorder="1" applyAlignment="1">
      <alignment vertical="top" wrapText="1"/>
    </xf>
    <xf numFmtId="165" fontId="10" fillId="0" borderId="0" xfId="0" applyNumberFormat="1" applyFont="1" applyBorder="1" applyAlignment="1">
      <alignment horizontal="left" vertical="top" wrapText="1"/>
    </xf>
    <xf numFmtId="0" fontId="11" fillId="6" borderId="7" xfId="0" applyFont="1" applyFill="1" applyBorder="1" applyAlignment="1">
      <alignment horizontal="left" vertical="center" wrapText="1"/>
    </xf>
    <xf numFmtId="0" fontId="11" fillId="6" borderId="8" xfId="0" applyFont="1" applyFill="1" applyBorder="1" applyAlignment="1">
      <alignment horizontal="left" vertical="center" wrapText="1"/>
    </xf>
    <xf numFmtId="0" fontId="11" fillId="6" borderId="9" xfId="0" applyFont="1" applyFill="1" applyBorder="1" applyAlignment="1">
      <alignment horizontal="left" vertical="center" wrapText="1"/>
    </xf>
    <xf numFmtId="0" fontId="16" fillId="2" borderId="6" xfId="0" applyFont="1" applyFill="1" applyBorder="1" applyAlignment="1">
      <alignment vertical="top" wrapText="1"/>
    </xf>
    <xf numFmtId="0" fontId="10" fillId="0" borderId="6" xfId="4" applyFont="1" applyBorder="1" applyAlignment="1">
      <alignment vertical="top" wrapText="1"/>
    </xf>
    <xf numFmtId="0" fontId="6" fillId="0" borderId="5" xfId="0" applyFont="1" applyBorder="1" applyAlignment="1">
      <alignment horizontal="left"/>
    </xf>
    <xf numFmtId="0" fontId="10" fillId="0" borderId="6" xfId="0" applyFont="1" applyBorder="1" applyAlignment="1">
      <alignment vertical="top" wrapText="1"/>
    </xf>
    <xf numFmtId="0" fontId="6" fillId="0" borderId="0" xfId="0" applyFont="1" applyBorder="1" applyAlignment="1">
      <alignment horizontal="left"/>
    </xf>
    <xf numFmtId="0" fontId="13" fillId="0" borderId="6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49" fontId="14" fillId="0" borderId="6" xfId="0" applyNumberFormat="1" applyFont="1" applyBorder="1" applyAlignment="1">
      <alignment horizontal="left" vertical="center" wrapText="1"/>
    </xf>
    <xf numFmtId="14" fontId="14" fillId="0" borderId="6" xfId="0" applyNumberFormat="1" applyFont="1" applyBorder="1" applyAlignment="1">
      <alignment horizontal="left" vertical="center" wrapText="1"/>
    </xf>
    <xf numFmtId="0" fontId="21" fillId="6" borderId="5" xfId="0" applyFont="1" applyFill="1" applyBorder="1" applyAlignment="1">
      <alignment horizontal="left" vertical="center"/>
    </xf>
    <xf numFmtId="49" fontId="9" fillId="0" borderId="1" xfId="3" quotePrefix="1" applyNumberFormat="1" applyFill="1" applyBorder="1" applyAlignment="1" applyProtection="1">
      <alignment horizontal="center" vertical="center" wrapText="1"/>
    </xf>
  </cellXfs>
  <cellStyles count="352">
    <cellStyle name="%" xfId="5"/>
    <cellStyle name="active" xfId="6"/>
    <cellStyle name="date" xfId="7"/>
    <cellStyle name="Grey" xfId="8"/>
    <cellStyle name="Header1" xfId="9"/>
    <cellStyle name="Header2" xfId="10"/>
    <cellStyle name="Hipervínculo" xfId="3" builtinId="8"/>
    <cellStyle name="Hyperlink 2" xfId="17"/>
    <cellStyle name="Input [yellow]" xfId="11"/>
    <cellStyle name="Normal" xfId="0" builtinId="0"/>
    <cellStyle name="Normal - Style1" xfId="12"/>
    <cellStyle name="Normal - Style1 2" xfId="18"/>
    <cellStyle name="Normal - Style1 3" xfId="19"/>
    <cellStyle name="Normal - Style1 4" xfId="20"/>
    <cellStyle name="Normal - Style1 5" xfId="21"/>
    <cellStyle name="Normal - Style1 6" xfId="22"/>
    <cellStyle name="Normal - Style1 7" xfId="23"/>
    <cellStyle name="Normal - Style1 8" xfId="24"/>
    <cellStyle name="Normal - Style1 9" xfId="25"/>
    <cellStyle name="Normal 10" xfId="26"/>
    <cellStyle name="Normal 10 2" xfId="27"/>
    <cellStyle name="Normal 10 2 2" xfId="28"/>
    <cellStyle name="Normal 100" xfId="29"/>
    <cellStyle name="Normal 101" xfId="30"/>
    <cellStyle name="Normal 102" xfId="31"/>
    <cellStyle name="Normal 103" xfId="32"/>
    <cellStyle name="Normal 104" xfId="33"/>
    <cellStyle name="Normal 105" xfId="34"/>
    <cellStyle name="Normal 106" xfId="35"/>
    <cellStyle name="Normal 107" xfId="36"/>
    <cellStyle name="Normal 108" xfId="37"/>
    <cellStyle name="Normal 109" xfId="38"/>
    <cellStyle name="Normal 11" xfId="39"/>
    <cellStyle name="Normal 11 2" xfId="40"/>
    <cellStyle name="Normal 11 2 2" xfId="41"/>
    <cellStyle name="Normal 110" xfId="42"/>
    <cellStyle name="Normal 111" xfId="43"/>
    <cellStyle name="Normal 112" xfId="44"/>
    <cellStyle name="Normal 113" xfId="45"/>
    <cellStyle name="Normal 114" xfId="46"/>
    <cellStyle name="Normal 115" xfId="47"/>
    <cellStyle name="Normal 116" xfId="48"/>
    <cellStyle name="Normal 117" xfId="49"/>
    <cellStyle name="Normal 118" xfId="50"/>
    <cellStyle name="Normal 119" xfId="51"/>
    <cellStyle name="Normal 12" xfId="52"/>
    <cellStyle name="Normal 12 2" xfId="53"/>
    <cellStyle name="Normal 120" xfId="54"/>
    <cellStyle name="Normal 121" xfId="55"/>
    <cellStyle name="Normal 122" xfId="56"/>
    <cellStyle name="Normal 123" xfId="57"/>
    <cellStyle name="Normal 124" xfId="58"/>
    <cellStyle name="Normal 125" xfId="59"/>
    <cellStyle name="Normal 126" xfId="60"/>
    <cellStyle name="Normal 127" xfId="61"/>
    <cellStyle name="Normal 128" xfId="62"/>
    <cellStyle name="Normal 129" xfId="63"/>
    <cellStyle name="Normal 13" xfId="64"/>
    <cellStyle name="Normal 13 2" xfId="65"/>
    <cellStyle name="Normal 130" xfId="66"/>
    <cellStyle name="Normal 131" xfId="67"/>
    <cellStyle name="Normal 132" xfId="68"/>
    <cellStyle name="Normal 133" xfId="69"/>
    <cellStyle name="Normal 134" xfId="70"/>
    <cellStyle name="Normal 135" xfId="71"/>
    <cellStyle name="Normal 136" xfId="72"/>
    <cellStyle name="Normal 137" xfId="73"/>
    <cellStyle name="Normal 138" xfId="74"/>
    <cellStyle name="Normal 139" xfId="75"/>
    <cellStyle name="Normal 14" xfId="76"/>
    <cellStyle name="Normal 14 2" xfId="77"/>
    <cellStyle name="Normal 140" xfId="78"/>
    <cellStyle name="Normal 141" xfId="79"/>
    <cellStyle name="Normal 142" xfId="80"/>
    <cellStyle name="Normal 143" xfId="81"/>
    <cellStyle name="Normal 144" xfId="82"/>
    <cellStyle name="Normal 15" xfId="83"/>
    <cellStyle name="Normal 15 2" xfId="84"/>
    <cellStyle name="Normal 15 2 2" xfId="85"/>
    <cellStyle name="Normal 15 3" xfId="86"/>
    <cellStyle name="Normal 15 4" xfId="87"/>
    <cellStyle name="Normal 15 5" xfId="88"/>
    <cellStyle name="Normal 16" xfId="89"/>
    <cellStyle name="Normal 17" xfId="90"/>
    <cellStyle name="Normal 17 2" xfId="91"/>
    <cellStyle name="Normal 18" xfId="92"/>
    <cellStyle name="Normal 18 2" xfId="93"/>
    <cellStyle name="Normal 19" xfId="94"/>
    <cellStyle name="Normal 19 2" xfId="95"/>
    <cellStyle name="Normal 2" xfId="1"/>
    <cellStyle name="Normal 2 2" xfId="16"/>
    <cellStyle name="Normal 2 3" xfId="96"/>
    <cellStyle name="Normal 20" xfId="97"/>
    <cellStyle name="Normal 20 2" xfId="98"/>
    <cellStyle name="Normal 21" xfId="99"/>
    <cellStyle name="Normal 21 2" xfId="100"/>
    <cellStyle name="Normal 22" xfId="101"/>
    <cellStyle name="Normal 22 2" xfId="102"/>
    <cellStyle name="Normal 23" xfId="103"/>
    <cellStyle name="Normal 23 2" xfId="104"/>
    <cellStyle name="Normal 23 3" xfId="105"/>
    <cellStyle name="Normal 24" xfId="106"/>
    <cellStyle name="Normal 24 2" xfId="107"/>
    <cellStyle name="Normal 25" xfId="108"/>
    <cellStyle name="Normal 25 2" xfId="109"/>
    <cellStyle name="Normal 26" xfId="110"/>
    <cellStyle name="Normal 27" xfId="111"/>
    <cellStyle name="Normal 28" xfId="112"/>
    <cellStyle name="Normal 29" xfId="113"/>
    <cellStyle name="Normal 3" xfId="114"/>
    <cellStyle name="Normal 3 2" xfId="115"/>
    <cellStyle name="Normal 3 3" xfId="116"/>
    <cellStyle name="Normal 3 3 2" xfId="117"/>
    <cellStyle name="Normal 3 3 3" xfId="118"/>
    <cellStyle name="Normal 3 4" xfId="119"/>
    <cellStyle name="Normal 30" xfId="120"/>
    <cellStyle name="Normal 31" xfId="121"/>
    <cellStyle name="Normal 32" xfId="122"/>
    <cellStyle name="Normal 33" xfId="123"/>
    <cellStyle name="Normal 34" xfId="124"/>
    <cellStyle name="Normal 35" xfId="125"/>
    <cellStyle name="Normal 36" xfId="126"/>
    <cellStyle name="Normal 37" xfId="127"/>
    <cellStyle name="Normal 38" xfId="128"/>
    <cellStyle name="Normal 39" xfId="129"/>
    <cellStyle name="Normal 4" xfId="130"/>
    <cellStyle name="Normal 4 2" xfId="131"/>
    <cellStyle name="Normal 4 2 2" xfId="132"/>
    <cellStyle name="Normal 4 3" xfId="133"/>
    <cellStyle name="Normal 40" xfId="134"/>
    <cellStyle name="Normal 41" xfId="135"/>
    <cellStyle name="Normal 42" xfId="136"/>
    <cellStyle name="Normal 43" xfId="137"/>
    <cellStyle name="Normal 44" xfId="138"/>
    <cellStyle name="Normal 45" xfId="139"/>
    <cellStyle name="Normal 46" xfId="140"/>
    <cellStyle name="Normal 47" xfId="141"/>
    <cellStyle name="Normal 48" xfId="142"/>
    <cellStyle name="Normal 49" xfId="143"/>
    <cellStyle name="Normal 5" xfId="144"/>
    <cellStyle name="Normal 50" xfId="145"/>
    <cellStyle name="Normal 51" xfId="146"/>
    <cellStyle name="Normal 52" xfId="147"/>
    <cellStyle name="Normal 53" xfId="148"/>
    <cellStyle name="Normal 54" xfId="149"/>
    <cellStyle name="Normal 55" xfId="150"/>
    <cellStyle name="Normal 56" xfId="151"/>
    <cellStyle name="Normal 6" xfId="152"/>
    <cellStyle name="Normal 6 2" xfId="153"/>
    <cellStyle name="Normal 63" xfId="154"/>
    <cellStyle name="Normal 64" xfId="155"/>
    <cellStyle name="Normal 65" xfId="156"/>
    <cellStyle name="Normal 66" xfId="157"/>
    <cellStyle name="Normal 67" xfId="158"/>
    <cellStyle name="Normal 68" xfId="159"/>
    <cellStyle name="Normal 69" xfId="160"/>
    <cellStyle name="Normal 7" xfId="161"/>
    <cellStyle name="Normal 7 2" xfId="162"/>
    <cellStyle name="Normal 70" xfId="163"/>
    <cellStyle name="Normal 71" xfId="164"/>
    <cellStyle name="Normal 72" xfId="165"/>
    <cellStyle name="Normal 73" xfId="166"/>
    <cellStyle name="Normal 74" xfId="167"/>
    <cellStyle name="Normal 75" xfId="168"/>
    <cellStyle name="Normal 76" xfId="169"/>
    <cellStyle name="Normal 77" xfId="170"/>
    <cellStyle name="Normal 78" xfId="171"/>
    <cellStyle name="Normal 79" xfId="172"/>
    <cellStyle name="Normal 8" xfId="173"/>
    <cellStyle name="Normal 80" xfId="174"/>
    <cellStyle name="Normal 81" xfId="175"/>
    <cellStyle name="Normal 82" xfId="176"/>
    <cellStyle name="Normal 83" xfId="177"/>
    <cellStyle name="Normal 84" xfId="178"/>
    <cellStyle name="Normal 85" xfId="179"/>
    <cellStyle name="Normal 86" xfId="180"/>
    <cellStyle name="Normal 87" xfId="181"/>
    <cellStyle name="Normal 88" xfId="182"/>
    <cellStyle name="Normal 89" xfId="183"/>
    <cellStyle name="Normal 9" xfId="184"/>
    <cellStyle name="Normal 9 2" xfId="185"/>
    <cellStyle name="Normal 9 3" xfId="186"/>
    <cellStyle name="Normal 9 4" xfId="187"/>
    <cellStyle name="Normal 9 5" xfId="188"/>
    <cellStyle name="Normal 90" xfId="189"/>
    <cellStyle name="Normal 91" xfId="190"/>
    <cellStyle name="Normal 92" xfId="191"/>
    <cellStyle name="Normal 93" xfId="192"/>
    <cellStyle name="Normal 94" xfId="193"/>
    <cellStyle name="Normal 95" xfId="194"/>
    <cellStyle name="Normal 96" xfId="195"/>
    <cellStyle name="Normal 97" xfId="196"/>
    <cellStyle name="Normal 98" xfId="197"/>
    <cellStyle name="Normal 99" xfId="198"/>
    <cellStyle name="Normal_SHEET" xfId="4"/>
    <cellStyle name="Note 10" xfId="199"/>
    <cellStyle name="Note 100" xfId="200"/>
    <cellStyle name="Note 101" xfId="201"/>
    <cellStyle name="Note 102" xfId="202"/>
    <cellStyle name="Note 103" xfId="203"/>
    <cellStyle name="Note 104" xfId="204"/>
    <cellStyle name="Note 105" xfId="205"/>
    <cellStyle name="Note 106" xfId="206"/>
    <cellStyle name="Note 107" xfId="207"/>
    <cellStyle name="Note 108" xfId="208"/>
    <cellStyle name="Note 109" xfId="209"/>
    <cellStyle name="Note 11" xfId="210"/>
    <cellStyle name="Note 110" xfId="211"/>
    <cellStyle name="Note 111" xfId="212"/>
    <cellStyle name="Note 112" xfId="213"/>
    <cellStyle name="Note 113" xfId="214"/>
    <cellStyle name="Note 114" xfId="215"/>
    <cellStyle name="Note 115" xfId="216"/>
    <cellStyle name="Note 116" xfId="217"/>
    <cellStyle name="Note 117" xfId="218"/>
    <cellStyle name="Note 118" xfId="219"/>
    <cellStyle name="Note 119" xfId="220"/>
    <cellStyle name="Note 12" xfId="221"/>
    <cellStyle name="Note 120" xfId="222"/>
    <cellStyle name="Note 121" xfId="223"/>
    <cellStyle name="Note 122" xfId="224"/>
    <cellStyle name="Note 123" xfId="225"/>
    <cellStyle name="Note 124" xfId="226"/>
    <cellStyle name="Note 125" xfId="227"/>
    <cellStyle name="Note 126" xfId="228"/>
    <cellStyle name="Note 127" xfId="229"/>
    <cellStyle name="Note 128" xfId="230"/>
    <cellStyle name="Note 129" xfId="231"/>
    <cellStyle name="Note 13" xfId="232"/>
    <cellStyle name="Note 130" xfId="233"/>
    <cellStyle name="Note 131" xfId="234"/>
    <cellStyle name="Note 132" xfId="235"/>
    <cellStyle name="Note 133" xfId="236"/>
    <cellStyle name="Note 134" xfId="237"/>
    <cellStyle name="Note 135" xfId="238"/>
    <cellStyle name="Note 136" xfId="239"/>
    <cellStyle name="Note 137" xfId="240"/>
    <cellStyle name="Note 138" xfId="241"/>
    <cellStyle name="Note 139" xfId="242"/>
    <cellStyle name="Note 14" xfId="243"/>
    <cellStyle name="Note 140" xfId="244"/>
    <cellStyle name="Note 141" xfId="245"/>
    <cellStyle name="Note 142" xfId="246"/>
    <cellStyle name="Note 143" xfId="247"/>
    <cellStyle name="Note 144" xfId="248"/>
    <cellStyle name="Note 145" xfId="249"/>
    <cellStyle name="Note 146" xfId="250"/>
    <cellStyle name="Note 15" xfId="251"/>
    <cellStyle name="Note 16" xfId="252"/>
    <cellStyle name="Note 17" xfId="253"/>
    <cellStyle name="Note 18" xfId="254"/>
    <cellStyle name="Note 19" xfId="255"/>
    <cellStyle name="Note 2" xfId="256"/>
    <cellStyle name="Note 20" xfId="257"/>
    <cellStyle name="Note 21" xfId="258"/>
    <cellStyle name="Note 22" xfId="259"/>
    <cellStyle name="Note 23" xfId="260"/>
    <cellStyle name="Note 24" xfId="261"/>
    <cellStyle name="Note 25" xfId="262"/>
    <cellStyle name="Note 26" xfId="263"/>
    <cellStyle name="Note 27" xfId="264"/>
    <cellStyle name="Note 28" xfId="265"/>
    <cellStyle name="Note 29" xfId="266"/>
    <cellStyle name="Note 3" xfId="267"/>
    <cellStyle name="Note 30" xfId="268"/>
    <cellStyle name="Note 31" xfId="269"/>
    <cellStyle name="Note 32" xfId="270"/>
    <cellStyle name="Note 33" xfId="271"/>
    <cellStyle name="Note 34" xfId="272"/>
    <cellStyle name="Note 35" xfId="273"/>
    <cellStyle name="Note 36" xfId="274"/>
    <cellStyle name="Note 37" xfId="275"/>
    <cellStyle name="Note 38" xfId="276"/>
    <cellStyle name="Note 39" xfId="277"/>
    <cellStyle name="Note 4" xfId="278"/>
    <cellStyle name="Note 40" xfId="279"/>
    <cellStyle name="Note 41" xfId="280"/>
    <cellStyle name="Note 42" xfId="281"/>
    <cellStyle name="Note 43" xfId="282"/>
    <cellStyle name="Note 44" xfId="283"/>
    <cellStyle name="Note 45" xfId="284"/>
    <cellStyle name="Note 46" xfId="285"/>
    <cellStyle name="Note 47" xfId="286"/>
    <cellStyle name="Note 48" xfId="287"/>
    <cellStyle name="Note 49" xfId="288"/>
    <cellStyle name="Note 5" xfId="289"/>
    <cellStyle name="Note 50" xfId="290"/>
    <cellStyle name="Note 51" xfId="291"/>
    <cellStyle name="Note 52" xfId="292"/>
    <cellStyle name="Note 53" xfId="293"/>
    <cellStyle name="Note 54" xfId="294"/>
    <cellStyle name="Note 55" xfId="295"/>
    <cellStyle name="Note 56" xfId="296"/>
    <cellStyle name="Note 57" xfId="297"/>
    <cellStyle name="Note 58" xfId="298"/>
    <cellStyle name="Note 59" xfId="299"/>
    <cellStyle name="Note 6" xfId="300"/>
    <cellStyle name="Note 60" xfId="301"/>
    <cellStyle name="Note 61" xfId="302"/>
    <cellStyle name="Note 62" xfId="303"/>
    <cellStyle name="Note 63" xfId="304"/>
    <cellStyle name="Note 64" xfId="305"/>
    <cellStyle name="Note 65" xfId="306"/>
    <cellStyle name="Note 66" xfId="307"/>
    <cellStyle name="Note 67" xfId="308"/>
    <cellStyle name="Note 68" xfId="309"/>
    <cellStyle name="Note 69" xfId="310"/>
    <cellStyle name="Note 7" xfId="311"/>
    <cellStyle name="Note 70" xfId="312"/>
    <cellStyle name="Note 71" xfId="313"/>
    <cellStyle name="Note 72" xfId="314"/>
    <cellStyle name="Note 73" xfId="315"/>
    <cellStyle name="Note 74" xfId="316"/>
    <cellStyle name="Note 75" xfId="317"/>
    <cellStyle name="Note 76" xfId="318"/>
    <cellStyle name="Note 77" xfId="319"/>
    <cellStyle name="Note 78" xfId="320"/>
    <cellStyle name="Note 79" xfId="321"/>
    <cellStyle name="Note 8" xfId="322"/>
    <cellStyle name="Note 80" xfId="323"/>
    <cellStyle name="Note 81" xfId="324"/>
    <cellStyle name="Note 82" xfId="325"/>
    <cellStyle name="Note 83" xfId="326"/>
    <cellStyle name="Note 84" xfId="327"/>
    <cellStyle name="Note 85" xfId="328"/>
    <cellStyle name="Note 86" xfId="329"/>
    <cellStyle name="Note 87" xfId="330"/>
    <cellStyle name="Note 88" xfId="331"/>
    <cellStyle name="Note 89" xfId="332"/>
    <cellStyle name="Note 9" xfId="333"/>
    <cellStyle name="Note 90" xfId="334"/>
    <cellStyle name="Note 91" xfId="335"/>
    <cellStyle name="Note 92" xfId="336"/>
    <cellStyle name="Note 93" xfId="337"/>
    <cellStyle name="Note 94" xfId="338"/>
    <cellStyle name="Note 95" xfId="339"/>
    <cellStyle name="Note 96" xfId="340"/>
    <cellStyle name="Note 97" xfId="341"/>
    <cellStyle name="Note 98" xfId="342"/>
    <cellStyle name="Note 99" xfId="343"/>
    <cellStyle name="nr_label" xfId="13"/>
    <cellStyle name="Percent [2]" xfId="14"/>
    <cellStyle name="Percent [2] 2" xfId="344"/>
    <cellStyle name="Percent [2] 3" xfId="345"/>
    <cellStyle name="Percent [2] 4" xfId="346"/>
    <cellStyle name="Percent [2] 5" xfId="347"/>
    <cellStyle name="Percent [2] 6" xfId="348"/>
    <cellStyle name="Percent [2] 7" xfId="349"/>
    <cellStyle name="Percent [2] 8" xfId="350"/>
    <cellStyle name="Percent [2] 9" xfId="351"/>
    <cellStyle name="PSChar" xfId="15"/>
    <cellStyle name="title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27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3</xdr:col>
      <xdr:colOff>369023</xdr:colOff>
      <xdr:row>11</xdr:row>
      <xdr:rowOff>117889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438" y="809625"/>
          <a:ext cx="1214366" cy="111801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2200273</xdr:colOff>
      <xdr:row>14</xdr:row>
      <xdr:rowOff>211923</xdr:rowOff>
    </xdr:from>
    <xdr:to>
      <xdr:col>8</xdr:col>
      <xdr:colOff>2378868</xdr:colOff>
      <xdr:row>14</xdr:row>
      <xdr:rowOff>420445</xdr:rowOff>
    </xdr:to>
    <xdr:pic>
      <xdr:nvPicPr>
        <xdr:cNvPr id="4" name="3 Imagen" descr="http://static.freepik.com/foto-gratis/boton-de-encendido_318-11343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45" t="9726" r="14925" b="10945"/>
        <a:stretch/>
      </xdr:blipFill>
      <xdr:spPr bwMode="auto">
        <a:xfrm>
          <a:off x="15821023" y="12332486"/>
          <a:ext cx="178595" cy="208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x.deloitteresources.com/Users/aepplin/AppData/Local/Microsoft/Windows/Temporary%20Internet%20Files/Content.Outlook/EAXSGADJ/Tem_Project%20Issues%20Register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x.deloitteresources.com/Users/kelclark/AppData/Roaming/Microsoft/Excel/EVDOracle_LocalAnalysis_PathwaysSamples_Mar22_BCS%20Comment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12.deloitteonline.com/Documents%20and%20Settings/gaburton/Local%20Settings/Temporary%20Internet%20Files/OLK206/Example%20OTC%20ORD%20001_v1_1010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oc Control Info"/>
      <sheetName val="Instructions"/>
      <sheetName val="Project Issues Register"/>
      <sheetName val="Stats Report"/>
      <sheetName val="Data Mgm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>
        <row r="4">
          <cell r="B4" t="str">
            <v>Contract</v>
          </cell>
        </row>
        <row r="5">
          <cell r="B5" t="str">
            <v>External</v>
          </cell>
        </row>
        <row r="6">
          <cell r="B6" t="str">
            <v>Financial</v>
          </cell>
        </row>
        <row r="7">
          <cell r="B7" t="str">
            <v>Functional</v>
          </cell>
        </row>
        <row r="8">
          <cell r="B8" t="str">
            <v>Quality</v>
          </cell>
        </row>
        <row r="9">
          <cell r="B9" t="str">
            <v>Organization</v>
          </cell>
        </row>
        <row r="10">
          <cell r="B10" t="str">
            <v>Performance</v>
          </cell>
        </row>
        <row r="11">
          <cell r="B11" t="str">
            <v>Project management</v>
          </cell>
        </row>
        <row r="12">
          <cell r="B12" t="str">
            <v>Resource</v>
          </cell>
        </row>
        <row r="13">
          <cell r="B13" t="str">
            <v>Schedule</v>
          </cell>
        </row>
        <row r="14">
          <cell r="B14" t="str">
            <v>Scope</v>
          </cell>
        </row>
        <row r="15">
          <cell r="B15" t="str">
            <v>Technical</v>
          </cell>
        </row>
        <row r="16">
          <cell r="B16" t="str">
            <v>General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DOracle_Pathways"/>
      <sheetName val="EVDOracle_Task Tems &amp; Samp"/>
      <sheetName val="EVDOracle_TaskLocalNames"/>
      <sheetName val="EVDOracle_LocalRoles"/>
      <sheetName val="EVDOracle_TaskLocalTextInputs"/>
      <sheetName val="EVDOracle_Tasks_4Loading"/>
      <sheetName val="EVDOracle_Task Sams_Loading"/>
      <sheetName val="EVDOracle_Task Tems_Loading"/>
      <sheetName val="EVDOracle_Mod Sams_Loading"/>
      <sheetName val="EVDOracle_LocalRoles_Loading"/>
      <sheetName val="EVDOracle_GlobalModDels"/>
      <sheetName val="Sheet1"/>
    </sheetNames>
    <sheetDataSet>
      <sheetData sheetId="0" refreshError="1"/>
      <sheetData sheetId="1" refreshError="1"/>
      <sheetData sheetId="2">
        <row r="3">
          <cell r="J3" t="str">
            <v>Keep</v>
          </cell>
        </row>
        <row r="4">
          <cell r="J4" t="str">
            <v>Delete</v>
          </cell>
        </row>
        <row r="5">
          <cell r="J5" t="str">
            <v>Modify</v>
          </cell>
        </row>
      </sheetData>
      <sheetData sheetId="3" refreshError="1"/>
      <sheetData sheetId="4">
        <row r="3">
          <cell r="V3" t="str">
            <v>Make KC; as is</v>
          </cell>
          <cell r="W3" t="str">
            <v>Keep; as-is</v>
          </cell>
        </row>
        <row r="4">
          <cell r="V4" t="str">
            <v>Make KC; modify</v>
          </cell>
          <cell r="W4" t="str">
            <v>Delete</v>
          </cell>
        </row>
        <row r="5">
          <cell r="V5" t="str">
            <v>Remove</v>
          </cell>
          <cell r="W5" t="str">
            <v>Move</v>
          </cell>
        </row>
        <row r="6">
          <cell r="W6" t="str">
            <v>Keep; modify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"/>
      <sheetName val="Import"/>
    </sheetNames>
    <sheetDataSet>
      <sheetData sheetId="0">
        <row r="49">
          <cell r="O49" t="str">
            <v>F&amp;B Trade</v>
          </cell>
        </row>
        <row r="50">
          <cell r="O50" t="str">
            <v>MD</v>
          </cell>
        </row>
        <row r="51">
          <cell r="O51" t="str">
            <v>OTC</v>
          </cell>
        </row>
        <row r="52">
          <cell r="O52" t="str">
            <v>FTD</v>
          </cell>
        </row>
        <row r="53">
          <cell r="O53" t="str">
            <v>RTR</v>
          </cell>
        </row>
        <row r="54">
          <cell r="O54" t="str">
            <v>FS Trade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K38"/>
  <sheetViews>
    <sheetView showGridLines="0" topLeftCell="A4" zoomScale="80" zoomScaleNormal="80" workbookViewId="0">
      <selection activeCell="C14" sqref="C14:J14"/>
    </sheetView>
  </sheetViews>
  <sheetFormatPr baseColWidth="10" defaultColWidth="9.140625" defaultRowHeight="12.75" x14ac:dyDescent="0.2"/>
  <cols>
    <col min="1" max="2" width="9.140625" style="2"/>
    <col min="3" max="10" width="12.7109375" style="2" customWidth="1"/>
    <col min="11" max="16384" width="9.140625" style="2"/>
  </cols>
  <sheetData>
    <row r="3" spans="2:11" x14ac:dyDescent="0.2">
      <c r="B3" s="1"/>
      <c r="C3" s="1"/>
      <c r="D3" s="1"/>
      <c r="E3" s="1"/>
      <c r="F3" s="1"/>
      <c r="G3" s="1"/>
      <c r="H3" s="1"/>
      <c r="I3" s="1"/>
      <c r="J3" s="1"/>
    </row>
    <row r="4" spans="2:11" x14ac:dyDescent="0.2">
      <c r="B4" s="1"/>
      <c r="C4" s="1"/>
      <c r="D4" s="1"/>
      <c r="E4" s="1"/>
      <c r="F4" s="1"/>
      <c r="G4" s="1"/>
      <c r="H4" s="1"/>
      <c r="I4" s="1"/>
      <c r="J4" s="1"/>
    </row>
    <row r="5" spans="2:11" s="6" customFormat="1" ht="11.25" customHeight="1" x14ac:dyDescent="0.2">
      <c r="B5" s="3"/>
      <c r="C5" s="3"/>
      <c r="D5" s="3"/>
      <c r="E5" s="3"/>
      <c r="F5" s="3"/>
      <c r="G5" s="3"/>
      <c r="H5" s="4"/>
      <c r="I5" s="5"/>
      <c r="J5" s="4"/>
    </row>
    <row r="6" spans="2:11" x14ac:dyDescent="0.2">
      <c r="B6" s="1"/>
      <c r="C6" s="1"/>
      <c r="D6" s="1"/>
      <c r="E6" s="1"/>
      <c r="F6" s="1"/>
      <c r="G6" s="1"/>
      <c r="H6" s="1"/>
      <c r="I6" s="1"/>
      <c r="J6" s="1"/>
    </row>
    <row r="13" spans="2:11" ht="30.75" x14ac:dyDescent="0.45">
      <c r="C13" s="51" t="s">
        <v>86</v>
      </c>
      <c r="D13" s="52"/>
      <c r="E13" s="52"/>
      <c r="F13" s="52"/>
      <c r="G13" s="52"/>
      <c r="H13" s="52"/>
      <c r="I13" s="52"/>
      <c r="J13" s="52"/>
    </row>
    <row r="14" spans="2:11" ht="30.75" x14ac:dyDescent="0.45">
      <c r="C14" s="53" t="s">
        <v>90</v>
      </c>
      <c r="D14" s="53"/>
      <c r="E14" s="53"/>
      <c r="F14" s="53"/>
      <c r="G14" s="53"/>
      <c r="H14" s="53"/>
      <c r="I14" s="53"/>
      <c r="J14" s="53"/>
    </row>
    <row r="15" spans="2:11" x14ac:dyDescent="0.2">
      <c r="C15" s="7"/>
    </row>
    <row r="16" spans="2:11" x14ac:dyDescent="0.2">
      <c r="C16" s="22" t="s">
        <v>14</v>
      </c>
      <c r="D16" s="38" t="str">
        <f>'Doc Control Info'!C9:C9</f>
        <v>1.0</v>
      </c>
      <c r="E16" s="22"/>
      <c r="F16" s="22"/>
      <c r="G16" s="22"/>
      <c r="H16" s="22"/>
      <c r="I16" s="22"/>
      <c r="J16" s="22"/>
      <c r="K16" s="22"/>
    </row>
    <row r="19" spans="2:4" x14ac:dyDescent="0.2">
      <c r="B19" s="8"/>
      <c r="C19" s="8"/>
      <c r="D19" s="8"/>
    </row>
    <row r="38" spans="1:1" x14ac:dyDescent="0.2">
      <c r="A38" s="9"/>
    </row>
  </sheetData>
  <mergeCells count="2">
    <mergeCell ref="C13:J13"/>
    <mergeCell ref="C14:J14"/>
  </mergeCells>
  <pageMargins left="0.75" right="0.75" top="1" bottom="1" header="0.5" footer="0.5"/>
  <pageSetup paperSize="5" fitToHeight="99" orientation="landscape" r:id="rId1"/>
  <headerFooter alignWithMargins="0">
    <oddHeader>&amp;L&amp;"Arial,Bold"&amp;G&amp;R&lt;Insert client logo&gt;</oddHeader>
    <oddFooter>&amp;L&amp;8© 2012 Deloitte Development LLC.  All Rights Reserved.&amp;C&amp;8&amp;P of &amp;N&amp;R&amp;8&lt;Enter Project Name&gt;
&amp;F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K40"/>
  <sheetViews>
    <sheetView showGridLines="0" zoomScale="80" zoomScaleNormal="80" workbookViewId="0">
      <selection activeCell="C14" sqref="C14:E14"/>
    </sheetView>
  </sheetViews>
  <sheetFormatPr baseColWidth="10" defaultColWidth="9.140625" defaultRowHeight="12.75" x14ac:dyDescent="0.2"/>
  <cols>
    <col min="1" max="1" width="13.7109375" style="6" customWidth="1"/>
    <col min="2" max="2" width="13.85546875" style="6" customWidth="1"/>
    <col min="3" max="3" width="35.85546875" style="6" customWidth="1"/>
    <col min="4" max="5" width="9.28515625" style="6" customWidth="1"/>
    <col min="6" max="6" width="11.7109375" style="6" customWidth="1"/>
    <col min="7" max="7" width="28.140625" style="6" customWidth="1"/>
    <col min="8" max="256" width="9.140625" style="6"/>
    <col min="257" max="257" width="13.7109375" style="6" customWidth="1"/>
    <col min="258" max="258" width="13.85546875" style="6" customWidth="1"/>
    <col min="259" max="259" width="35.85546875" style="6" customWidth="1"/>
    <col min="260" max="261" width="9.28515625" style="6" customWidth="1"/>
    <col min="262" max="262" width="11.7109375" style="6" customWidth="1"/>
    <col min="263" max="263" width="28.140625" style="6" customWidth="1"/>
    <col min="264" max="512" width="9.140625" style="6"/>
    <col min="513" max="513" width="13.7109375" style="6" customWidth="1"/>
    <col min="514" max="514" width="13.85546875" style="6" customWidth="1"/>
    <col min="515" max="515" width="35.85546875" style="6" customWidth="1"/>
    <col min="516" max="517" width="9.28515625" style="6" customWidth="1"/>
    <col min="518" max="518" width="11.7109375" style="6" customWidth="1"/>
    <col min="519" max="519" width="28.140625" style="6" customWidth="1"/>
    <col min="520" max="768" width="9.140625" style="6"/>
    <col min="769" max="769" width="13.7109375" style="6" customWidth="1"/>
    <col min="770" max="770" width="13.85546875" style="6" customWidth="1"/>
    <col min="771" max="771" width="35.85546875" style="6" customWidth="1"/>
    <col min="772" max="773" width="9.28515625" style="6" customWidth="1"/>
    <col min="774" max="774" width="11.7109375" style="6" customWidth="1"/>
    <col min="775" max="775" width="28.140625" style="6" customWidth="1"/>
    <col min="776" max="1024" width="9.140625" style="6"/>
    <col min="1025" max="1025" width="13.7109375" style="6" customWidth="1"/>
    <col min="1026" max="1026" width="13.85546875" style="6" customWidth="1"/>
    <col min="1027" max="1027" width="35.85546875" style="6" customWidth="1"/>
    <col min="1028" max="1029" width="9.28515625" style="6" customWidth="1"/>
    <col min="1030" max="1030" width="11.7109375" style="6" customWidth="1"/>
    <col min="1031" max="1031" width="28.140625" style="6" customWidth="1"/>
    <col min="1032" max="1280" width="9.140625" style="6"/>
    <col min="1281" max="1281" width="13.7109375" style="6" customWidth="1"/>
    <col min="1282" max="1282" width="13.85546875" style="6" customWidth="1"/>
    <col min="1283" max="1283" width="35.85546875" style="6" customWidth="1"/>
    <col min="1284" max="1285" width="9.28515625" style="6" customWidth="1"/>
    <col min="1286" max="1286" width="11.7109375" style="6" customWidth="1"/>
    <col min="1287" max="1287" width="28.140625" style="6" customWidth="1"/>
    <col min="1288" max="1536" width="9.140625" style="6"/>
    <col min="1537" max="1537" width="13.7109375" style="6" customWidth="1"/>
    <col min="1538" max="1538" width="13.85546875" style="6" customWidth="1"/>
    <col min="1539" max="1539" width="35.85546875" style="6" customWidth="1"/>
    <col min="1540" max="1541" width="9.28515625" style="6" customWidth="1"/>
    <col min="1542" max="1542" width="11.7109375" style="6" customWidth="1"/>
    <col min="1543" max="1543" width="28.140625" style="6" customWidth="1"/>
    <col min="1544" max="1792" width="9.140625" style="6"/>
    <col min="1793" max="1793" width="13.7109375" style="6" customWidth="1"/>
    <col min="1794" max="1794" width="13.85546875" style="6" customWidth="1"/>
    <col min="1795" max="1795" width="35.85546875" style="6" customWidth="1"/>
    <col min="1796" max="1797" width="9.28515625" style="6" customWidth="1"/>
    <col min="1798" max="1798" width="11.7109375" style="6" customWidth="1"/>
    <col min="1799" max="1799" width="28.140625" style="6" customWidth="1"/>
    <col min="1800" max="2048" width="9.140625" style="6"/>
    <col min="2049" max="2049" width="13.7109375" style="6" customWidth="1"/>
    <col min="2050" max="2050" width="13.85546875" style="6" customWidth="1"/>
    <col min="2051" max="2051" width="35.85546875" style="6" customWidth="1"/>
    <col min="2052" max="2053" width="9.28515625" style="6" customWidth="1"/>
    <col min="2054" max="2054" width="11.7109375" style="6" customWidth="1"/>
    <col min="2055" max="2055" width="28.140625" style="6" customWidth="1"/>
    <col min="2056" max="2304" width="9.140625" style="6"/>
    <col min="2305" max="2305" width="13.7109375" style="6" customWidth="1"/>
    <col min="2306" max="2306" width="13.85546875" style="6" customWidth="1"/>
    <col min="2307" max="2307" width="35.85546875" style="6" customWidth="1"/>
    <col min="2308" max="2309" width="9.28515625" style="6" customWidth="1"/>
    <col min="2310" max="2310" width="11.7109375" style="6" customWidth="1"/>
    <col min="2311" max="2311" width="28.140625" style="6" customWidth="1"/>
    <col min="2312" max="2560" width="9.140625" style="6"/>
    <col min="2561" max="2561" width="13.7109375" style="6" customWidth="1"/>
    <col min="2562" max="2562" width="13.85546875" style="6" customWidth="1"/>
    <col min="2563" max="2563" width="35.85546875" style="6" customWidth="1"/>
    <col min="2564" max="2565" width="9.28515625" style="6" customWidth="1"/>
    <col min="2566" max="2566" width="11.7109375" style="6" customWidth="1"/>
    <col min="2567" max="2567" width="28.140625" style="6" customWidth="1"/>
    <col min="2568" max="2816" width="9.140625" style="6"/>
    <col min="2817" max="2817" width="13.7109375" style="6" customWidth="1"/>
    <col min="2818" max="2818" width="13.85546875" style="6" customWidth="1"/>
    <col min="2819" max="2819" width="35.85546875" style="6" customWidth="1"/>
    <col min="2820" max="2821" width="9.28515625" style="6" customWidth="1"/>
    <col min="2822" max="2822" width="11.7109375" style="6" customWidth="1"/>
    <col min="2823" max="2823" width="28.140625" style="6" customWidth="1"/>
    <col min="2824" max="3072" width="9.140625" style="6"/>
    <col min="3073" max="3073" width="13.7109375" style="6" customWidth="1"/>
    <col min="3074" max="3074" width="13.85546875" style="6" customWidth="1"/>
    <col min="3075" max="3075" width="35.85546875" style="6" customWidth="1"/>
    <col min="3076" max="3077" width="9.28515625" style="6" customWidth="1"/>
    <col min="3078" max="3078" width="11.7109375" style="6" customWidth="1"/>
    <col min="3079" max="3079" width="28.140625" style="6" customWidth="1"/>
    <col min="3080" max="3328" width="9.140625" style="6"/>
    <col min="3329" max="3329" width="13.7109375" style="6" customWidth="1"/>
    <col min="3330" max="3330" width="13.85546875" style="6" customWidth="1"/>
    <col min="3331" max="3331" width="35.85546875" style="6" customWidth="1"/>
    <col min="3332" max="3333" width="9.28515625" style="6" customWidth="1"/>
    <col min="3334" max="3334" width="11.7109375" style="6" customWidth="1"/>
    <col min="3335" max="3335" width="28.140625" style="6" customWidth="1"/>
    <col min="3336" max="3584" width="9.140625" style="6"/>
    <col min="3585" max="3585" width="13.7109375" style="6" customWidth="1"/>
    <col min="3586" max="3586" width="13.85546875" style="6" customWidth="1"/>
    <col min="3587" max="3587" width="35.85546875" style="6" customWidth="1"/>
    <col min="3588" max="3589" width="9.28515625" style="6" customWidth="1"/>
    <col min="3590" max="3590" width="11.7109375" style="6" customWidth="1"/>
    <col min="3591" max="3591" width="28.140625" style="6" customWidth="1"/>
    <col min="3592" max="3840" width="9.140625" style="6"/>
    <col min="3841" max="3841" width="13.7109375" style="6" customWidth="1"/>
    <col min="3842" max="3842" width="13.85546875" style="6" customWidth="1"/>
    <col min="3843" max="3843" width="35.85546875" style="6" customWidth="1"/>
    <col min="3844" max="3845" width="9.28515625" style="6" customWidth="1"/>
    <col min="3846" max="3846" width="11.7109375" style="6" customWidth="1"/>
    <col min="3847" max="3847" width="28.140625" style="6" customWidth="1"/>
    <col min="3848" max="4096" width="9.140625" style="6"/>
    <col min="4097" max="4097" width="13.7109375" style="6" customWidth="1"/>
    <col min="4098" max="4098" width="13.85546875" style="6" customWidth="1"/>
    <col min="4099" max="4099" width="35.85546875" style="6" customWidth="1"/>
    <col min="4100" max="4101" width="9.28515625" style="6" customWidth="1"/>
    <col min="4102" max="4102" width="11.7109375" style="6" customWidth="1"/>
    <col min="4103" max="4103" width="28.140625" style="6" customWidth="1"/>
    <col min="4104" max="4352" width="9.140625" style="6"/>
    <col min="4353" max="4353" width="13.7109375" style="6" customWidth="1"/>
    <col min="4354" max="4354" width="13.85546875" style="6" customWidth="1"/>
    <col min="4355" max="4355" width="35.85546875" style="6" customWidth="1"/>
    <col min="4356" max="4357" width="9.28515625" style="6" customWidth="1"/>
    <col min="4358" max="4358" width="11.7109375" style="6" customWidth="1"/>
    <col min="4359" max="4359" width="28.140625" style="6" customWidth="1"/>
    <col min="4360" max="4608" width="9.140625" style="6"/>
    <col min="4609" max="4609" width="13.7109375" style="6" customWidth="1"/>
    <col min="4610" max="4610" width="13.85546875" style="6" customWidth="1"/>
    <col min="4611" max="4611" width="35.85546875" style="6" customWidth="1"/>
    <col min="4612" max="4613" width="9.28515625" style="6" customWidth="1"/>
    <col min="4614" max="4614" width="11.7109375" style="6" customWidth="1"/>
    <col min="4615" max="4615" width="28.140625" style="6" customWidth="1"/>
    <col min="4616" max="4864" width="9.140625" style="6"/>
    <col min="4865" max="4865" width="13.7109375" style="6" customWidth="1"/>
    <col min="4866" max="4866" width="13.85546875" style="6" customWidth="1"/>
    <col min="4867" max="4867" width="35.85546875" style="6" customWidth="1"/>
    <col min="4868" max="4869" width="9.28515625" style="6" customWidth="1"/>
    <col min="4870" max="4870" width="11.7109375" style="6" customWidth="1"/>
    <col min="4871" max="4871" width="28.140625" style="6" customWidth="1"/>
    <col min="4872" max="5120" width="9.140625" style="6"/>
    <col min="5121" max="5121" width="13.7109375" style="6" customWidth="1"/>
    <col min="5122" max="5122" width="13.85546875" style="6" customWidth="1"/>
    <col min="5123" max="5123" width="35.85546875" style="6" customWidth="1"/>
    <col min="5124" max="5125" width="9.28515625" style="6" customWidth="1"/>
    <col min="5126" max="5126" width="11.7109375" style="6" customWidth="1"/>
    <col min="5127" max="5127" width="28.140625" style="6" customWidth="1"/>
    <col min="5128" max="5376" width="9.140625" style="6"/>
    <col min="5377" max="5377" width="13.7109375" style="6" customWidth="1"/>
    <col min="5378" max="5378" width="13.85546875" style="6" customWidth="1"/>
    <col min="5379" max="5379" width="35.85546875" style="6" customWidth="1"/>
    <col min="5380" max="5381" width="9.28515625" style="6" customWidth="1"/>
    <col min="5382" max="5382" width="11.7109375" style="6" customWidth="1"/>
    <col min="5383" max="5383" width="28.140625" style="6" customWidth="1"/>
    <col min="5384" max="5632" width="9.140625" style="6"/>
    <col min="5633" max="5633" width="13.7109375" style="6" customWidth="1"/>
    <col min="5634" max="5634" width="13.85546875" style="6" customWidth="1"/>
    <col min="5635" max="5635" width="35.85546875" style="6" customWidth="1"/>
    <col min="5636" max="5637" width="9.28515625" style="6" customWidth="1"/>
    <col min="5638" max="5638" width="11.7109375" style="6" customWidth="1"/>
    <col min="5639" max="5639" width="28.140625" style="6" customWidth="1"/>
    <col min="5640" max="5888" width="9.140625" style="6"/>
    <col min="5889" max="5889" width="13.7109375" style="6" customWidth="1"/>
    <col min="5890" max="5890" width="13.85546875" style="6" customWidth="1"/>
    <col min="5891" max="5891" width="35.85546875" style="6" customWidth="1"/>
    <col min="5892" max="5893" width="9.28515625" style="6" customWidth="1"/>
    <col min="5894" max="5894" width="11.7109375" style="6" customWidth="1"/>
    <col min="5895" max="5895" width="28.140625" style="6" customWidth="1"/>
    <col min="5896" max="6144" width="9.140625" style="6"/>
    <col min="6145" max="6145" width="13.7109375" style="6" customWidth="1"/>
    <col min="6146" max="6146" width="13.85546875" style="6" customWidth="1"/>
    <col min="6147" max="6147" width="35.85546875" style="6" customWidth="1"/>
    <col min="6148" max="6149" width="9.28515625" style="6" customWidth="1"/>
    <col min="6150" max="6150" width="11.7109375" style="6" customWidth="1"/>
    <col min="6151" max="6151" width="28.140625" style="6" customWidth="1"/>
    <col min="6152" max="6400" width="9.140625" style="6"/>
    <col min="6401" max="6401" width="13.7109375" style="6" customWidth="1"/>
    <col min="6402" max="6402" width="13.85546875" style="6" customWidth="1"/>
    <col min="6403" max="6403" width="35.85546875" style="6" customWidth="1"/>
    <col min="6404" max="6405" width="9.28515625" style="6" customWidth="1"/>
    <col min="6406" max="6406" width="11.7109375" style="6" customWidth="1"/>
    <col min="6407" max="6407" width="28.140625" style="6" customWidth="1"/>
    <col min="6408" max="6656" width="9.140625" style="6"/>
    <col min="6657" max="6657" width="13.7109375" style="6" customWidth="1"/>
    <col min="6658" max="6658" width="13.85546875" style="6" customWidth="1"/>
    <col min="6659" max="6659" width="35.85546875" style="6" customWidth="1"/>
    <col min="6660" max="6661" width="9.28515625" style="6" customWidth="1"/>
    <col min="6662" max="6662" width="11.7109375" style="6" customWidth="1"/>
    <col min="6663" max="6663" width="28.140625" style="6" customWidth="1"/>
    <col min="6664" max="6912" width="9.140625" style="6"/>
    <col min="6913" max="6913" width="13.7109375" style="6" customWidth="1"/>
    <col min="6914" max="6914" width="13.85546875" style="6" customWidth="1"/>
    <col min="6915" max="6915" width="35.85546875" style="6" customWidth="1"/>
    <col min="6916" max="6917" width="9.28515625" style="6" customWidth="1"/>
    <col min="6918" max="6918" width="11.7109375" style="6" customWidth="1"/>
    <col min="6919" max="6919" width="28.140625" style="6" customWidth="1"/>
    <col min="6920" max="7168" width="9.140625" style="6"/>
    <col min="7169" max="7169" width="13.7109375" style="6" customWidth="1"/>
    <col min="7170" max="7170" width="13.85546875" style="6" customWidth="1"/>
    <col min="7171" max="7171" width="35.85546875" style="6" customWidth="1"/>
    <col min="7172" max="7173" width="9.28515625" style="6" customWidth="1"/>
    <col min="7174" max="7174" width="11.7109375" style="6" customWidth="1"/>
    <col min="7175" max="7175" width="28.140625" style="6" customWidth="1"/>
    <col min="7176" max="7424" width="9.140625" style="6"/>
    <col min="7425" max="7425" width="13.7109375" style="6" customWidth="1"/>
    <col min="7426" max="7426" width="13.85546875" style="6" customWidth="1"/>
    <col min="7427" max="7427" width="35.85546875" style="6" customWidth="1"/>
    <col min="7428" max="7429" width="9.28515625" style="6" customWidth="1"/>
    <col min="7430" max="7430" width="11.7109375" style="6" customWidth="1"/>
    <col min="7431" max="7431" width="28.140625" style="6" customWidth="1"/>
    <col min="7432" max="7680" width="9.140625" style="6"/>
    <col min="7681" max="7681" width="13.7109375" style="6" customWidth="1"/>
    <col min="7682" max="7682" width="13.85546875" style="6" customWidth="1"/>
    <col min="7683" max="7683" width="35.85546875" style="6" customWidth="1"/>
    <col min="7684" max="7685" width="9.28515625" style="6" customWidth="1"/>
    <col min="7686" max="7686" width="11.7109375" style="6" customWidth="1"/>
    <col min="7687" max="7687" width="28.140625" style="6" customWidth="1"/>
    <col min="7688" max="7936" width="9.140625" style="6"/>
    <col min="7937" max="7937" width="13.7109375" style="6" customWidth="1"/>
    <col min="7938" max="7938" width="13.85546875" style="6" customWidth="1"/>
    <col min="7939" max="7939" width="35.85546875" style="6" customWidth="1"/>
    <col min="7940" max="7941" width="9.28515625" style="6" customWidth="1"/>
    <col min="7942" max="7942" width="11.7109375" style="6" customWidth="1"/>
    <col min="7943" max="7943" width="28.140625" style="6" customWidth="1"/>
    <col min="7944" max="8192" width="9.140625" style="6"/>
    <col min="8193" max="8193" width="13.7109375" style="6" customWidth="1"/>
    <col min="8194" max="8194" width="13.85546875" style="6" customWidth="1"/>
    <col min="8195" max="8195" width="35.85546875" style="6" customWidth="1"/>
    <col min="8196" max="8197" width="9.28515625" style="6" customWidth="1"/>
    <col min="8198" max="8198" width="11.7109375" style="6" customWidth="1"/>
    <col min="8199" max="8199" width="28.140625" style="6" customWidth="1"/>
    <col min="8200" max="8448" width="9.140625" style="6"/>
    <col min="8449" max="8449" width="13.7109375" style="6" customWidth="1"/>
    <col min="8450" max="8450" width="13.85546875" style="6" customWidth="1"/>
    <col min="8451" max="8451" width="35.85546875" style="6" customWidth="1"/>
    <col min="8452" max="8453" width="9.28515625" style="6" customWidth="1"/>
    <col min="8454" max="8454" width="11.7109375" style="6" customWidth="1"/>
    <col min="8455" max="8455" width="28.140625" style="6" customWidth="1"/>
    <col min="8456" max="8704" width="9.140625" style="6"/>
    <col min="8705" max="8705" width="13.7109375" style="6" customWidth="1"/>
    <col min="8706" max="8706" width="13.85546875" style="6" customWidth="1"/>
    <col min="8707" max="8707" width="35.85546875" style="6" customWidth="1"/>
    <col min="8708" max="8709" width="9.28515625" style="6" customWidth="1"/>
    <col min="8710" max="8710" width="11.7109375" style="6" customWidth="1"/>
    <col min="8711" max="8711" width="28.140625" style="6" customWidth="1"/>
    <col min="8712" max="8960" width="9.140625" style="6"/>
    <col min="8961" max="8961" width="13.7109375" style="6" customWidth="1"/>
    <col min="8962" max="8962" width="13.85546875" style="6" customWidth="1"/>
    <col min="8963" max="8963" width="35.85546875" style="6" customWidth="1"/>
    <col min="8964" max="8965" width="9.28515625" style="6" customWidth="1"/>
    <col min="8966" max="8966" width="11.7109375" style="6" customWidth="1"/>
    <col min="8967" max="8967" width="28.140625" style="6" customWidth="1"/>
    <col min="8968" max="9216" width="9.140625" style="6"/>
    <col min="9217" max="9217" width="13.7109375" style="6" customWidth="1"/>
    <col min="9218" max="9218" width="13.85546875" style="6" customWidth="1"/>
    <col min="9219" max="9219" width="35.85546875" style="6" customWidth="1"/>
    <col min="9220" max="9221" width="9.28515625" style="6" customWidth="1"/>
    <col min="9222" max="9222" width="11.7109375" style="6" customWidth="1"/>
    <col min="9223" max="9223" width="28.140625" style="6" customWidth="1"/>
    <col min="9224" max="9472" width="9.140625" style="6"/>
    <col min="9473" max="9473" width="13.7109375" style="6" customWidth="1"/>
    <col min="9474" max="9474" width="13.85546875" style="6" customWidth="1"/>
    <col min="9475" max="9475" width="35.85546875" style="6" customWidth="1"/>
    <col min="9476" max="9477" width="9.28515625" style="6" customWidth="1"/>
    <col min="9478" max="9478" width="11.7109375" style="6" customWidth="1"/>
    <col min="9479" max="9479" width="28.140625" style="6" customWidth="1"/>
    <col min="9480" max="9728" width="9.140625" style="6"/>
    <col min="9729" max="9729" width="13.7109375" style="6" customWidth="1"/>
    <col min="9730" max="9730" width="13.85546875" style="6" customWidth="1"/>
    <col min="9731" max="9731" width="35.85546875" style="6" customWidth="1"/>
    <col min="9732" max="9733" width="9.28515625" style="6" customWidth="1"/>
    <col min="9734" max="9734" width="11.7109375" style="6" customWidth="1"/>
    <col min="9735" max="9735" width="28.140625" style="6" customWidth="1"/>
    <col min="9736" max="9984" width="9.140625" style="6"/>
    <col min="9985" max="9985" width="13.7109375" style="6" customWidth="1"/>
    <col min="9986" max="9986" width="13.85546875" style="6" customWidth="1"/>
    <col min="9987" max="9987" width="35.85546875" style="6" customWidth="1"/>
    <col min="9988" max="9989" width="9.28515625" style="6" customWidth="1"/>
    <col min="9990" max="9990" width="11.7109375" style="6" customWidth="1"/>
    <col min="9991" max="9991" width="28.140625" style="6" customWidth="1"/>
    <col min="9992" max="10240" width="9.140625" style="6"/>
    <col min="10241" max="10241" width="13.7109375" style="6" customWidth="1"/>
    <col min="10242" max="10242" width="13.85546875" style="6" customWidth="1"/>
    <col min="10243" max="10243" width="35.85546875" style="6" customWidth="1"/>
    <col min="10244" max="10245" width="9.28515625" style="6" customWidth="1"/>
    <col min="10246" max="10246" width="11.7109375" style="6" customWidth="1"/>
    <col min="10247" max="10247" width="28.140625" style="6" customWidth="1"/>
    <col min="10248" max="10496" width="9.140625" style="6"/>
    <col min="10497" max="10497" width="13.7109375" style="6" customWidth="1"/>
    <col min="10498" max="10498" width="13.85546875" style="6" customWidth="1"/>
    <col min="10499" max="10499" width="35.85546875" style="6" customWidth="1"/>
    <col min="10500" max="10501" width="9.28515625" style="6" customWidth="1"/>
    <col min="10502" max="10502" width="11.7109375" style="6" customWidth="1"/>
    <col min="10503" max="10503" width="28.140625" style="6" customWidth="1"/>
    <col min="10504" max="10752" width="9.140625" style="6"/>
    <col min="10753" max="10753" width="13.7109375" style="6" customWidth="1"/>
    <col min="10754" max="10754" width="13.85546875" style="6" customWidth="1"/>
    <col min="10755" max="10755" width="35.85546875" style="6" customWidth="1"/>
    <col min="10756" max="10757" width="9.28515625" style="6" customWidth="1"/>
    <col min="10758" max="10758" width="11.7109375" style="6" customWidth="1"/>
    <col min="10759" max="10759" width="28.140625" style="6" customWidth="1"/>
    <col min="10760" max="11008" width="9.140625" style="6"/>
    <col min="11009" max="11009" width="13.7109375" style="6" customWidth="1"/>
    <col min="11010" max="11010" width="13.85546875" style="6" customWidth="1"/>
    <col min="11011" max="11011" width="35.85546875" style="6" customWidth="1"/>
    <col min="11012" max="11013" width="9.28515625" style="6" customWidth="1"/>
    <col min="11014" max="11014" width="11.7109375" style="6" customWidth="1"/>
    <col min="11015" max="11015" width="28.140625" style="6" customWidth="1"/>
    <col min="11016" max="11264" width="9.140625" style="6"/>
    <col min="11265" max="11265" width="13.7109375" style="6" customWidth="1"/>
    <col min="11266" max="11266" width="13.85546875" style="6" customWidth="1"/>
    <col min="11267" max="11267" width="35.85546875" style="6" customWidth="1"/>
    <col min="11268" max="11269" width="9.28515625" style="6" customWidth="1"/>
    <col min="11270" max="11270" width="11.7109375" style="6" customWidth="1"/>
    <col min="11271" max="11271" width="28.140625" style="6" customWidth="1"/>
    <col min="11272" max="11520" width="9.140625" style="6"/>
    <col min="11521" max="11521" width="13.7109375" style="6" customWidth="1"/>
    <col min="11522" max="11522" width="13.85546875" style="6" customWidth="1"/>
    <col min="11523" max="11523" width="35.85546875" style="6" customWidth="1"/>
    <col min="11524" max="11525" width="9.28515625" style="6" customWidth="1"/>
    <col min="11526" max="11526" width="11.7109375" style="6" customWidth="1"/>
    <col min="11527" max="11527" width="28.140625" style="6" customWidth="1"/>
    <col min="11528" max="11776" width="9.140625" style="6"/>
    <col min="11777" max="11777" width="13.7109375" style="6" customWidth="1"/>
    <col min="11778" max="11778" width="13.85546875" style="6" customWidth="1"/>
    <col min="11779" max="11779" width="35.85546875" style="6" customWidth="1"/>
    <col min="11780" max="11781" width="9.28515625" style="6" customWidth="1"/>
    <col min="11782" max="11782" width="11.7109375" style="6" customWidth="1"/>
    <col min="11783" max="11783" width="28.140625" style="6" customWidth="1"/>
    <col min="11784" max="12032" width="9.140625" style="6"/>
    <col min="12033" max="12033" width="13.7109375" style="6" customWidth="1"/>
    <col min="12034" max="12034" width="13.85546875" style="6" customWidth="1"/>
    <col min="12035" max="12035" width="35.85546875" style="6" customWidth="1"/>
    <col min="12036" max="12037" width="9.28515625" style="6" customWidth="1"/>
    <col min="12038" max="12038" width="11.7109375" style="6" customWidth="1"/>
    <col min="12039" max="12039" width="28.140625" style="6" customWidth="1"/>
    <col min="12040" max="12288" width="9.140625" style="6"/>
    <col min="12289" max="12289" width="13.7109375" style="6" customWidth="1"/>
    <col min="12290" max="12290" width="13.85546875" style="6" customWidth="1"/>
    <col min="12291" max="12291" width="35.85546875" style="6" customWidth="1"/>
    <col min="12292" max="12293" width="9.28515625" style="6" customWidth="1"/>
    <col min="12294" max="12294" width="11.7109375" style="6" customWidth="1"/>
    <col min="12295" max="12295" width="28.140625" style="6" customWidth="1"/>
    <col min="12296" max="12544" width="9.140625" style="6"/>
    <col min="12545" max="12545" width="13.7109375" style="6" customWidth="1"/>
    <col min="12546" max="12546" width="13.85546875" style="6" customWidth="1"/>
    <col min="12547" max="12547" width="35.85546875" style="6" customWidth="1"/>
    <col min="12548" max="12549" width="9.28515625" style="6" customWidth="1"/>
    <col min="12550" max="12550" width="11.7109375" style="6" customWidth="1"/>
    <col min="12551" max="12551" width="28.140625" style="6" customWidth="1"/>
    <col min="12552" max="12800" width="9.140625" style="6"/>
    <col min="12801" max="12801" width="13.7109375" style="6" customWidth="1"/>
    <col min="12802" max="12802" width="13.85546875" style="6" customWidth="1"/>
    <col min="12803" max="12803" width="35.85546875" style="6" customWidth="1"/>
    <col min="12804" max="12805" width="9.28515625" style="6" customWidth="1"/>
    <col min="12806" max="12806" width="11.7109375" style="6" customWidth="1"/>
    <col min="12807" max="12807" width="28.140625" style="6" customWidth="1"/>
    <col min="12808" max="13056" width="9.140625" style="6"/>
    <col min="13057" max="13057" width="13.7109375" style="6" customWidth="1"/>
    <col min="13058" max="13058" width="13.85546875" style="6" customWidth="1"/>
    <col min="13059" max="13059" width="35.85546875" style="6" customWidth="1"/>
    <col min="13060" max="13061" width="9.28515625" style="6" customWidth="1"/>
    <col min="13062" max="13062" width="11.7109375" style="6" customWidth="1"/>
    <col min="13063" max="13063" width="28.140625" style="6" customWidth="1"/>
    <col min="13064" max="13312" width="9.140625" style="6"/>
    <col min="13313" max="13313" width="13.7109375" style="6" customWidth="1"/>
    <col min="13314" max="13314" width="13.85546875" style="6" customWidth="1"/>
    <col min="13315" max="13315" width="35.85546875" style="6" customWidth="1"/>
    <col min="13316" max="13317" width="9.28515625" style="6" customWidth="1"/>
    <col min="13318" max="13318" width="11.7109375" style="6" customWidth="1"/>
    <col min="13319" max="13319" width="28.140625" style="6" customWidth="1"/>
    <col min="13320" max="13568" width="9.140625" style="6"/>
    <col min="13569" max="13569" width="13.7109375" style="6" customWidth="1"/>
    <col min="13570" max="13570" width="13.85546875" style="6" customWidth="1"/>
    <col min="13571" max="13571" width="35.85546875" style="6" customWidth="1"/>
    <col min="13572" max="13573" width="9.28515625" style="6" customWidth="1"/>
    <col min="13574" max="13574" width="11.7109375" style="6" customWidth="1"/>
    <col min="13575" max="13575" width="28.140625" style="6" customWidth="1"/>
    <col min="13576" max="13824" width="9.140625" style="6"/>
    <col min="13825" max="13825" width="13.7109375" style="6" customWidth="1"/>
    <col min="13826" max="13826" width="13.85546875" style="6" customWidth="1"/>
    <col min="13827" max="13827" width="35.85546875" style="6" customWidth="1"/>
    <col min="13828" max="13829" width="9.28515625" style="6" customWidth="1"/>
    <col min="13830" max="13830" width="11.7109375" style="6" customWidth="1"/>
    <col min="13831" max="13831" width="28.140625" style="6" customWidth="1"/>
    <col min="13832" max="14080" width="9.140625" style="6"/>
    <col min="14081" max="14081" width="13.7109375" style="6" customWidth="1"/>
    <col min="14082" max="14082" width="13.85546875" style="6" customWidth="1"/>
    <col min="14083" max="14083" width="35.85546875" style="6" customWidth="1"/>
    <col min="14084" max="14085" width="9.28515625" style="6" customWidth="1"/>
    <col min="14086" max="14086" width="11.7109375" style="6" customWidth="1"/>
    <col min="14087" max="14087" width="28.140625" style="6" customWidth="1"/>
    <col min="14088" max="14336" width="9.140625" style="6"/>
    <col min="14337" max="14337" width="13.7109375" style="6" customWidth="1"/>
    <col min="14338" max="14338" width="13.85546875" style="6" customWidth="1"/>
    <col min="14339" max="14339" width="35.85546875" style="6" customWidth="1"/>
    <col min="14340" max="14341" width="9.28515625" style="6" customWidth="1"/>
    <col min="14342" max="14342" width="11.7109375" style="6" customWidth="1"/>
    <col min="14343" max="14343" width="28.140625" style="6" customWidth="1"/>
    <col min="14344" max="14592" width="9.140625" style="6"/>
    <col min="14593" max="14593" width="13.7109375" style="6" customWidth="1"/>
    <col min="14594" max="14594" width="13.85546875" style="6" customWidth="1"/>
    <col min="14595" max="14595" width="35.85546875" style="6" customWidth="1"/>
    <col min="14596" max="14597" width="9.28515625" style="6" customWidth="1"/>
    <col min="14598" max="14598" width="11.7109375" style="6" customWidth="1"/>
    <col min="14599" max="14599" width="28.140625" style="6" customWidth="1"/>
    <col min="14600" max="14848" width="9.140625" style="6"/>
    <col min="14849" max="14849" width="13.7109375" style="6" customWidth="1"/>
    <col min="14850" max="14850" width="13.85546875" style="6" customWidth="1"/>
    <col min="14851" max="14851" width="35.85546875" style="6" customWidth="1"/>
    <col min="14852" max="14853" width="9.28515625" style="6" customWidth="1"/>
    <col min="14854" max="14854" width="11.7109375" style="6" customWidth="1"/>
    <col min="14855" max="14855" width="28.140625" style="6" customWidth="1"/>
    <col min="14856" max="15104" width="9.140625" style="6"/>
    <col min="15105" max="15105" width="13.7109375" style="6" customWidth="1"/>
    <col min="15106" max="15106" width="13.85546875" style="6" customWidth="1"/>
    <col min="15107" max="15107" width="35.85546875" style="6" customWidth="1"/>
    <col min="15108" max="15109" width="9.28515625" style="6" customWidth="1"/>
    <col min="15110" max="15110" width="11.7109375" style="6" customWidth="1"/>
    <col min="15111" max="15111" width="28.140625" style="6" customWidth="1"/>
    <col min="15112" max="15360" width="9.140625" style="6"/>
    <col min="15361" max="15361" width="13.7109375" style="6" customWidth="1"/>
    <col min="15362" max="15362" width="13.85546875" style="6" customWidth="1"/>
    <col min="15363" max="15363" width="35.85546875" style="6" customWidth="1"/>
    <col min="15364" max="15365" width="9.28515625" style="6" customWidth="1"/>
    <col min="15366" max="15366" width="11.7109375" style="6" customWidth="1"/>
    <col min="15367" max="15367" width="28.140625" style="6" customWidth="1"/>
    <col min="15368" max="15616" width="9.140625" style="6"/>
    <col min="15617" max="15617" width="13.7109375" style="6" customWidth="1"/>
    <col min="15618" max="15618" width="13.85546875" style="6" customWidth="1"/>
    <col min="15619" max="15619" width="35.85546875" style="6" customWidth="1"/>
    <col min="15620" max="15621" width="9.28515625" style="6" customWidth="1"/>
    <col min="15622" max="15622" width="11.7109375" style="6" customWidth="1"/>
    <col min="15623" max="15623" width="28.140625" style="6" customWidth="1"/>
    <col min="15624" max="15872" width="9.140625" style="6"/>
    <col min="15873" max="15873" width="13.7109375" style="6" customWidth="1"/>
    <col min="15874" max="15874" width="13.85546875" style="6" customWidth="1"/>
    <col min="15875" max="15875" width="35.85546875" style="6" customWidth="1"/>
    <col min="15876" max="15877" width="9.28515625" style="6" customWidth="1"/>
    <col min="15878" max="15878" width="11.7109375" style="6" customWidth="1"/>
    <col min="15879" max="15879" width="28.140625" style="6" customWidth="1"/>
    <col min="15880" max="16128" width="9.140625" style="6"/>
    <col min="16129" max="16129" width="13.7109375" style="6" customWidth="1"/>
    <col min="16130" max="16130" width="13.85546875" style="6" customWidth="1"/>
    <col min="16131" max="16131" width="35.85546875" style="6" customWidth="1"/>
    <col min="16132" max="16133" width="9.28515625" style="6" customWidth="1"/>
    <col min="16134" max="16134" width="11.7109375" style="6" customWidth="1"/>
    <col min="16135" max="16135" width="28.140625" style="6" customWidth="1"/>
    <col min="16136" max="16384" width="9.140625" style="6"/>
  </cols>
  <sheetData>
    <row r="2" spans="1:11" s="24" customFormat="1" ht="19.5" customHeight="1" x14ac:dyDescent="0.2">
      <c r="A2" s="77" t="s">
        <v>26</v>
      </c>
      <c r="B2" s="77"/>
      <c r="C2" s="77"/>
      <c r="D2" s="77"/>
      <c r="E2" s="77"/>
      <c r="F2" s="77"/>
      <c r="G2" s="77"/>
    </row>
    <row r="3" spans="1:11" s="24" customFormat="1" ht="25.5" customHeight="1" x14ac:dyDescent="0.2">
      <c r="A3" s="25" t="s">
        <v>27</v>
      </c>
      <c r="B3" s="25"/>
      <c r="C3" s="25"/>
      <c r="D3" s="25"/>
      <c r="E3" s="25"/>
      <c r="F3" s="25"/>
      <c r="G3" s="25"/>
    </row>
    <row r="4" spans="1:11" ht="16.5" customHeight="1" x14ac:dyDescent="0.2">
      <c r="A4" s="72" t="s">
        <v>28</v>
      </c>
      <c r="B4" s="72"/>
      <c r="C4" s="74" t="s">
        <v>50</v>
      </c>
      <c r="D4" s="74"/>
      <c r="E4" s="74"/>
      <c r="F4" s="26"/>
      <c r="G4" s="26"/>
      <c r="H4" s="26"/>
    </row>
    <row r="5" spans="1:11" ht="16.5" customHeight="1" x14ac:dyDescent="0.2">
      <c r="A5" s="72" t="s">
        <v>29</v>
      </c>
      <c r="B5" s="72"/>
      <c r="C5" s="74" t="s">
        <v>91</v>
      </c>
      <c r="D5" s="74"/>
      <c r="E5" s="74"/>
      <c r="F5" s="26"/>
      <c r="G5" s="26"/>
      <c r="H5" s="26"/>
    </row>
    <row r="6" spans="1:11" ht="16.5" customHeight="1" x14ac:dyDescent="0.2">
      <c r="A6" s="72" t="s">
        <v>5</v>
      </c>
      <c r="B6" s="72"/>
      <c r="C6" s="74" t="s">
        <v>86</v>
      </c>
      <c r="D6" s="74"/>
      <c r="E6" s="74"/>
      <c r="F6" s="26"/>
      <c r="G6" s="26"/>
      <c r="H6" s="26"/>
    </row>
    <row r="7" spans="1:11" ht="16.5" customHeight="1" x14ac:dyDescent="0.2">
      <c r="A7" s="72" t="s">
        <v>6</v>
      </c>
      <c r="B7" s="73"/>
      <c r="C7" s="74" t="s">
        <v>87</v>
      </c>
      <c r="D7" s="74"/>
      <c r="E7" s="74"/>
      <c r="F7" s="26"/>
      <c r="G7" s="26"/>
      <c r="H7" s="26"/>
    </row>
    <row r="8" spans="1:11" ht="16.5" customHeight="1" x14ac:dyDescent="0.2">
      <c r="A8" s="72" t="s">
        <v>30</v>
      </c>
      <c r="B8" s="72"/>
      <c r="C8" s="74" t="s">
        <v>88</v>
      </c>
      <c r="D8" s="74"/>
      <c r="E8" s="74"/>
      <c r="F8" s="26"/>
      <c r="G8" s="26"/>
      <c r="H8" s="26"/>
    </row>
    <row r="9" spans="1:11" ht="16.5" customHeight="1" x14ac:dyDescent="0.2">
      <c r="A9" s="72" t="s">
        <v>7</v>
      </c>
      <c r="B9" s="72"/>
      <c r="C9" s="75" t="s">
        <v>49</v>
      </c>
      <c r="D9" s="75"/>
      <c r="E9" s="75"/>
      <c r="F9" s="26"/>
      <c r="G9" s="26"/>
      <c r="H9" s="26"/>
    </row>
    <row r="10" spans="1:11" ht="16.5" customHeight="1" x14ac:dyDescent="0.2">
      <c r="A10" s="72" t="s">
        <v>31</v>
      </c>
      <c r="B10" s="72"/>
      <c r="C10" s="74" t="s">
        <v>51</v>
      </c>
      <c r="D10" s="74"/>
      <c r="E10" s="74"/>
      <c r="F10" s="26"/>
      <c r="G10" s="19"/>
      <c r="H10" s="26"/>
    </row>
    <row r="11" spans="1:11" ht="16.5" customHeight="1" x14ac:dyDescent="0.2">
      <c r="A11" s="72" t="s">
        <v>32</v>
      </c>
      <c r="B11" s="72"/>
      <c r="C11" s="76">
        <v>42402</v>
      </c>
      <c r="D11" s="74"/>
      <c r="E11" s="74"/>
      <c r="F11" s="26"/>
      <c r="G11" s="26"/>
      <c r="H11" s="26"/>
    </row>
    <row r="12" spans="1:11" s="20" customFormat="1" ht="21" customHeight="1" x14ac:dyDescent="0.25">
      <c r="A12" s="71" t="s">
        <v>33</v>
      </c>
      <c r="B12" s="71"/>
      <c r="C12" s="71"/>
      <c r="D12" s="71"/>
      <c r="E12" s="71"/>
      <c r="F12" s="71"/>
    </row>
    <row r="13" spans="1:11" ht="12" customHeight="1" x14ac:dyDescent="0.2">
      <c r="A13" s="35" t="s">
        <v>7</v>
      </c>
      <c r="B13" s="36" t="s">
        <v>8</v>
      </c>
      <c r="C13" s="65" t="s">
        <v>9</v>
      </c>
      <c r="D13" s="65"/>
      <c r="E13" s="65"/>
      <c r="F13" s="65" t="s">
        <v>34</v>
      </c>
      <c r="G13" s="66"/>
      <c r="K13" s="27"/>
    </row>
    <row r="14" spans="1:11" ht="12" customHeight="1" x14ac:dyDescent="0.2">
      <c r="A14" s="28">
        <v>1</v>
      </c>
      <c r="B14" s="29">
        <v>42403</v>
      </c>
      <c r="C14" s="70" t="s">
        <v>52</v>
      </c>
      <c r="D14" s="70"/>
      <c r="E14" s="70"/>
      <c r="F14" s="68"/>
      <c r="G14" s="68"/>
      <c r="K14" s="30"/>
    </row>
    <row r="15" spans="1:11" x14ac:dyDescent="0.2">
      <c r="A15" s="28"/>
      <c r="B15" s="29"/>
      <c r="C15" s="70"/>
      <c r="D15" s="70"/>
      <c r="E15" s="70"/>
      <c r="F15" s="68"/>
      <c r="G15" s="68"/>
    </row>
    <row r="16" spans="1:11" x14ac:dyDescent="0.2">
      <c r="A16" s="28"/>
      <c r="B16" s="29"/>
      <c r="C16" s="70"/>
      <c r="D16" s="70"/>
      <c r="E16" s="70"/>
      <c r="F16" s="68"/>
      <c r="G16" s="68"/>
    </row>
    <row r="17" spans="1:7" x14ac:dyDescent="0.2">
      <c r="A17" s="28"/>
      <c r="B17" s="29"/>
      <c r="C17" s="70"/>
      <c r="D17" s="70"/>
      <c r="E17" s="70"/>
      <c r="F17" s="68"/>
      <c r="G17" s="68"/>
    </row>
    <row r="18" spans="1:7" x14ac:dyDescent="0.2">
      <c r="A18" s="28"/>
      <c r="B18" s="29"/>
      <c r="C18" s="70"/>
      <c r="D18" s="70"/>
      <c r="E18" s="70"/>
      <c r="F18" s="68"/>
      <c r="G18" s="68"/>
    </row>
    <row r="19" spans="1:7" x14ac:dyDescent="0.2">
      <c r="A19" s="28"/>
      <c r="B19" s="29"/>
      <c r="C19" s="70"/>
      <c r="D19" s="70"/>
      <c r="E19" s="70"/>
      <c r="F19" s="68"/>
      <c r="G19" s="68"/>
    </row>
    <row r="20" spans="1:7" s="20" customFormat="1" ht="23.25" customHeight="1" x14ac:dyDescent="0.25">
      <c r="A20" s="71" t="s">
        <v>36</v>
      </c>
      <c r="B20" s="71"/>
      <c r="C20" s="71"/>
      <c r="D20" s="71"/>
      <c r="E20" s="71"/>
      <c r="F20" s="71"/>
    </row>
    <row r="21" spans="1:7" ht="16.5" customHeight="1" x14ac:dyDescent="0.2">
      <c r="A21" s="35" t="s">
        <v>8</v>
      </c>
      <c r="B21" s="65" t="s">
        <v>11</v>
      </c>
      <c r="C21" s="65"/>
      <c r="D21" s="65" t="s">
        <v>37</v>
      </c>
      <c r="E21" s="65"/>
      <c r="F21" s="65"/>
      <c r="G21" s="37" t="s">
        <v>12</v>
      </c>
    </row>
    <row r="22" spans="1:7" ht="24" customHeight="1" x14ac:dyDescent="0.2">
      <c r="A22" s="28" t="s">
        <v>35</v>
      </c>
      <c r="B22" s="55" t="s">
        <v>10</v>
      </c>
      <c r="C22" s="55"/>
      <c r="D22" s="70" t="s">
        <v>38</v>
      </c>
      <c r="E22" s="70"/>
      <c r="F22" s="70"/>
      <c r="G22" s="23" t="s">
        <v>13</v>
      </c>
    </row>
    <row r="23" spans="1:7" x14ac:dyDescent="0.2">
      <c r="A23" s="31"/>
      <c r="B23" s="59"/>
      <c r="C23" s="59"/>
      <c r="D23" s="67"/>
      <c r="E23" s="67"/>
      <c r="F23" s="67"/>
      <c r="G23" s="10"/>
    </row>
    <row r="24" spans="1:7" x14ac:dyDescent="0.2">
      <c r="A24" s="31"/>
      <c r="B24" s="59"/>
      <c r="C24" s="59"/>
      <c r="D24" s="67"/>
      <c r="E24" s="67"/>
      <c r="F24" s="67"/>
      <c r="G24" s="10"/>
    </row>
    <row r="25" spans="1:7" x14ac:dyDescent="0.2">
      <c r="A25" s="31"/>
      <c r="B25" s="59"/>
      <c r="C25" s="59"/>
      <c r="D25" s="60"/>
      <c r="E25" s="61"/>
      <c r="F25" s="62"/>
      <c r="G25" s="10"/>
    </row>
    <row r="26" spans="1:7" x14ac:dyDescent="0.2">
      <c r="A26" s="31"/>
      <c r="B26" s="59"/>
      <c r="C26" s="59"/>
      <c r="D26" s="67"/>
      <c r="E26" s="67"/>
      <c r="F26" s="67"/>
      <c r="G26" s="10"/>
    </row>
    <row r="27" spans="1:7" x14ac:dyDescent="0.2">
      <c r="A27" s="31"/>
      <c r="B27" s="59"/>
      <c r="C27" s="59"/>
      <c r="D27" s="67"/>
      <c r="E27" s="67"/>
      <c r="F27" s="67"/>
      <c r="G27" s="10"/>
    </row>
    <row r="28" spans="1:7" x14ac:dyDescent="0.2">
      <c r="A28" s="23"/>
      <c r="B28" s="55"/>
      <c r="C28" s="55"/>
      <c r="D28" s="68"/>
      <c r="E28" s="68"/>
      <c r="F28" s="68"/>
      <c r="G28" s="23"/>
    </row>
    <row r="29" spans="1:7" s="20" customFormat="1" ht="23.25" customHeight="1" x14ac:dyDescent="0.25">
      <c r="A29" s="69" t="s">
        <v>39</v>
      </c>
      <c r="B29" s="69"/>
      <c r="C29" s="69"/>
      <c r="D29" s="69"/>
      <c r="E29" s="69"/>
      <c r="F29" s="69"/>
      <c r="G29" s="21"/>
    </row>
    <row r="30" spans="1:7" x14ac:dyDescent="0.2">
      <c r="A30" s="11" t="s">
        <v>40</v>
      </c>
      <c r="B30" s="32"/>
      <c r="C30" s="32"/>
      <c r="D30" s="12"/>
      <c r="E30" s="12"/>
      <c r="F30" s="12"/>
      <c r="G30" s="11"/>
    </row>
    <row r="31" spans="1:7" ht="16.5" customHeight="1" x14ac:dyDescent="0.2">
      <c r="A31" s="64" t="s">
        <v>11</v>
      </c>
      <c r="B31" s="65"/>
      <c r="C31" s="65" t="s">
        <v>41</v>
      </c>
      <c r="D31" s="65"/>
      <c r="E31" s="65"/>
      <c r="F31" s="66"/>
    </row>
    <row r="32" spans="1:7" x14ac:dyDescent="0.2">
      <c r="A32" s="55" t="s">
        <v>10</v>
      </c>
      <c r="B32" s="55"/>
      <c r="C32" s="56" t="s">
        <v>38</v>
      </c>
      <c r="D32" s="57"/>
      <c r="E32" s="57"/>
      <c r="F32" s="58"/>
    </row>
    <row r="33" spans="1:7" x14ac:dyDescent="0.2">
      <c r="A33" s="59"/>
      <c r="B33" s="59"/>
      <c r="C33" s="60"/>
      <c r="D33" s="61"/>
      <c r="E33" s="61"/>
      <c r="F33" s="62"/>
    </row>
    <row r="34" spans="1:7" x14ac:dyDescent="0.2">
      <c r="A34" s="59"/>
      <c r="B34" s="59"/>
      <c r="C34" s="60"/>
      <c r="D34" s="61"/>
      <c r="E34" s="61"/>
      <c r="F34" s="62"/>
    </row>
    <row r="35" spans="1:7" x14ac:dyDescent="0.2">
      <c r="A35" s="59"/>
      <c r="B35" s="59"/>
      <c r="C35" s="60"/>
      <c r="D35" s="61"/>
      <c r="E35" s="61"/>
      <c r="F35" s="62"/>
    </row>
    <row r="36" spans="1:7" x14ac:dyDescent="0.2">
      <c r="A36" s="59"/>
      <c r="B36" s="59"/>
      <c r="C36" s="60"/>
      <c r="D36" s="61"/>
      <c r="E36" s="61"/>
      <c r="F36" s="62"/>
    </row>
    <row r="37" spans="1:7" x14ac:dyDescent="0.2">
      <c r="A37" s="11"/>
      <c r="B37" s="32"/>
      <c r="C37" s="32"/>
      <c r="D37" s="12"/>
      <c r="E37" s="12"/>
      <c r="F37" s="12"/>
      <c r="G37" s="11"/>
    </row>
    <row r="38" spans="1:7" x14ac:dyDescent="0.2">
      <c r="A38" s="63"/>
      <c r="B38" s="63"/>
      <c r="C38" s="63"/>
      <c r="D38" s="63"/>
      <c r="E38" s="63"/>
      <c r="F38" s="63"/>
      <c r="G38" s="11"/>
    </row>
    <row r="40" spans="1:7" x14ac:dyDescent="0.2">
      <c r="A40" s="54"/>
      <c r="B40" s="54"/>
      <c r="C40" s="54"/>
      <c r="D40" s="54"/>
      <c r="E40" s="54"/>
      <c r="F40" s="54"/>
    </row>
  </sheetData>
  <mergeCells count="64">
    <mergeCell ref="A6:B6"/>
    <mergeCell ref="C6:E6"/>
    <mergeCell ref="A2:G2"/>
    <mergeCell ref="A4:B4"/>
    <mergeCell ref="C4:E4"/>
    <mergeCell ref="A5:B5"/>
    <mergeCell ref="C5:E5"/>
    <mergeCell ref="C13:E13"/>
    <mergeCell ref="F13:G13"/>
    <mergeCell ref="A7:B7"/>
    <mergeCell ref="C7:E7"/>
    <mergeCell ref="A8:B8"/>
    <mergeCell ref="C8:E8"/>
    <mergeCell ref="A9:B9"/>
    <mergeCell ref="C9:E9"/>
    <mergeCell ref="A10:B10"/>
    <mergeCell ref="C10:E10"/>
    <mergeCell ref="A11:B11"/>
    <mergeCell ref="C11:E11"/>
    <mergeCell ref="A12:F12"/>
    <mergeCell ref="C14:E14"/>
    <mergeCell ref="F14:G14"/>
    <mergeCell ref="C15:E15"/>
    <mergeCell ref="F15:G15"/>
    <mergeCell ref="C16:E16"/>
    <mergeCell ref="F16:G16"/>
    <mergeCell ref="B23:C23"/>
    <mergeCell ref="D23:F23"/>
    <mergeCell ref="C17:E17"/>
    <mergeCell ref="F17:G17"/>
    <mergeCell ref="C18:E18"/>
    <mergeCell ref="F18:G18"/>
    <mergeCell ref="C19:E19"/>
    <mergeCell ref="F19:G19"/>
    <mergeCell ref="A20:F20"/>
    <mergeCell ref="B21:C21"/>
    <mergeCell ref="D21:F21"/>
    <mergeCell ref="B22:C22"/>
    <mergeCell ref="D22:F22"/>
    <mergeCell ref="A31:B31"/>
    <mergeCell ref="C31:F31"/>
    <mergeCell ref="B24:C24"/>
    <mergeCell ref="D24:F24"/>
    <mergeCell ref="B25:C25"/>
    <mergeCell ref="D25:F25"/>
    <mergeCell ref="B26:C26"/>
    <mergeCell ref="D26:F26"/>
    <mergeCell ref="B27:C27"/>
    <mergeCell ref="D27:F27"/>
    <mergeCell ref="B28:C28"/>
    <mergeCell ref="D28:F28"/>
    <mergeCell ref="A29:F29"/>
    <mergeCell ref="A40:F40"/>
    <mergeCell ref="A32:B32"/>
    <mergeCell ref="C32:F32"/>
    <mergeCell ref="A33:B33"/>
    <mergeCell ref="C33:F33"/>
    <mergeCell ref="A34:B34"/>
    <mergeCell ref="C34:F34"/>
    <mergeCell ref="A35:B35"/>
    <mergeCell ref="C35:F35"/>
    <mergeCell ref="A36:B36"/>
    <mergeCell ref="C36:F36"/>
    <mergeCell ref="A38:F38"/>
  </mergeCells>
  <pageMargins left="0.75" right="0.75" top="1" bottom="1" header="0.5" footer="0.5"/>
  <pageSetup paperSize="5" orientation="landscape" r:id="rId1"/>
  <headerFooter alignWithMargins="0">
    <oddHeader>&amp;L&amp;"Arial,Bold"&amp;G&amp;R&lt;Insert client logo&gt;</oddHeader>
    <oddFooter>&amp;L&amp;8© 2012 Deloitte Development LLC.  All Rights Reserved.&amp;C&amp;8&amp;P of &amp;N&amp;R&amp;8&lt;Enter Project Name&gt;
&amp;F</oddFooter>
  </headerFooter>
  <rowBreaks count="1" manualBreakCount="1">
    <brk id="28" max="6" man="1"/>
  </rowBreaks>
  <ignoredErrors>
    <ignoredError sqref="C9" numberStoredAsText="1"/>
  </ignoredError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7"/>
  <sheetViews>
    <sheetView showGridLines="0" tabSelected="1" zoomScale="80" zoomScaleNormal="80" workbookViewId="0">
      <pane xSplit="5" ySplit="3" topLeftCell="G9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baseColWidth="10" defaultColWidth="9.140625" defaultRowHeight="12" x14ac:dyDescent="0.2"/>
  <cols>
    <col min="1" max="1" width="9.140625" style="16"/>
    <col min="2" max="2" width="25.42578125" style="16" customWidth="1"/>
    <col min="3" max="3" width="31.28515625" style="16" customWidth="1"/>
    <col min="4" max="5" width="24.85546875" style="16" customWidth="1"/>
    <col min="6" max="6" width="32.5703125" style="17" customWidth="1"/>
    <col min="7" max="7" width="37.7109375" style="17" customWidth="1"/>
    <col min="8" max="8" width="18.7109375" style="17" customWidth="1"/>
    <col min="9" max="9" width="37.7109375" style="17" customWidth="1"/>
    <col min="10" max="10" width="30.28515625" style="17" customWidth="1"/>
    <col min="11" max="11" width="16.28515625" style="17" customWidth="1"/>
    <col min="12" max="12" width="37.7109375" style="17" customWidth="1"/>
    <col min="13" max="13" width="21.28515625" style="17" bestFit="1" customWidth="1"/>
    <col min="14" max="14" width="37.7109375" style="17" customWidth="1"/>
    <col min="15" max="16384" width="9.140625" style="16"/>
  </cols>
  <sheetData>
    <row r="1" spans="1:14" s="18" customFormat="1" x14ac:dyDescent="0.2"/>
    <row r="2" spans="1:14" s="15" customFormat="1" ht="27.75" customHeight="1" x14ac:dyDescent="0.2">
      <c r="A2" s="33" t="s">
        <v>53</v>
      </c>
      <c r="B2" s="33" t="s">
        <v>19</v>
      </c>
      <c r="C2" s="33" t="s">
        <v>20</v>
      </c>
      <c r="D2" s="33" t="s">
        <v>21</v>
      </c>
      <c r="E2" s="33" t="s">
        <v>22</v>
      </c>
      <c r="F2" s="34" t="s">
        <v>23</v>
      </c>
      <c r="G2" s="34" t="s">
        <v>24</v>
      </c>
      <c r="H2" s="34" t="s">
        <v>16</v>
      </c>
      <c r="I2" s="33" t="s">
        <v>25</v>
      </c>
      <c r="J2" s="34" t="s">
        <v>59</v>
      </c>
      <c r="K2" s="34" t="s">
        <v>60</v>
      </c>
      <c r="L2" s="33" t="s">
        <v>15</v>
      </c>
      <c r="M2" s="33" t="s">
        <v>72</v>
      </c>
      <c r="N2" s="33" t="s">
        <v>48</v>
      </c>
    </row>
    <row r="3" spans="1:14" s="15" customFormat="1" ht="60" x14ac:dyDescent="0.2">
      <c r="A3" s="14" t="s">
        <v>54</v>
      </c>
      <c r="B3" s="14" t="s">
        <v>58</v>
      </c>
      <c r="C3" s="14" t="s">
        <v>42</v>
      </c>
      <c r="D3" s="13" t="s">
        <v>43</v>
      </c>
      <c r="E3" s="14" t="s">
        <v>44</v>
      </c>
      <c r="F3" s="14" t="s">
        <v>45</v>
      </c>
      <c r="G3" s="14" t="s">
        <v>46</v>
      </c>
      <c r="H3" s="14" t="s">
        <v>17</v>
      </c>
      <c r="I3" s="14" t="s">
        <v>47</v>
      </c>
      <c r="J3" s="14" t="s">
        <v>61</v>
      </c>
      <c r="K3" s="14" t="s">
        <v>62</v>
      </c>
      <c r="L3" s="14" t="s">
        <v>18</v>
      </c>
      <c r="M3" s="14" t="s">
        <v>73</v>
      </c>
      <c r="N3" s="14" t="s">
        <v>64</v>
      </c>
    </row>
    <row r="4" spans="1:14" s="43" customFormat="1" ht="36" x14ac:dyDescent="0.2">
      <c r="A4" s="39" t="s">
        <v>55</v>
      </c>
      <c r="B4" s="41" t="s">
        <v>89</v>
      </c>
      <c r="C4" s="41" t="s">
        <v>91</v>
      </c>
      <c r="D4" s="42" t="s">
        <v>92</v>
      </c>
      <c r="E4" s="41" t="s">
        <v>93</v>
      </c>
      <c r="F4" s="41" t="s">
        <v>94</v>
      </c>
      <c r="G4" s="41" t="s">
        <v>95</v>
      </c>
      <c r="H4" s="41" t="s">
        <v>96</v>
      </c>
      <c r="I4" s="41" t="s">
        <v>123</v>
      </c>
      <c r="J4" s="41"/>
      <c r="K4" s="40">
        <v>1</v>
      </c>
      <c r="L4" s="41" t="s">
        <v>88</v>
      </c>
      <c r="M4" s="78"/>
      <c r="N4" s="45" t="s">
        <v>67</v>
      </c>
    </row>
    <row r="5" spans="1:14" s="43" customFormat="1" ht="36" x14ac:dyDescent="0.2">
      <c r="A5" s="39" t="s">
        <v>0</v>
      </c>
      <c r="B5" s="41" t="s">
        <v>89</v>
      </c>
      <c r="C5" s="41" t="s">
        <v>91</v>
      </c>
      <c r="D5" s="42" t="s">
        <v>92</v>
      </c>
      <c r="E5" s="41" t="s">
        <v>93</v>
      </c>
      <c r="F5" s="41" t="s">
        <v>97</v>
      </c>
      <c r="G5" s="41" t="s">
        <v>107</v>
      </c>
      <c r="H5" s="41" t="s">
        <v>96</v>
      </c>
      <c r="I5" s="41" t="s">
        <v>124</v>
      </c>
      <c r="J5" s="41"/>
      <c r="K5" s="40">
        <v>1</v>
      </c>
      <c r="L5" s="41" t="s">
        <v>88</v>
      </c>
      <c r="M5" s="39"/>
      <c r="N5" s="45" t="s">
        <v>68</v>
      </c>
    </row>
    <row r="6" spans="1:14" s="43" customFormat="1" ht="100.5" customHeight="1" x14ac:dyDescent="0.2">
      <c r="A6" s="39" t="s">
        <v>1</v>
      </c>
      <c r="B6" s="41" t="s">
        <v>89</v>
      </c>
      <c r="C6" s="41" t="s">
        <v>91</v>
      </c>
      <c r="D6" s="42" t="s">
        <v>98</v>
      </c>
      <c r="E6" s="41" t="s">
        <v>99</v>
      </c>
      <c r="F6" s="41" t="s">
        <v>100</v>
      </c>
      <c r="G6" s="41" t="s">
        <v>108</v>
      </c>
      <c r="H6" s="41" t="s">
        <v>101</v>
      </c>
      <c r="I6" s="41" t="s">
        <v>125</v>
      </c>
      <c r="J6" s="41"/>
      <c r="K6" s="40">
        <v>1</v>
      </c>
      <c r="L6" s="41" t="s">
        <v>88</v>
      </c>
      <c r="M6" s="39"/>
      <c r="N6" s="45" t="s">
        <v>69</v>
      </c>
    </row>
    <row r="7" spans="1:14" s="43" customFormat="1" ht="78" customHeight="1" x14ac:dyDescent="0.2">
      <c r="A7" s="39" t="s">
        <v>2</v>
      </c>
      <c r="B7" s="41" t="s">
        <v>89</v>
      </c>
      <c r="C7" s="41" t="s">
        <v>91</v>
      </c>
      <c r="D7" s="42" t="s">
        <v>98</v>
      </c>
      <c r="E7" s="41" t="s">
        <v>99</v>
      </c>
      <c r="F7" s="41" t="s">
        <v>102</v>
      </c>
      <c r="G7" s="41" t="s">
        <v>103</v>
      </c>
      <c r="H7" s="41" t="s">
        <v>101</v>
      </c>
      <c r="I7" s="41" t="s">
        <v>126</v>
      </c>
      <c r="J7" s="41"/>
      <c r="K7" s="40">
        <v>1</v>
      </c>
      <c r="L7" s="41" t="s">
        <v>88</v>
      </c>
      <c r="M7" s="39"/>
      <c r="N7" s="45" t="s">
        <v>70</v>
      </c>
    </row>
    <row r="8" spans="1:14" s="43" customFormat="1" ht="118.5" customHeight="1" x14ac:dyDescent="0.2">
      <c r="A8" s="39" t="s">
        <v>3</v>
      </c>
      <c r="B8" s="41" t="s">
        <v>89</v>
      </c>
      <c r="C8" s="41" t="s">
        <v>91</v>
      </c>
      <c r="D8" s="42" t="s">
        <v>104</v>
      </c>
      <c r="E8" s="41" t="s">
        <v>105</v>
      </c>
      <c r="F8" s="41" t="s">
        <v>106</v>
      </c>
      <c r="G8" s="41" t="s">
        <v>111</v>
      </c>
      <c r="H8" s="41" t="s">
        <v>109</v>
      </c>
      <c r="I8" s="44" t="s">
        <v>127</v>
      </c>
      <c r="J8" s="41"/>
      <c r="K8" s="40">
        <v>1</v>
      </c>
      <c r="L8" s="41" t="s">
        <v>88</v>
      </c>
      <c r="M8" s="39"/>
      <c r="N8" s="45" t="s">
        <v>71</v>
      </c>
    </row>
    <row r="9" spans="1:14" s="43" customFormat="1" ht="72.75" customHeight="1" x14ac:dyDescent="0.2">
      <c r="A9" s="39" t="s">
        <v>4</v>
      </c>
      <c r="B9" s="41" t="s">
        <v>89</v>
      </c>
      <c r="C9" s="41" t="s">
        <v>91</v>
      </c>
      <c r="D9" s="42" t="s">
        <v>104</v>
      </c>
      <c r="E9" s="41" t="s">
        <v>105</v>
      </c>
      <c r="F9" s="41" t="s">
        <v>110</v>
      </c>
      <c r="G9" s="41" t="s">
        <v>110</v>
      </c>
      <c r="H9" s="41" t="s">
        <v>109</v>
      </c>
      <c r="I9" s="41" t="s">
        <v>128</v>
      </c>
      <c r="J9" s="41"/>
      <c r="K9" s="40">
        <v>1</v>
      </c>
      <c r="L9" s="41" t="s">
        <v>88</v>
      </c>
      <c r="M9" s="39"/>
      <c r="N9" s="47"/>
    </row>
    <row r="10" spans="1:14" s="43" customFormat="1" ht="95.25" customHeight="1" x14ac:dyDescent="0.2">
      <c r="A10" s="39" t="s">
        <v>56</v>
      </c>
      <c r="B10" s="41" t="s">
        <v>89</v>
      </c>
      <c r="C10" s="41" t="s">
        <v>91</v>
      </c>
      <c r="D10" s="42" t="s">
        <v>112</v>
      </c>
      <c r="E10" s="41" t="s">
        <v>113</v>
      </c>
      <c r="F10" s="41" t="s">
        <v>114</v>
      </c>
      <c r="G10" s="41" t="s">
        <v>114</v>
      </c>
      <c r="H10" s="41" t="s">
        <v>115</v>
      </c>
      <c r="I10" s="41" t="s">
        <v>129</v>
      </c>
      <c r="J10" s="41"/>
      <c r="K10" s="40">
        <v>1</v>
      </c>
      <c r="L10" s="41" t="s">
        <v>88</v>
      </c>
      <c r="M10" s="39"/>
      <c r="N10" s="47"/>
    </row>
    <row r="11" spans="1:14" s="43" customFormat="1" ht="66.75" customHeight="1" x14ac:dyDescent="0.2">
      <c r="A11" s="39" t="s">
        <v>57</v>
      </c>
      <c r="B11" s="41" t="s">
        <v>89</v>
      </c>
      <c r="C11" s="41" t="s">
        <v>91</v>
      </c>
      <c r="D11" s="42" t="s">
        <v>112</v>
      </c>
      <c r="E11" s="41" t="s">
        <v>113</v>
      </c>
      <c r="F11" s="41" t="s">
        <v>116</v>
      </c>
      <c r="G11" s="41" t="s">
        <v>116</v>
      </c>
      <c r="H11" s="41" t="s">
        <v>115</v>
      </c>
      <c r="I11" s="41" t="s">
        <v>130</v>
      </c>
      <c r="J11" s="41"/>
      <c r="K11" s="40">
        <v>1</v>
      </c>
      <c r="L11" s="41" t="s">
        <v>88</v>
      </c>
      <c r="M11" s="39"/>
      <c r="N11" s="47"/>
    </row>
    <row r="12" spans="1:14" s="43" customFormat="1" ht="98.25" customHeight="1" x14ac:dyDescent="0.2">
      <c r="A12" s="39" t="s">
        <v>66</v>
      </c>
      <c r="B12" s="41" t="s">
        <v>89</v>
      </c>
      <c r="C12" s="41" t="s">
        <v>91</v>
      </c>
      <c r="D12" s="42" t="s">
        <v>117</v>
      </c>
      <c r="E12" s="41" t="s">
        <v>90</v>
      </c>
      <c r="F12" s="41" t="s">
        <v>118</v>
      </c>
      <c r="G12" s="41" t="s">
        <v>119</v>
      </c>
      <c r="H12" s="41" t="s">
        <v>120</v>
      </c>
      <c r="I12" s="41"/>
      <c r="J12" s="41"/>
      <c r="K12" s="40">
        <v>1</v>
      </c>
      <c r="L12" s="41" t="s">
        <v>88</v>
      </c>
      <c r="M12" s="39"/>
      <c r="N12" s="47"/>
    </row>
    <row r="13" spans="1:14" s="43" customFormat="1" ht="102.75" customHeight="1" x14ac:dyDescent="0.2">
      <c r="A13" s="39" t="s">
        <v>74</v>
      </c>
      <c r="B13" s="41" t="s">
        <v>89</v>
      </c>
      <c r="C13" s="41" t="s">
        <v>91</v>
      </c>
      <c r="D13" s="42" t="s">
        <v>117</v>
      </c>
      <c r="E13" s="41" t="s">
        <v>90</v>
      </c>
      <c r="F13" s="41" t="s">
        <v>121</v>
      </c>
      <c r="G13" s="41" t="s">
        <v>122</v>
      </c>
      <c r="H13" s="41" t="s">
        <v>120</v>
      </c>
      <c r="I13" s="41"/>
      <c r="J13" s="41"/>
      <c r="K13" s="40">
        <v>1</v>
      </c>
      <c r="L13" s="41" t="s">
        <v>88</v>
      </c>
      <c r="M13" s="39"/>
      <c r="N13" s="49"/>
    </row>
    <row r="14" spans="1:14" s="43" customFormat="1" ht="60" customHeight="1" x14ac:dyDescent="0.2">
      <c r="A14" s="39" t="s">
        <v>75</v>
      </c>
      <c r="B14" s="41"/>
      <c r="C14" s="41"/>
      <c r="D14" s="42"/>
      <c r="E14" s="41"/>
      <c r="F14" s="41"/>
      <c r="G14" s="41"/>
      <c r="H14" s="41"/>
      <c r="I14" s="41"/>
      <c r="J14" s="41"/>
      <c r="K14" s="40"/>
      <c r="L14" s="41"/>
      <c r="M14" s="39"/>
      <c r="N14" s="50"/>
    </row>
    <row r="15" spans="1:14" s="43" customFormat="1" ht="86.25" customHeight="1" x14ac:dyDescent="0.2">
      <c r="A15" s="39" t="s">
        <v>76</v>
      </c>
      <c r="B15" s="41"/>
      <c r="C15" s="41"/>
      <c r="D15" s="42"/>
      <c r="E15" s="41"/>
      <c r="F15" s="41"/>
      <c r="G15" s="41"/>
      <c r="H15" s="41"/>
      <c r="I15" s="41"/>
      <c r="J15" s="41"/>
      <c r="K15" s="40"/>
      <c r="L15" s="41"/>
      <c r="M15" s="39"/>
      <c r="N15" s="48"/>
    </row>
    <row r="16" spans="1:14" s="43" customFormat="1" ht="18" x14ac:dyDescent="0.2">
      <c r="A16" s="39" t="s">
        <v>77</v>
      </c>
      <c r="B16" s="41"/>
      <c r="C16" s="41"/>
      <c r="D16" s="42"/>
      <c r="E16" s="41"/>
      <c r="F16" s="41"/>
      <c r="G16" s="41"/>
      <c r="H16" s="41"/>
      <c r="I16" s="41"/>
      <c r="J16" s="41"/>
      <c r="K16" s="40"/>
      <c r="L16" s="41"/>
      <c r="M16" s="39"/>
      <c r="N16" s="41"/>
    </row>
    <row r="17" spans="1:14" s="43" customFormat="1" ht="18" x14ac:dyDescent="0.2">
      <c r="A17" s="39" t="s">
        <v>78</v>
      </c>
      <c r="B17" s="41"/>
      <c r="C17" s="41"/>
      <c r="D17" s="42"/>
      <c r="E17" s="41"/>
      <c r="F17" s="41"/>
      <c r="G17" s="41"/>
      <c r="H17" s="41"/>
      <c r="I17" s="41"/>
      <c r="J17" s="41"/>
      <c r="K17" s="40"/>
      <c r="L17" s="41"/>
      <c r="M17" s="39"/>
      <c r="N17" s="41"/>
    </row>
    <row r="18" spans="1:14" s="43" customFormat="1" ht="18" x14ac:dyDescent="0.2">
      <c r="A18" s="39" t="s">
        <v>79</v>
      </c>
      <c r="B18" s="41"/>
      <c r="C18" s="41"/>
      <c r="D18" s="42"/>
      <c r="E18" s="41"/>
      <c r="F18" s="41"/>
      <c r="G18" s="41"/>
      <c r="H18" s="41"/>
      <c r="I18" s="41"/>
      <c r="J18" s="41"/>
      <c r="K18" s="40"/>
      <c r="L18" s="41"/>
      <c r="M18" s="39"/>
      <c r="N18" s="41"/>
    </row>
    <row r="19" spans="1:14" s="43" customFormat="1" ht="18" x14ac:dyDescent="0.2">
      <c r="A19" s="39" t="s">
        <v>80</v>
      </c>
      <c r="B19" s="41"/>
      <c r="C19" s="41"/>
      <c r="D19" s="42"/>
      <c r="E19" s="41"/>
      <c r="F19" s="41"/>
      <c r="G19" s="41"/>
      <c r="H19" s="41"/>
      <c r="I19" s="41"/>
      <c r="J19" s="41"/>
      <c r="K19" s="40"/>
      <c r="L19" s="41"/>
      <c r="M19" s="39"/>
      <c r="N19" s="41"/>
    </row>
    <row r="20" spans="1:14" s="43" customFormat="1" ht="18" x14ac:dyDescent="0.2">
      <c r="A20" s="39" t="s">
        <v>81</v>
      </c>
      <c r="B20" s="41"/>
      <c r="C20" s="41"/>
      <c r="D20" s="42"/>
      <c r="E20" s="41"/>
      <c r="F20" s="41"/>
      <c r="G20" s="41"/>
      <c r="H20" s="41"/>
      <c r="I20" s="41"/>
      <c r="J20" s="41"/>
      <c r="K20" s="40"/>
      <c r="L20" s="41"/>
      <c r="M20" s="39"/>
      <c r="N20" s="41"/>
    </row>
    <row r="21" spans="1:14" s="43" customFormat="1" ht="18" x14ac:dyDescent="0.2">
      <c r="A21" s="39" t="s">
        <v>82</v>
      </c>
      <c r="B21" s="41"/>
      <c r="C21" s="41"/>
      <c r="D21" s="42"/>
      <c r="E21" s="41"/>
      <c r="F21" s="41"/>
      <c r="G21" s="41"/>
      <c r="H21" s="41"/>
      <c r="I21" s="41"/>
      <c r="J21" s="41"/>
      <c r="K21" s="40"/>
      <c r="L21" s="41"/>
      <c r="M21" s="39"/>
      <c r="N21" s="41"/>
    </row>
    <row r="22" spans="1:14" s="43" customFormat="1" ht="18" x14ac:dyDescent="0.2">
      <c r="A22" s="39" t="s">
        <v>83</v>
      </c>
      <c r="B22" s="41"/>
      <c r="C22" s="41"/>
      <c r="D22" s="42"/>
      <c r="E22" s="41"/>
      <c r="F22" s="41"/>
      <c r="G22" s="41"/>
      <c r="H22" s="41"/>
      <c r="I22" s="41"/>
      <c r="J22" s="41"/>
      <c r="K22" s="40"/>
      <c r="L22" s="41"/>
      <c r="M22" s="39"/>
      <c r="N22" s="41"/>
    </row>
    <row r="23" spans="1:14" s="43" customFormat="1" ht="18" x14ac:dyDescent="0.2">
      <c r="A23" s="39" t="s">
        <v>84</v>
      </c>
      <c r="B23" s="41"/>
      <c r="C23" s="41"/>
      <c r="D23" s="42"/>
      <c r="E23" s="41"/>
      <c r="F23" s="41"/>
      <c r="G23" s="41"/>
      <c r="H23" s="41"/>
      <c r="I23" s="41"/>
      <c r="J23" s="41"/>
      <c r="K23" s="40"/>
      <c r="L23" s="41"/>
      <c r="M23" s="39"/>
      <c r="N23" s="41"/>
    </row>
    <row r="24" spans="1:14" s="43" customFormat="1" ht="18" x14ac:dyDescent="0.2">
      <c r="A24" s="39" t="s">
        <v>85</v>
      </c>
      <c r="B24" s="41"/>
      <c r="C24" s="41"/>
      <c r="D24" s="42"/>
      <c r="E24" s="41"/>
      <c r="F24" s="41"/>
      <c r="G24" s="41"/>
      <c r="H24" s="41"/>
      <c r="I24" s="41"/>
      <c r="J24" s="41"/>
      <c r="K24" s="40"/>
      <c r="L24" s="41"/>
      <c r="M24" s="39"/>
      <c r="N24" s="41"/>
    </row>
    <row r="27" spans="1:14" ht="12.75" x14ac:dyDescent="0.2">
      <c r="G27"/>
    </row>
  </sheetData>
  <phoneticPr fontId="4" type="noConversion"/>
  <hyperlinks>
    <hyperlink ref="N4" location="'Pantallas de Evidencias'!B4" display="Pantalla de ingreso"/>
    <hyperlink ref="N5:N8" location="'Pantallas de Evidencias'!A2" display="Pantallas de Evidencias'!A1B8"/>
    <hyperlink ref="N5" location="'Pantallas de Evidencias'!B5" display="Pantalla de ingreso"/>
    <hyperlink ref="N6" location="'Pantallas de Evidencias'!B6" display="Pantalla de ingreso"/>
    <hyperlink ref="N7" location="'Pantallas de Evidencias'!B7" display="Pantalla de ingreso"/>
    <hyperlink ref="N8" location="'Pantallas de Evidencias'!B8" display="Pantalla de ingreso"/>
  </hyperlinks>
  <pageMargins left="0.75" right="0.75" top="1" bottom="1" header="0.5" footer="0.5"/>
  <pageSetup paperSize="5" scale="75" fitToHeight="99" orientation="landscape" r:id="rId1"/>
  <headerFooter alignWithMargins="0">
    <oddHeader>&amp;L&amp;"Arial,Bold"&amp;G&amp;R&lt;Insert client logo&gt;</oddHeader>
    <oddFooter>&amp;L&amp;8© 2012 Deloitte Development LLC.  All Rights Reserved.&amp;C&amp;8&amp;P of &amp;N&amp;R&amp;8&lt;Enter Project Name&gt;
&amp;F</oddFooter>
  </headerFooter>
  <colBreaks count="1" manualBreakCount="1">
    <brk id="6" max="17" man="1"/>
  </colBreaks>
  <ignoredErrors>
    <ignoredError sqref="A4:A6" numberStoredAsText="1"/>
  </ignoredErrors>
  <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439C48A-3060-41EA-9835-99DDC1C0A97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1</xm:f>
              </x14:cfvo>
              <x14:cfIcon iconSet="NoIcons" iconId="0"/>
              <x14:cfIcon iconSet="3Symbols2" iconId="2"/>
              <x14:cfIcon iconSet="3Symbols2" iconId="0"/>
            </x14:iconSet>
          </x14:cfRule>
          <xm:sqref>K4:K12</xm:sqref>
        </x14:conditionalFormatting>
        <x14:conditionalFormatting xmlns:xm="http://schemas.microsoft.com/office/excel/2006/main">
          <x14:cfRule type="iconSet" priority="1" id="{058D1E3C-FE45-4715-8C25-0BB79D50F83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1</xm:f>
              </x14:cfvo>
              <x14:cfIcon iconSet="NoIcons" iconId="0"/>
              <x14:cfIcon iconSet="3Symbols2" iconId="2"/>
              <x14:cfIcon iconSet="3Symbols2" iconId="0"/>
            </x14:iconSet>
          </x14:cfRule>
          <xm:sqref>K13:K24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showGridLines="0" zoomScale="80" zoomScaleNormal="80" workbookViewId="0">
      <selection activeCell="B4" sqref="B4"/>
    </sheetView>
  </sheetViews>
  <sheetFormatPr baseColWidth="10" defaultRowHeight="12.75" x14ac:dyDescent="0.2"/>
  <cols>
    <col min="2" max="2" width="168.7109375" customWidth="1"/>
  </cols>
  <sheetData>
    <row r="2" spans="1:2" x14ac:dyDescent="0.2">
      <c r="A2" s="33" t="s">
        <v>53</v>
      </c>
      <c r="B2" s="46" t="s">
        <v>65</v>
      </c>
    </row>
    <row r="3" spans="1:2" ht="48" x14ac:dyDescent="0.2">
      <c r="A3" s="14" t="s">
        <v>54</v>
      </c>
      <c r="B3" s="14" t="s">
        <v>63</v>
      </c>
    </row>
    <row r="4" spans="1:2" ht="273.75" customHeight="1" x14ac:dyDescent="0.2">
      <c r="A4" s="39" t="s">
        <v>55</v>
      </c>
      <c r="B4" s="41"/>
    </row>
    <row r="5" spans="1:2" ht="265.5" customHeight="1" x14ac:dyDescent="0.2">
      <c r="A5" s="39" t="s">
        <v>0</v>
      </c>
      <c r="B5" s="41"/>
    </row>
    <row r="6" spans="1:2" ht="151.5" customHeight="1" x14ac:dyDescent="0.2">
      <c r="A6" s="39" t="s">
        <v>1</v>
      </c>
      <c r="B6" s="41"/>
    </row>
    <row r="7" spans="1:2" ht="267.75" customHeight="1" x14ac:dyDescent="0.2">
      <c r="A7" s="39" t="s">
        <v>2</v>
      </c>
      <c r="B7" s="41"/>
    </row>
    <row r="8" spans="1:2" ht="267" customHeight="1" x14ac:dyDescent="0.2">
      <c r="A8" s="39" t="s">
        <v>3</v>
      </c>
      <c r="B8" s="41"/>
    </row>
    <row r="9" spans="1:2" ht="268.5" customHeight="1" x14ac:dyDescent="0.2">
      <c r="A9" s="39" t="s">
        <v>4</v>
      </c>
      <c r="B9" s="41"/>
    </row>
    <row r="10" spans="1:2" ht="267.75" customHeight="1" x14ac:dyDescent="0.2">
      <c r="A10" s="39" t="s">
        <v>56</v>
      </c>
      <c r="B10" s="41"/>
    </row>
    <row r="11" spans="1:2" ht="175.5" customHeight="1" x14ac:dyDescent="0.2">
      <c r="A11" s="39" t="s">
        <v>57</v>
      </c>
      <c r="B11" s="41"/>
    </row>
    <row r="12" spans="1:2" ht="268.5" customHeight="1" x14ac:dyDescent="0.2">
      <c r="A12" s="39" t="s">
        <v>66</v>
      </c>
      <c r="B12" s="41"/>
    </row>
    <row r="13" spans="1:2" ht="269.25" customHeight="1" x14ac:dyDescent="0.2">
      <c r="A13" s="39" t="s">
        <v>74</v>
      </c>
      <c r="B13" s="41"/>
    </row>
    <row r="14" spans="1:2" ht="266.25" customHeight="1" x14ac:dyDescent="0.2">
      <c r="A14" s="39" t="s">
        <v>75</v>
      </c>
      <c r="B14" s="41"/>
    </row>
    <row r="15" spans="1:2" ht="272.25" customHeight="1" x14ac:dyDescent="0.2">
      <c r="A15" s="39" t="s">
        <v>76</v>
      </c>
      <c r="B15" s="41"/>
    </row>
    <row r="16" spans="1:2" x14ac:dyDescent="0.2">
      <c r="A16" s="39" t="s">
        <v>77</v>
      </c>
      <c r="B16" s="41"/>
    </row>
    <row r="17" spans="1:2" x14ac:dyDescent="0.2">
      <c r="A17" s="39" t="s">
        <v>78</v>
      </c>
      <c r="B17" s="41"/>
    </row>
    <row r="18" spans="1:2" x14ac:dyDescent="0.2">
      <c r="A18" s="39" t="s">
        <v>79</v>
      </c>
      <c r="B18" s="41"/>
    </row>
    <row r="19" spans="1:2" x14ac:dyDescent="0.2">
      <c r="A19" s="39" t="s">
        <v>80</v>
      </c>
      <c r="B19" s="41"/>
    </row>
    <row r="20" spans="1:2" x14ac:dyDescent="0.2">
      <c r="A20" s="39" t="s">
        <v>81</v>
      </c>
      <c r="B20" s="41"/>
    </row>
    <row r="21" spans="1:2" x14ac:dyDescent="0.2">
      <c r="A21" s="39" t="s">
        <v>82</v>
      </c>
      <c r="B21" s="4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_x0020_Added xmlns="7cb01e23-2f46-4d5f-838a-d12bf3980da0">2012-06-20T23:00:00+00:00</Date_x0020_Added>
    <Description0 xmlns="7cb01e23-2f46-4d5f-838a-d12bf3980da0">This template in Spanish is the recommended Integration Test Cases.  The template has been created to drive consistency and quality across all projects</Description0>
    <Date_x0020_Modified xmlns="7cb01e23-2f46-4d5f-838a-d12bf3980da0" xsi:nil="true"/>
    <KXContentRecord xmlns="7cb01e23-2f46-4d5f-838a-d12bf3980da0">
      <Url xsi:nil="true"/>
      <Description xsi:nil="true"/>
    </KXContentRecord>
    <Sort_x0020_Order xmlns="7cb01e23-2f46-4d5f-838a-d12bf3980da0">400</Sort_x0020_Order>
    <Active xmlns="7cb01e23-2f46-4d5f-838a-d12bf3980da0">Yes</Active>
    <Method xmlns="f475a90a-402e-482b-a8c8-fee4ba38f5a4">
      <Value>4</Value>
    </Method>
    <Author0 xmlns="7cb01e23-2f46-4d5f-838a-d12bf3980da0">
      <UserInfo>
        <DisplayName/>
        <AccountId xsi:nil="true"/>
        <AccountType/>
      </UserInfo>
    </Author0>
    <Version_x0020_Number xmlns="7cb01e23-2f46-4d5f-838a-d12bf3980da0">DP 1.55</Version_x0020_Number>
    <Language xmlns="fc603ba0-7d0f-4593-accb-6d081422c405">7</Language>
    <Discipline xmlns="fc603ba0-7d0f-4593-accb-6d081422c405">DP</Discipline>
    <RMCLink xmlns="7cb01e23-2f46-4d5f-838a-d12bf3980da0">
      <Url xsi:nil="true"/>
      <Description xsi:nil="true"/>
    </RMCLink>
    <WPID xmlns="7cb01e23-2f46-4d5f-838a-d12bf3980da0">WP1646</WPID>
    <WP_x0020_Type xmlns="f475a90a-402e-482b-a8c8-fee4ba38f5a4">2</WP_x0020_Type>
    <Oracle_x002f_All xmlns="fc603ba0-7d0f-4593-accb-6d081422c405" xsi:nil="true"/>
    <Method_x0020_Version xmlns="fc603ba0-7d0f-4593-accb-6d081422c405" xsi:nil="true"/>
    <SAP_x002f_All xmlns="fc603ba0-7d0f-4593-accb-6d081422c405">SAP</SAP_x002f_All>
    <IM_x002f_All xmlns="fc603ba0-7d0f-4593-accb-6d081422c405" xsi:nil="true"/>
    <AMS_x002f_All xmlns="fc603ba0-7d0f-4593-accb-6d081422c405" xsi:nil="true"/>
    <PM_x002f_All xmlns="fc603ba0-7d0f-4593-accb-6d081422c40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70309E7210734FA4260D707E660F4F" ma:contentTypeVersion="28" ma:contentTypeDescription="Create a new document." ma:contentTypeScope="" ma:versionID="50ac545700d9a0376a4cfd1f57c7a86e">
  <xsd:schema xmlns:xsd="http://www.w3.org/2001/XMLSchema" xmlns:xs="http://www.w3.org/2001/XMLSchema" xmlns:p="http://schemas.microsoft.com/office/2006/metadata/properties" xmlns:ns2="7cb01e23-2f46-4d5f-838a-d12bf3980da0" xmlns:ns3="f475a90a-402e-482b-a8c8-fee4ba38f5a4" xmlns:ns4="fc603ba0-7d0f-4593-accb-6d081422c405" targetNamespace="http://schemas.microsoft.com/office/2006/metadata/properties" ma:root="true" ma:fieldsID="309b771afae9caa1d88d4c68d37e78e6" ns2:_="" ns3:_="" ns4:_="">
    <xsd:import namespace="7cb01e23-2f46-4d5f-838a-d12bf3980da0"/>
    <xsd:import namespace="f475a90a-402e-482b-a8c8-fee4ba38f5a4"/>
    <xsd:import namespace="fc603ba0-7d0f-4593-accb-6d081422c405"/>
    <xsd:element name="properties">
      <xsd:complexType>
        <xsd:sequence>
          <xsd:element name="documentManagement">
            <xsd:complexType>
              <xsd:all>
                <xsd:element ref="ns2:WPID"/>
                <xsd:element ref="ns2:Date_x0020_Added" minOccurs="0"/>
                <xsd:element ref="ns2:Description0" minOccurs="0"/>
                <xsd:element ref="ns2:Sort_x0020_Order" minOccurs="0"/>
                <xsd:element ref="ns2:Date_x0020_Modified" minOccurs="0"/>
                <xsd:element ref="ns2:Active" minOccurs="0"/>
                <xsd:element ref="ns2:Author0" minOccurs="0"/>
                <xsd:element ref="ns2:KXContentRecord" minOccurs="0"/>
                <xsd:element ref="ns2:RMCLink" minOccurs="0"/>
                <xsd:element ref="ns2:Version_x0020_Number" minOccurs="0"/>
                <xsd:element ref="ns3:WP_x0020_Type" minOccurs="0"/>
                <xsd:element ref="ns3:Method" minOccurs="0"/>
                <xsd:element ref="ns4:Discipline" minOccurs="0"/>
                <xsd:element ref="ns4:Language" minOccurs="0"/>
                <xsd:element ref="ns4:Method_x0020_Version" minOccurs="0"/>
                <xsd:element ref="ns4:Oracle_x002f_All" minOccurs="0"/>
                <xsd:element ref="ns4:SAP_x002f_All" minOccurs="0"/>
                <xsd:element ref="ns4:AMS_x002f_All" minOccurs="0"/>
                <xsd:element ref="ns4:PM_x002f_All" minOccurs="0"/>
                <xsd:element ref="ns4:IM_x002f_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b01e23-2f46-4d5f-838a-d12bf3980da0" elementFormDefault="qualified">
    <xsd:import namespace="http://schemas.microsoft.com/office/2006/documentManagement/types"/>
    <xsd:import namespace="http://schemas.microsoft.com/office/infopath/2007/PartnerControls"/>
    <xsd:element name="WPID" ma:index="8" ma:displayName="Object ID" ma:indexed="true" ma:internalName="WPID">
      <xsd:simpleType>
        <xsd:restriction base="dms:Text">
          <xsd:maxLength value="255"/>
        </xsd:restriction>
      </xsd:simpleType>
    </xsd:element>
    <xsd:element name="Date_x0020_Added" ma:index="9" nillable="true" ma:displayName="Date Added" ma:default="[today]" ma:format="DateOnly" ma:internalName="Date_x0020_Added">
      <xsd:simpleType>
        <xsd:restriction base="dms:DateTime"/>
      </xsd:simpleType>
    </xsd:element>
    <xsd:element name="Description0" ma:index="10" nillable="true" ma:displayName="Description" ma:internalName="Description0">
      <xsd:simpleType>
        <xsd:restriction base="dms:Note"/>
      </xsd:simpleType>
    </xsd:element>
    <xsd:element name="Sort_x0020_Order" ma:index="11" nillable="true" ma:displayName="Sort Order" ma:internalName="Sort_x0020_Order">
      <xsd:simpleType>
        <xsd:restriction base="dms:Number"/>
      </xsd:simpleType>
    </xsd:element>
    <xsd:element name="Date_x0020_Modified" ma:index="12" nillable="true" ma:displayName="Date Modified" ma:format="DateOnly" ma:internalName="Date_x0020_Modified">
      <xsd:simpleType>
        <xsd:restriction base="dms:DateTime"/>
      </xsd:simpleType>
    </xsd:element>
    <xsd:element name="Active" ma:index="13" nillable="true" ma:displayName="Active" ma:default="Yes" ma:format="Dropdown" ma:internalName="Active">
      <xsd:simpleType>
        <xsd:restriction base="dms:Choice">
          <xsd:enumeration value="Yes"/>
          <xsd:enumeration value="No"/>
        </xsd:restriction>
      </xsd:simpleType>
    </xsd:element>
    <xsd:element name="Author0" ma:index="14" nillable="true" ma:displayName="Author" ma:list="UserInfo" ma:SharePointGroup="0" ma:internalName="Author0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KXContentRecord" ma:index="15" nillable="true" ma:displayName="KXContentRecord" ma:format="Hyperlink" ma:internalName="KXContentRecord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RMCLink" ma:index="16" nillable="true" ma:displayName="RMCLink" ma:format="Hyperlink" ma:internalName="RMC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Version_x0020_Number" ma:index="17" nillable="true" ma:displayName="Discipline Version" ma:internalName="Version_x0020_Number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75a90a-402e-482b-a8c8-fee4ba38f5a4" elementFormDefault="qualified">
    <xsd:import namespace="http://schemas.microsoft.com/office/2006/documentManagement/types"/>
    <xsd:import namespace="http://schemas.microsoft.com/office/infopath/2007/PartnerControls"/>
    <xsd:element name="WP_x0020_Type" ma:index="18" nillable="true" ma:displayName="Object Type" ma:list="{de628c7d-d2ee-4260-93a8-a2448bd12b19}" ma:internalName="WP_x0020_Type" ma:readOnly="false" ma:showField="Title">
      <xsd:simpleType>
        <xsd:restriction base="dms:Lookup"/>
      </xsd:simpleType>
    </xsd:element>
    <xsd:element name="Method" ma:index="19" nillable="true" ma:displayName="Method" ma:list="{26408f51-ef4f-467f-825f-bd768bca102e}" ma:internalName="Method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03ba0-7d0f-4593-accb-6d081422c405" elementFormDefault="qualified">
    <xsd:import namespace="http://schemas.microsoft.com/office/2006/documentManagement/types"/>
    <xsd:import namespace="http://schemas.microsoft.com/office/infopath/2007/PartnerControls"/>
    <xsd:element name="Discipline" ma:index="20" nillable="true" ma:displayName="Discipline" ma:internalName="Discipline">
      <xsd:simpleType>
        <xsd:restriction base="dms:Text">
          <xsd:maxLength value="255"/>
        </xsd:restriction>
      </xsd:simpleType>
    </xsd:element>
    <xsd:element name="Language" ma:index="21" nillable="true" ma:displayName="Language" ma:list="{31680ba4-b081-455d-9172-6a8e57a8e1ae}" ma:internalName="Language" ma:readOnly="false" ma:showField="Title">
      <xsd:simpleType>
        <xsd:restriction base="dms:Lookup"/>
      </xsd:simpleType>
    </xsd:element>
    <xsd:element name="Method_x0020_Version" ma:index="22" nillable="true" ma:displayName="Method Version" ma:internalName="Method_x0020_Version">
      <xsd:simpleType>
        <xsd:restriction base="dms:Text">
          <xsd:maxLength value="255"/>
        </xsd:restriction>
      </xsd:simpleType>
    </xsd:element>
    <xsd:element name="Oracle_x002f_All" ma:index="23" nillable="true" ma:displayName="Oracle/All" ma:internalName="Oracle_x002f_All">
      <xsd:simpleType>
        <xsd:restriction base="dms:Text">
          <xsd:maxLength value="255"/>
        </xsd:restriction>
      </xsd:simpleType>
    </xsd:element>
    <xsd:element name="SAP_x002f_All" ma:index="24" nillable="true" ma:displayName="SAP/All" ma:internalName="SAP_x002f_All">
      <xsd:simpleType>
        <xsd:restriction base="dms:Text">
          <xsd:maxLength value="255"/>
        </xsd:restriction>
      </xsd:simpleType>
    </xsd:element>
    <xsd:element name="AMS_x002f_All" ma:index="25" nillable="true" ma:displayName="AMS/All" ma:internalName="AMS_x002f_All">
      <xsd:simpleType>
        <xsd:restriction base="dms:Text">
          <xsd:maxLength value="255"/>
        </xsd:restriction>
      </xsd:simpleType>
    </xsd:element>
    <xsd:element name="PM_x002f_All" ma:index="26" nillable="true" ma:displayName="PM/All" ma:internalName="PM_x002f_All">
      <xsd:simpleType>
        <xsd:restriction base="dms:Text">
          <xsd:maxLength value="255"/>
        </xsd:restriction>
      </xsd:simpleType>
    </xsd:element>
    <xsd:element name="IM_x002f_All" ma:index="27" nillable="true" ma:displayName="IM/All" ma:internalName="IM_x002f_All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WP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5FFD90-F888-4CBC-8B9E-47898FB235F1}">
  <ds:schemaRefs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fc603ba0-7d0f-4593-accb-6d081422c405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475a90a-402e-482b-a8c8-fee4ba38f5a4"/>
    <ds:schemaRef ds:uri="7cb01e23-2f46-4d5f-838a-d12bf3980da0"/>
  </ds:schemaRefs>
</ds:datastoreItem>
</file>

<file path=customXml/itemProps2.xml><?xml version="1.0" encoding="utf-8"?>
<ds:datastoreItem xmlns:ds="http://schemas.openxmlformats.org/officeDocument/2006/customXml" ds:itemID="{BE8D3308-E49A-43E4-988C-AC52BF5806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DABF48-FB37-4074-AFEC-43B3815575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b01e23-2f46-4d5f-838a-d12bf3980da0"/>
    <ds:schemaRef ds:uri="f475a90a-402e-482b-a8c8-fee4ba38f5a4"/>
    <ds:schemaRef ds:uri="fc603ba0-7d0f-4593-accb-6d081422c4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Portada</vt:lpstr>
      <vt:lpstr>Doc Control Info</vt:lpstr>
      <vt:lpstr>Pasos de Prueba</vt:lpstr>
      <vt:lpstr>Pantallas de Evidencias</vt:lpstr>
      <vt:lpstr>'Doc Control Info'!Área_de_impresión</vt:lpstr>
      <vt:lpstr>'Pasos de Prueba'!Área_de_impresión</vt:lpstr>
      <vt:lpstr>Portada!Área_de_impresión</vt:lpstr>
      <vt:lpstr>'Pasos de Prueba'!Títulos_a_imprimir</vt:lpstr>
    </vt:vector>
  </TitlesOfParts>
  <Company>Deloitte &amp; Touche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Integration Test Cases</dc:title>
  <dc:creator>Clark, Sheila (US - Irving)</dc:creator>
  <cp:lastModifiedBy>Admin</cp:lastModifiedBy>
  <cp:lastPrinted>2012-02-29T12:21:56Z</cp:lastPrinted>
  <dcterms:created xsi:type="dcterms:W3CDTF">2009-01-12T22:26:05Z</dcterms:created>
  <dcterms:modified xsi:type="dcterms:W3CDTF">2016-02-05T16:28:48Z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0x010100E470309E7210734FA4260D707E660F4F</vt:lpwstr>
  </property>
  <property fmtid="{D5CDD505-2E9C-101B-9397-08002B2CF9AE}" pid="3" name="Order">
    <vt:r8>154300</vt:r8>
  </property>
  <property fmtid="{D5CDD505-2E9C-101B-9397-08002B2CF9AE}" pid="4" name="WorkbookGuid">
    <vt:lpwstr>63a89a00-c502-4607-a2e6-6b45a1841166</vt:lpwstr>
  </property>
</Properties>
</file>