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bruno\OneDrive\Desenvolvimento\VBA\Trabalho 2 ADS processamento de dados\"/>
    </mc:Choice>
  </mc:AlternateContent>
  <xr:revisionPtr revIDLastSave="4024" documentId="13_ncr:1_{53143A7C-BC6D-4FF7-B29F-C015BC749173}" xr6:coauthVersionLast="44" xr6:coauthVersionMax="44" xr10:uidLastSave="{EC729499-7DED-441C-8FC2-3B8CFF5CD330}"/>
  <bookViews>
    <workbookView xWindow="-120" yWindow="-120" windowWidth="29040" windowHeight="15840" tabRatio="660" activeTab="1" xr2:uid="{00000000-000D-0000-FFFF-FFFF00000000}"/>
  </bookViews>
  <sheets>
    <sheet name="GRÁFICOS" sheetId="32" r:id="rId1"/>
    <sheet name="Dados" sheetId="35" r:id="rId2"/>
    <sheet name="Plan1" sheetId="34" r:id="rId3"/>
  </sheets>
  <externalReferences>
    <externalReference r:id="rId4"/>
  </externalReferences>
  <definedNames>
    <definedName name="EIXO_X">OFFSET('[1]GRAFICO 02'!$C$15:$N$15,0,0,,12-COUNTIF('[1]GRAFICO 02'!$C$16:$N$16,""))</definedName>
    <definedName name="EIXO_X1">OFFSET('[1]GRAFICO 01'!$B$3:$B$14,0,0,12-COUNTIF('[1]GRAFICO 01'!$C$3:$C$14,""))</definedName>
    <definedName name="EIXO_Y">OFFSET('[1]GRAFICO 02'!$C$16:$N$16,0,0,,12-COUNTIF('[1]GRAFICO 02'!$C$16:$N$16,""))</definedName>
    <definedName name="EIXO_Y1">OFFSET('[1]GRAFICO 01'!$C$3:$C$14,0,0,12-COUNTIF('[1]GRAFICO 01'!$C$3:$C$14,""))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<sst xmlns="http://schemas.openxmlformats.org/spreadsheetml/2006/main" count="327" uniqueCount="239">
  <si>
    <t>Gráficos de Formulários</t>
  </si>
  <si>
    <t>Nenhum: 0</t>
  </si>
  <si>
    <t>Até 2: 0</t>
  </si>
  <si>
    <t>De 3 até 6: 0</t>
  </si>
  <si>
    <t>De 7 até 10: 0</t>
  </si>
  <si>
    <t>Mais de 10: 0</t>
  </si>
  <si>
    <t>Total: 0</t>
  </si>
  <si>
    <t>Não leio: 0</t>
  </si>
  <si>
    <t>Ficção: 0</t>
  </si>
  <si>
    <t>Romance: 0</t>
  </si>
  <si>
    <t>Aventura: 0</t>
  </si>
  <si>
    <t>Policial: 0</t>
  </si>
  <si>
    <t>Autoajuda: 0</t>
  </si>
  <si>
    <t>Biografia: 0</t>
  </si>
  <si>
    <t>Outros: 0</t>
  </si>
  <si>
    <t xml:space="preserve">Nenhum </t>
  </si>
  <si>
    <t xml:space="preserve">Até 2 </t>
  </si>
  <si>
    <t xml:space="preserve">De 3 até 6 </t>
  </si>
  <si>
    <t xml:space="preserve">De 7 até 10 </t>
  </si>
  <si>
    <t xml:space="preserve">Mais de 10 </t>
  </si>
  <si>
    <t xml:space="preserve">Trabalha fora da área do curso </t>
  </si>
  <si>
    <t xml:space="preserve">Trabalha na área do curso </t>
  </si>
  <si>
    <t xml:space="preserve">Não Trabalha </t>
  </si>
  <si>
    <t xml:space="preserve">Diariamente </t>
  </si>
  <si>
    <t xml:space="preserve">Não leio </t>
  </si>
  <si>
    <t xml:space="preserve">Somente aos domingos </t>
  </si>
  <si>
    <t xml:space="preserve">Raramente </t>
  </si>
  <si>
    <t xml:space="preserve">Algumas vezes por semana </t>
  </si>
  <si>
    <t xml:space="preserve">Um automóvel </t>
  </si>
  <si>
    <t xml:space="preserve">Dois automóveis </t>
  </si>
  <si>
    <t xml:space="preserve">Três automóveis </t>
  </si>
  <si>
    <t xml:space="preserve">Quatro automóveis ou mais </t>
  </si>
  <si>
    <t xml:space="preserve">Não possui automóvel </t>
  </si>
  <si>
    <t xml:space="preserve">Sempre </t>
  </si>
  <si>
    <t xml:space="preserve">Muito </t>
  </si>
  <si>
    <t xml:space="preserve">Às vezes </t>
  </si>
  <si>
    <t xml:space="preserve">Pouco </t>
  </si>
  <si>
    <t xml:space="preserve">Nunca </t>
  </si>
  <si>
    <t xml:space="preserve">Um celular </t>
  </si>
  <si>
    <t xml:space="preserve">Dois celulares </t>
  </si>
  <si>
    <t xml:space="preserve">Três celulares </t>
  </si>
  <si>
    <t xml:space="preserve">Quatro celulares ou mais </t>
  </si>
  <si>
    <t xml:space="preserve">Não possui celular </t>
  </si>
  <si>
    <t xml:space="preserve">Franca </t>
  </si>
  <si>
    <t xml:space="preserve">Itirapuã </t>
  </si>
  <si>
    <t xml:space="preserve">Cristais Paulista </t>
  </si>
  <si>
    <t xml:space="preserve">Patrocínio Paulista </t>
  </si>
  <si>
    <t xml:space="preserve">Leio, mas não escrevo nem falo </t>
  </si>
  <si>
    <t xml:space="preserve">Leio, escrevo e falo razoavelmente </t>
  </si>
  <si>
    <t xml:space="preserve">Praticamente nulo </t>
  </si>
  <si>
    <t xml:space="preserve">Leio, escrevo e falo fluentemente </t>
  </si>
  <si>
    <t xml:space="preserve">Leio e escrevo mas não falo </t>
  </si>
  <si>
    <t xml:space="preserve">Avançado </t>
  </si>
  <si>
    <t xml:space="preserve">Alto </t>
  </si>
  <si>
    <t xml:space="preserve">Intermediário </t>
  </si>
  <si>
    <t xml:space="preserve">Baixo </t>
  </si>
  <si>
    <t xml:space="preserve">Um DVD e/ou Video Cassete </t>
  </si>
  <si>
    <t xml:space="preserve">Dois DVDs e/ou Video Cassete </t>
  </si>
  <si>
    <t xml:space="preserve">Três DVDs e/ou Video Cassete </t>
  </si>
  <si>
    <t xml:space="preserve">Quatro DVDs e/ou Video Cassete ou mais </t>
  </si>
  <si>
    <t xml:space="preserve">Sim, possui empregada mensalista </t>
  </si>
  <si>
    <t xml:space="preserve">Não, não possui empregada mensalista </t>
  </si>
  <si>
    <t xml:space="preserve">Ensino Fundamental l (1º ao 5º anos) </t>
  </si>
  <si>
    <t xml:space="preserve">Ensino Fundamental ll (6º ao 9º anos) </t>
  </si>
  <si>
    <t xml:space="preserve">Ensino Médio </t>
  </si>
  <si>
    <t xml:space="preserve">Ensino superior </t>
  </si>
  <si>
    <t xml:space="preserve">Pós-Graduação </t>
  </si>
  <si>
    <t xml:space="preserve">Nenhuma escolaridade </t>
  </si>
  <si>
    <t xml:space="preserve">Prefiro não responder </t>
  </si>
  <si>
    <t xml:space="preserve">Solteiro </t>
  </si>
  <si>
    <t xml:space="preserve">Casado </t>
  </si>
  <si>
    <t xml:space="preserve">Separado </t>
  </si>
  <si>
    <t xml:space="preserve">São Paulo </t>
  </si>
  <si>
    <t xml:space="preserve">Minas Gerais </t>
  </si>
  <si>
    <t xml:space="preserve">Rondônia </t>
  </si>
  <si>
    <t xml:space="preserve">Feminino </t>
  </si>
  <si>
    <t xml:space="preserve">Masculino </t>
  </si>
  <si>
    <t xml:space="preserve">Não sei responder </t>
  </si>
  <si>
    <t xml:space="preserve">Manhã e tarde </t>
  </si>
  <si>
    <t xml:space="preserve">Manhã </t>
  </si>
  <si>
    <t xml:space="preserve">Tarde e noite </t>
  </si>
  <si>
    <t xml:space="preserve">Tarde </t>
  </si>
  <si>
    <t xml:space="preserve">Noite </t>
  </si>
  <si>
    <t xml:space="preserve">Manhã e noite </t>
  </si>
  <si>
    <t xml:space="preserve">Não trabalha </t>
  </si>
  <si>
    <t xml:space="preserve">Um microcomputador </t>
  </si>
  <si>
    <t xml:space="preserve">Dois microcomputadores </t>
  </si>
  <si>
    <t xml:space="preserve">Três microcomputadores </t>
  </si>
  <si>
    <t xml:space="preserve">Quatro microcomputadores ou mais </t>
  </si>
  <si>
    <t xml:space="preserve">Não possui microcomputador </t>
  </si>
  <si>
    <t xml:space="preserve">Sim, usa microcomputador para trabalhos profissionais </t>
  </si>
  <si>
    <t xml:space="preserve">Não, não usa microcomputador para trabalhos profissionais </t>
  </si>
  <si>
    <t xml:space="preserve">Menos de 1 ano </t>
  </si>
  <si>
    <t xml:space="preserve">Entre 1 e 3 anos </t>
  </si>
  <si>
    <t xml:space="preserve">Entre 3 e 5 anos </t>
  </si>
  <si>
    <t xml:space="preserve">Entre 5 e 10 anos </t>
  </si>
  <si>
    <t xml:space="preserve">Mais de 10 anos </t>
  </si>
  <si>
    <t xml:space="preserve">Com pais e(ou) parentes: </t>
  </si>
  <si>
    <t xml:space="preserve">Com esposa(o) e(ou) filhos: </t>
  </si>
  <si>
    <t xml:space="preserve">Com amigos(compartilhando despesas) ou de favor: </t>
  </si>
  <si>
    <t xml:space="preserve">Sozinho: </t>
  </si>
  <si>
    <t xml:space="preserve">Uma motocicleta </t>
  </si>
  <si>
    <t xml:space="preserve">Duas motocicletas </t>
  </si>
  <si>
    <t xml:space="preserve">Três motocicletas </t>
  </si>
  <si>
    <t xml:space="preserve">Quatro motocicletas ou mais </t>
  </si>
  <si>
    <t xml:space="preserve">Não possui motocicleta </t>
  </si>
  <si>
    <t xml:space="preserve">Possui necessidades especiais </t>
  </si>
  <si>
    <t xml:space="preserve">Não possui necessidades especiais </t>
  </si>
  <si>
    <t xml:space="preserve">Um notebook </t>
  </si>
  <si>
    <t xml:space="preserve">Dois notebooks </t>
  </si>
  <si>
    <t xml:space="preserve">Três notebooks </t>
  </si>
  <si>
    <t xml:space="preserve">Quatro notebooks ou mais </t>
  </si>
  <si>
    <t xml:space="preserve">Não possui notebook </t>
  </si>
  <si>
    <t xml:space="preserve">Matutino </t>
  </si>
  <si>
    <t xml:space="preserve">Noturno </t>
  </si>
  <si>
    <t xml:space="preserve">Possui filhos </t>
  </si>
  <si>
    <t xml:space="preserve">Não possui filhos </t>
  </si>
  <si>
    <t xml:space="preserve">Uma pessoa </t>
  </si>
  <si>
    <t xml:space="preserve">Duas pessoas </t>
  </si>
  <si>
    <t xml:space="preserve">Três pessoas </t>
  </si>
  <si>
    <t xml:space="preserve">Quatro pessoas </t>
  </si>
  <si>
    <t xml:space="preserve">Cinco pessoas </t>
  </si>
  <si>
    <t xml:space="preserve">Seis pessoas </t>
  </si>
  <si>
    <t xml:space="preserve">Sete pessoas </t>
  </si>
  <si>
    <t xml:space="preserve">Um radio </t>
  </si>
  <si>
    <t xml:space="preserve">Dois radios </t>
  </si>
  <si>
    <t xml:space="preserve">Três radios </t>
  </si>
  <si>
    <t xml:space="preserve">Quatro radios ou mais </t>
  </si>
  <si>
    <t xml:space="preserve">Menos que 2 SM </t>
  </si>
  <si>
    <t xml:space="preserve">Até 2 SM (R$2.090,00) </t>
  </si>
  <si>
    <t xml:space="preserve">Mais que 2 até 5 SM (R$ 2.090,01- R$ 5.225,00) </t>
  </si>
  <si>
    <t xml:space="preserve">Mais que 5 até 10 SM (R$ 5.225,01- R$ 10.450,00) </t>
  </si>
  <si>
    <t xml:space="preserve">Mais que 20 SM (R$ 20.900,01) </t>
  </si>
  <si>
    <t xml:space="preserve">Possui apenas plano familiar </t>
  </si>
  <si>
    <t xml:space="preserve">Possui apenas plano individual </t>
  </si>
  <si>
    <t xml:space="preserve">Não possui plano, utiliza SUS </t>
  </si>
  <si>
    <t xml:space="preserve">Possui plano e é pago parcialmente pela empresa </t>
  </si>
  <si>
    <t xml:space="preserve">Possui plano e é pago integralmente pela empresa </t>
  </si>
  <si>
    <t xml:space="preserve">Alugado </t>
  </si>
  <si>
    <t xml:space="preserve">Financiado </t>
  </si>
  <si>
    <t xml:space="preserve">Proprio </t>
  </si>
  <si>
    <t xml:space="preserve">Cedido </t>
  </si>
  <si>
    <t xml:space="preserve">Um smartphone </t>
  </si>
  <si>
    <t xml:space="preserve">Dois smartphones </t>
  </si>
  <si>
    <t xml:space="preserve">Três smartphones </t>
  </si>
  <si>
    <t xml:space="preserve">Quatro smartphones ou mais </t>
  </si>
  <si>
    <t xml:space="preserve">Não possui smartphone </t>
  </si>
  <si>
    <t xml:space="preserve">Sim, possui telefone </t>
  </si>
  <si>
    <t xml:space="preserve">Não, não possui telefone </t>
  </si>
  <si>
    <t xml:space="preserve">Um Televisor </t>
  </si>
  <si>
    <t xml:space="preserve">Dois Televisores </t>
  </si>
  <si>
    <t xml:space="preserve">Três Televisores </t>
  </si>
  <si>
    <t xml:space="preserve">Quatro televisores ou mais </t>
  </si>
  <si>
    <t xml:space="preserve">Sim, trabalha </t>
  </si>
  <si>
    <t xml:space="preserve">Não, não trabalha </t>
  </si>
  <si>
    <t xml:space="preserve">Sim, possui tv por assinatura </t>
  </si>
  <si>
    <t xml:space="preserve">Não, não possui tv por assinatura </t>
  </si>
  <si>
    <t xml:space="preserve">Sim, usa microcomputador para operações bancárias </t>
  </si>
  <si>
    <t xml:space="preserve">Não, não usa microcomputador para operações bancárias </t>
  </si>
  <si>
    <t xml:space="preserve">Sim, usa microcomputador em casa </t>
  </si>
  <si>
    <t xml:space="preserve">Não, não usa microcomputador em casa </t>
  </si>
  <si>
    <t xml:space="preserve">Sim, usa microcomputador para compras eletrônicas </t>
  </si>
  <si>
    <t xml:space="preserve">Não, não usa microcomputador para compras eletrônicas </t>
  </si>
  <si>
    <t xml:space="preserve">Sim, usa microcomputador para comunicação por e-mail </t>
  </si>
  <si>
    <t xml:space="preserve">Não, não usa microcomputador para comunicação por e-mail </t>
  </si>
  <si>
    <t xml:space="preserve">Sim, usa microcomputador para entretenimento </t>
  </si>
  <si>
    <t xml:space="preserve">Não, não usa microcomputador para entretenimento </t>
  </si>
  <si>
    <t xml:space="preserve">Sim, usa microcomputador na escola </t>
  </si>
  <si>
    <t xml:space="preserve">Não, não usa microcomputador na escola </t>
  </si>
  <si>
    <t xml:space="preserve">Sim, usa microcomputador em outros lugares </t>
  </si>
  <si>
    <t xml:space="preserve">Não, não usa microcomputador em outros lugares </t>
  </si>
  <si>
    <t xml:space="preserve">Sim, usa microcomputador no trabalho </t>
  </si>
  <si>
    <t xml:space="preserve">Não, não usa microcomputador no trabalho </t>
  </si>
  <si>
    <t xml:space="preserve">Sim, usa microcomputador para trabalhos escolares </t>
  </si>
  <si>
    <t xml:space="preserve">Não, não usa microcomputador para trabalhos escolares </t>
  </si>
  <si>
    <t xml:space="preserve">Sempre em escola pública </t>
  </si>
  <si>
    <t xml:space="preserve">Sempre em escola particular paga pela família </t>
  </si>
  <si>
    <t xml:space="preserve">Sempre em escola particular com bolsa </t>
  </si>
  <si>
    <t xml:space="preserve">A maior parte em escola pública </t>
  </si>
  <si>
    <t xml:space="preserve">A maior parte em escola particular paga pela família </t>
  </si>
  <si>
    <t xml:space="preserve">A maior parte em escola particular com bolsa </t>
  </si>
  <si>
    <t xml:space="preserve">Registrado em Industria </t>
  </si>
  <si>
    <t xml:space="preserve">Registrado no comércio </t>
  </si>
  <si>
    <t xml:space="preserve">Registrado em empresa pública </t>
  </si>
  <si>
    <t xml:space="preserve">Estagiário </t>
  </si>
  <si>
    <t xml:space="preserve">Registrado em empresa prestadora de serviço </t>
  </si>
  <si>
    <t xml:space="preserve">Autonomo </t>
  </si>
  <si>
    <t xml:space="preserve">Empresário </t>
  </si>
  <si>
    <t xml:space="preserve">Sim, dedico meu tempo a atividades voluntárias </t>
  </si>
  <si>
    <t xml:space="preserve">Não, não dedico meu tempo a atividades voluntárias </t>
  </si>
  <si>
    <t xml:space="preserve">Nenhuma </t>
  </si>
  <si>
    <t xml:space="preserve">Evangélica </t>
  </si>
  <si>
    <t xml:space="preserve">Católica </t>
  </si>
  <si>
    <t xml:space="preserve">Protestante </t>
  </si>
  <si>
    <t xml:space="preserve">Espírita </t>
  </si>
  <si>
    <t xml:space="preserve">Outra </t>
  </si>
  <si>
    <t xml:space="preserve">Cartaz de divulgação </t>
  </si>
  <si>
    <t xml:space="preserve">Indicação de familiar/amigo </t>
  </si>
  <si>
    <t xml:space="preserve">Pelo Facebook </t>
  </si>
  <si>
    <t xml:space="preserve">Propaganda na escola que estudava </t>
  </si>
  <si>
    <t xml:space="preserve">Minha vocação é seguir esta carreira </t>
  </si>
  <si>
    <t xml:space="preserve">Este curso forma profissionais facilmente absorvidos pelo mercado </t>
  </si>
  <si>
    <t xml:space="preserve">Este curso forma profissionais que são bem remunerados </t>
  </si>
  <si>
    <t xml:space="preserve">É um curso bem conceituado na região </t>
  </si>
  <si>
    <t xml:space="preserve">Este curso é gratuito </t>
  </si>
  <si>
    <t xml:space="preserve">Sugestão ou vontade familiar </t>
  </si>
  <si>
    <t xml:space="preserve">Outros motivos </t>
  </si>
  <si>
    <t xml:space="preserve">Porque já trabalho na área </t>
  </si>
  <si>
    <t xml:space="preserve">Obter novos conhecimentos </t>
  </si>
  <si>
    <t xml:space="preserve">Obter competências para exercício de uma profissão </t>
  </si>
  <si>
    <t xml:space="preserve">Não tenho expectativa alguma </t>
  </si>
  <si>
    <t xml:space="preserve">Abrir meu próprio negócio </t>
  </si>
  <si>
    <t xml:space="preserve">Conquistar vaga em empresa privada </t>
  </si>
  <si>
    <t xml:space="preserve">Prestar concurso público </t>
  </si>
  <si>
    <t xml:space="preserve">Ingressar na carreira acadêmica </t>
  </si>
  <si>
    <t xml:space="preserve">Melhorar cargo e salário na empresa que trabalho </t>
  </si>
  <si>
    <t xml:space="preserve">Outra expectativa </t>
  </si>
  <si>
    <t xml:space="preserve">Nenhuma expectativa </t>
  </si>
  <si>
    <t xml:space="preserve">Sim, já estudei </t>
  </si>
  <si>
    <t xml:space="preserve">Não, não nunca estudei </t>
  </si>
  <si>
    <t xml:space="preserve">Sim, em uma ETEC </t>
  </si>
  <si>
    <t xml:space="preserve">Sim, no SENAC </t>
  </si>
  <si>
    <t xml:space="preserve">Sim, no SENAI </t>
  </si>
  <si>
    <t xml:space="preserve">Sim, em outra instituição </t>
  </si>
  <si>
    <t xml:space="preserve">Não fiz </t>
  </si>
  <si>
    <t xml:space="preserve">Moto </t>
  </si>
  <si>
    <t xml:space="preserve">Carro </t>
  </si>
  <si>
    <t xml:space="preserve">Ônibus </t>
  </si>
  <si>
    <t xml:space="preserve">Caminhando </t>
  </si>
  <si>
    <t xml:space="preserve">Carona </t>
  </si>
  <si>
    <t xml:space="preserve">Bicicleta </t>
  </si>
  <si>
    <t xml:space="preserve">Transporte Escolar </t>
  </si>
  <si>
    <t xml:space="preserve">Ficção </t>
  </si>
  <si>
    <t xml:space="preserve">Romance </t>
  </si>
  <si>
    <t xml:space="preserve">Aventura </t>
  </si>
  <si>
    <t xml:space="preserve">Policial </t>
  </si>
  <si>
    <t xml:space="preserve">Autoajuda </t>
  </si>
  <si>
    <t xml:space="preserve">Biografia </t>
  </si>
  <si>
    <t xml:space="preserve">Outros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</si>
</sst>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</cellStyleXfs>
  <cellXfs count="23">
    <xf numFmtId="0" fontId="0" fillId="0" borderId="0" xfId="0"/>
    <xf numFmtId="0" fontId="0" fillId="0" borderId="0" xfId="0"/>
    <xf numFmtId="0" fontId="20" fillId="0" borderId="0" xfId="0" applyFont="1"/>
    <xf numFmtId="0" fontId="0" fillId="0" borderId="10" xfId="0" applyBorder="1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 applyAlignment="1"/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center" wrapText="1"/>
    </xf>
  </cellXfs>
  <cellStyles count="43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Neutro" xfId="9" builtinId="28" customBuiltin="1"/>
    <cellStyle name="Normal" xfId="0" builtinId="0"/>
    <cellStyle name="Normal 2" xfId="1" xr:uid="{00000000-0005-0000-0000-000021000000}"/>
    <cellStyle name="Nota" xfId="16" builtinId="10" customBuiltin="1"/>
    <cellStyle name="Ruim" xfId="8" builtinId="27" customBuiltin="1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Estado</a:t>
            </a:r>
            <a:r>
              <a:rPr lang="pt-BR" baseline="0"/>
              <a:t> onde nasceu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F1B-4BD9-8275-96E2E697776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F1B-4BD9-8275-96E2E697776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F1B-4BD9-8275-96E2E697776C}"/>
              </c:ext>
            </c:extLst>
          </c:dPt>
          <c:cat>
            <c:strRef>
              <c:f>GRÁFICOS!$A$24:$A$26</c:f>
              <c:strCache>
                <c:ptCount val="3"/>
                <c:pt idx="0">
                  <c:v>São Paulo </c:v>
                </c:pt>
                <c:pt idx="1">
                  <c:v>Minas Gerais </c:v>
                </c:pt>
                <c:pt idx="2">
                  <c:v>Rondônia </c:v>
                </c:pt>
              </c:strCache>
            </c:strRef>
          </c:cat>
          <c:val>
            <c:numRef>
              <c:f>GRÁFICOS!$B$24:$B$26</c:f>
              <c:numCache>
                <c:formatCode>General</c:formatCode>
                <c:ptCount val="3"/>
                <c:pt idx="0">
                  <c:v>67</c:v>
                </c:pt>
                <c:pt idx="1">
                  <c:v>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F6-4525-8E4D-5BECB5F81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Cidade em que reside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806-4B1C-919C-DE9D6E8F84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806-4B1C-919C-DE9D6E8F84F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806-4B1C-919C-DE9D6E8F84F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806-4B1C-919C-DE9D6E8F84F5}"/>
              </c:ext>
            </c:extLst>
          </c:dPt>
          <c:cat>
            <c:strRef>
              <c:f>GRÁFICOS!$A$43:$A$46</c:f>
              <c:strCache>
                <c:ptCount val="4"/>
                <c:pt idx="0">
                  <c:v>Franca </c:v>
                </c:pt>
                <c:pt idx="1">
                  <c:v>Itirapuã </c:v>
                </c:pt>
                <c:pt idx="2">
                  <c:v>Cristais Paulista </c:v>
                </c:pt>
                <c:pt idx="3">
                  <c:v>Patrocínio Paulista </c:v>
                </c:pt>
              </c:strCache>
            </c:strRef>
          </c:cat>
          <c:val>
            <c:numRef>
              <c:f>GRÁFICOS!$B$43:$B$46</c:f>
              <c:numCache>
                <c:formatCode>General</c:formatCode>
                <c:ptCount val="4"/>
                <c:pt idx="0">
                  <c:v>68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F1-4ECA-98B7-37EE48D44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Gênero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B40-4137-B005-69E0C9406710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B40-4137-B005-69E0C9406710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B40-4137-B005-69E0C9406710}"/>
              </c:ext>
            </c:extLst>
          </c:dPt>
          <c:cat>
            <c:strRef>
              <c:f>GRÁFICOS!$A$57:$A$59</c:f>
              <c:strCache>
                <c:ptCount val="3"/>
                <c:pt idx="0">
                  <c:v>Feminino </c:v>
                </c:pt>
                <c:pt idx="1">
                  <c:v>Masculino </c:v>
                </c:pt>
                <c:pt idx="2">
                  <c:v>Não sei responder </c:v>
                </c:pt>
              </c:strCache>
            </c:strRef>
          </c:cat>
          <c:val>
            <c:numRef>
              <c:f>GRÁFICOS!$B$57:$B$59</c:f>
              <c:numCache>
                <c:formatCode>General</c:formatCode>
                <c:ptCount val="3"/>
                <c:pt idx="0">
                  <c:v>14</c:v>
                </c:pt>
                <c:pt idx="1">
                  <c:v>57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44-4166-A932-F45CA8498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Período</a:t>
            </a:r>
            <a:r>
              <a:rPr lang="pt-BR" baseline="0"/>
              <a:t> de Estudos</a:t>
            </a:r>
            <a:endParaRPr lang="pt-BR"/>
          </a:p>
        </c:rich>
      </c:tx>
      <c:layout>
        <c:manualLayout>
          <c:xMode val="edge"/>
          <c:yMode val="edge"/>
          <c:x val="0.37086794619422564"/>
          <c:y val="4.1666771653543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92-4903-823D-16A84373DA2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92-4903-823D-16A84373DA2A}"/>
              </c:ext>
            </c:extLst>
          </c:dPt>
          <c:cat>
            <c:strRef>
              <c:f>GRÁFICOS!$A$10:$A$11</c:f>
              <c:strCache>
                <c:ptCount val="2"/>
                <c:pt idx="0">
                  <c:v>Matutino </c:v>
                </c:pt>
                <c:pt idx="1">
                  <c:v>Noturno </c:v>
                </c:pt>
              </c:strCache>
            </c:strRef>
          </c:cat>
          <c:val>
            <c:numRef>
              <c:f>GRÁFICOS!$B$10:$B$11</c:f>
              <c:numCache>
                <c:formatCode>General</c:formatCode>
                <c:ptCount val="2"/>
                <c:pt idx="0">
                  <c:v>31</c:v>
                </c:pt>
                <c:pt idx="1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74-4487-80F0-F363BCF5E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01-477B-A333-9BA5AD3D1B0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01-477B-A333-9BA5AD3D1B0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801-477B-A333-9BA5AD3D1B09}"/>
              </c:ext>
            </c:extLst>
          </c:dPt>
          <c:cat>
            <c:strRef>
              <c:f>GRÁFICOS!$A$90:$A$92</c:f>
              <c:strCache>
                <c:ptCount val="3"/>
                <c:pt idx="0">
                  <c:v>Solteiro </c:v>
                </c:pt>
                <c:pt idx="1">
                  <c:v>Casado </c:v>
                </c:pt>
                <c:pt idx="2">
                  <c:v>Separado </c:v>
                </c:pt>
              </c:strCache>
            </c:strRef>
          </c:cat>
          <c:val>
            <c:numRef>
              <c:f>GRÁFICOS!$B$90:$B$92</c:f>
              <c:numCache>
                <c:formatCode>General</c:formatCode>
                <c:ptCount val="3"/>
                <c:pt idx="0">
                  <c:v>60</c:v>
                </c:pt>
                <c:pt idx="1">
                  <c:v>11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E6-4E76-89E5-A32DA9CB2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Possui</a:t>
            </a:r>
            <a:r>
              <a:rPr lang="pt-BR" baseline="0"/>
              <a:t> alguma necesseidade especial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44A-46E3-BA9A-D7E3FD745E2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44A-46E3-BA9A-D7E3FD745E20}"/>
              </c:ext>
            </c:extLst>
          </c:dPt>
          <c:cat>
            <c:strRef>
              <c:f>GRÁFICOS!$A$110:$A$111</c:f>
              <c:strCache>
                <c:ptCount val="2"/>
                <c:pt idx="0">
                  <c:v>Possui necessidades especiais </c:v>
                </c:pt>
                <c:pt idx="1">
                  <c:v>Não possui necessidades especiais </c:v>
                </c:pt>
              </c:strCache>
            </c:strRef>
          </c:cat>
          <c:val>
            <c:numRef>
              <c:f>GRÁFICOS!$B$110:$B$111</c:f>
              <c:numCache>
                <c:formatCode>General</c:formatCode>
                <c:ptCount val="2"/>
                <c:pt idx="0">
                  <c:v>1</c:v>
                </c:pt>
                <c:pt idx="1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2-41E5-8BC3-EA59D56E3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Possoui</a:t>
            </a:r>
            <a:r>
              <a:rPr lang="pt-BR" baseline="0"/>
              <a:t> Filhos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EDB-4CD6-B93D-42F2DC7A813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EDB-4CD6-B93D-42F2DC7A813C}"/>
              </c:ext>
            </c:extLst>
          </c:dPt>
          <c:cat>
            <c:strRef>
              <c:f>GRÁFICOS!$A$130:$A$131</c:f>
              <c:strCache>
                <c:ptCount val="2"/>
                <c:pt idx="0">
                  <c:v>Possui filhos </c:v>
                </c:pt>
                <c:pt idx="1">
                  <c:v>Não possui filhos </c:v>
                </c:pt>
              </c:strCache>
            </c:strRef>
          </c:cat>
          <c:val>
            <c:numRef>
              <c:f>GRÁFICOS!$B$130:$B$131</c:f>
              <c:numCache>
                <c:formatCode>General</c:formatCode>
                <c:ptCount val="2"/>
                <c:pt idx="0">
                  <c:v>9</c:v>
                </c:pt>
                <c:pt idx="1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0B-4AA6-807F-D3FCFAA25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</a:t>
            </a:r>
            <a:r>
              <a:rPr lang="pt-BR" baseline="0"/>
              <a:t> quem mora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13-4464-A39A-7DEC2875815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13-4464-A39A-7DEC2875815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13-4464-A39A-7DEC2875815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F13-4464-A39A-7DEC2875815B}"/>
              </c:ext>
            </c:extLst>
          </c:dPt>
          <c:cat>
            <c:strRef>
              <c:f>GRÁFICOS!$A$150:$A$153</c:f>
              <c:strCache>
                <c:ptCount val="4"/>
                <c:pt idx="0">
                  <c:v>Com pais e(ou) parentes: </c:v>
                </c:pt>
                <c:pt idx="1">
                  <c:v>Com esposa(o) e(ou) filhos: </c:v>
                </c:pt>
                <c:pt idx="2">
                  <c:v>Com amigos(compartilhando despesas) ou de favor: </c:v>
                </c:pt>
                <c:pt idx="3">
                  <c:v>Sozinho: </c:v>
                </c:pt>
              </c:strCache>
            </c:strRef>
          </c:cat>
          <c:val>
            <c:numRef>
              <c:f>GRÁFICOS!$B$150:$B$153</c:f>
              <c:numCache>
                <c:formatCode>General</c:formatCode>
                <c:ptCount val="4"/>
                <c:pt idx="0">
                  <c:v>55</c:v>
                </c:pt>
                <c:pt idx="1">
                  <c:v>12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4-4CFC-BF87-FC1A7828E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Tempo</a:t>
            </a:r>
            <a:r>
              <a:rPr lang="pt-BR" baseline="0"/>
              <a:t> de moradia na residencia atual</a:t>
            </a:r>
            <a:endParaRPr lang="pt-BR"/>
          </a:p>
        </c:rich>
      </c:tx>
      <c:layout>
        <c:manualLayout>
          <c:xMode val="edge"/>
          <c:yMode val="edge"/>
          <c:x val="0.19656233595800526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598-4F35-B1BF-7BB80ADDFCA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598-4F35-B1BF-7BB80ADDFCA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598-4F35-B1BF-7BB80ADDFCA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598-4F35-B1BF-7BB80ADDFCA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598-4F35-B1BF-7BB80ADDFCA7}"/>
              </c:ext>
            </c:extLst>
          </c:dPt>
          <c:cat>
            <c:strRef>
              <c:f>GRÁFICOS!$A$209:$A$213</c:f>
              <c:strCache>
                <c:ptCount val="5"/>
                <c:pt idx="0">
                  <c:v>Menos de 1 ano </c:v>
                </c:pt>
                <c:pt idx="1">
                  <c:v>Entre 1 e 3 anos </c:v>
                </c:pt>
                <c:pt idx="2">
                  <c:v>Entre 3 e 5 anos </c:v>
                </c:pt>
                <c:pt idx="3">
                  <c:v>Entre 5 e 10 anos </c:v>
                </c:pt>
                <c:pt idx="4">
                  <c:v>Mais de 10 anos </c:v>
                </c:pt>
              </c:strCache>
            </c:strRef>
          </c:cat>
          <c:val>
            <c:numRef>
              <c:f>GRÁFICOS!$B$209:$B$213</c:f>
              <c:numCache>
                <c:formatCode>General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4</c:v>
                </c:pt>
                <c:pt idx="3">
                  <c:v>8</c:v>
                </c:pt>
                <c:pt idx="4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7-4AD7-8459-7A22E5C11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Quantas</a:t>
            </a:r>
            <a:r>
              <a:rPr lang="pt-BR" baseline="0"/>
              <a:t> pessoas moram em seu domicilio?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4A-4923-8D05-554965D7871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44A-4923-8D05-554965D7871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44A-4923-8D05-554965D7871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44A-4923-8D05-554965D7871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44A-4923-8D05-554965D7871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44A-4923-8D05-554965D7871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44A-4923-8D05-554965D7871A}"/>
              </c:ext>
            </c:extLst>
          </c:dPt>
          <c:cat>
            <c:strRef>
              <c:f>GRÁFICOS!$A$170:$A$176</c:f>
              <c:strCache>
                <c:ptCount val="7"/>
                <c:pt idx="0">
                  <c:v>Uma pessoa </c:v>
                </c:pt>
                <c:pt idx="1">
                  <c:v>Duas pessoas </c:v>
                </c:pt>
                <c:pt idx="2">
                  <c:v>Três pessoas </c:v>
                </c:pt>
                <c:pt idx="3">
                  <c:v>Quatro pessoas </c:v>
                </c:pt>
                <c:pt idx="4">
                  <c:v>Cinco pessoas </c:v>
                </c:pt>
                <c:pt idx="5">
                  <c:v>Seis pessoas </c:v>
                </c:pt>
                <c:pt idx="6">
                  <c:v>Sete pessoas </c:v>
                </c:pt>
              </c:strCache>
            </c:strRef>
          </c:cat>
          <c:val>
            <c:numRef>
              <c:f>GRÁFICOS!$B$170:$B$176</c:f>
              <c:numCache>
                <c:formatCode>General</c:formatCode>
                <c:ptCount val="7"/>
                <c:pt idx="0">
                  <c:v>3</c:v>
                </c:pt>
                <c:pt idx="1">
                  <c:v>14</c:v>
                </c:pt>
                <c:pt idx="2">
                  <c:v>14</c:v>
                </c:pt>
                <c:pt idx="3">
                  <c:v>24</c:v>
                </c:pt>
                <c:pt idx="4">
                  <c:v>9</c:v>
                </c:pt>
                <c:pt idx="5">
                  <c:v>7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E6-4851-9EAA-F401FC59E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Situação</a:t>
            </a:r>
            <a:r>
              <a:rPr lang="pt-BR" baseline="0"/>
              <a:t> Domiciliar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DF2-479A-9D64-1F1103369E4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DF2-479A-9D64-1F1103369E4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DF2-479A-9D64-1F1103369E4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DF2-479A-9D64-1F1103369E49}"/>
              </c:ext>
            </c:extLst>
          </c:dPt>
          <c:cat>
            <c:strRef>
              <c:f>GRÁFICOS!$A$190:$A$193</c:f>
              <c:strCache>
                <c:ptCount val="4"/>
                <c:pt idx="0">
                  <c:v>Alugado </c:v>
                </c:pt>
                <c:pt idx="1">
                  <c:v>Financiado </c:v>
                </c:pt>
                <c:pt idx="2">
                  <c:v>Proprio </c:v>
                </c:pt>
                <c:pt idx="3">
                  <c:v>Cedido </c:v>
                </c:pt>
              </c:strCache>
            </c:strRef>
          </c:cat>
          <c:val>
            <c:numRef>
              <c:f>GRÁFICOS!$B$190:$B$193</c:f>
              <c:numCache>
                <c:formatCode>General</c:formatCode>
                <c:ptCount val="4"/>
                <c:pt idx="0">
                  <c:v>14</c:v>
                </c:pt>
                <c:pt idx="1">
                  <c:v>12</c:v>
                </c:pt>
                <c:pt idx="2">
                  <c:v>44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C-4790-B48E-9B18EABF5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Renda</a:t>
            </a:r>
            <a:r>
              <a:rPr lang="pt-BR" baseline="0"/>
              <a:t> familiar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1ED-4C32-8822-09A245B7938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1ED-4C32-8822-09A245B7938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1ED-4C32-8822-09A245B7938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1ED-4C32-8822-09A245B7938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1ED-4C32-8822-09A245B7938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1ED-4C32-8822-09A245B7938D}"/>
              </c:ext>
            </c:extLst>
          </c:dPt>
          <c:cat>
            <c:strRef>
              <c:f>GRÁFICOS!$A$230:$A$235</c:f>
              <c:strCache>
                <c:ptCount val="6"/>
                <c:pt idx="0">
                  <c:v>Menos que 2 SM </c:v>
                </c:pt>
                <c:pt idx="1">
                  <c:v>Até 2 SM (R$2.090,00) </c:v>
                </c:pt>
                <c:pt idx="2">
                  <c:v>Mais que 2 até 5 SM (R$ 2.090,01- R$ 5.225,00) </c:v>
                </c:pt>
                <c:pt idx="3">
                  <c:v>Mais que 5 até 10 SM (R$ 5.225,01- R$ 10.450,00) </c:v>
                </c:pt>
                <c:pt idx="4">
                  <c:v>Mais que 20 SM (R$ 20.900,01) </c:v>
                </c:pt>
                <c:pt idx="5">
                  <c:v>Prefiro não responder </c:v>
                </c:pt>
              </c:strCache>
            </c:strRef>
          </c:cat>
          <c:val>
            <c:numRef>
              <c:f>GRÁFICOS!$B$230:$B$235</c:f>
              <c:numCache>
                <c:formatCode>General</c:formatCode>
                <c:ptCount val="6"/>
                <c:pt idx="0">
                  <c:v>0</c:v>
                </c:pt>
                <c:pt idx="1">
                  <c:v>13</c:v>
                </c:pt>
                <c:pt idx="2">
                  <c:v>35</c:v>
                </c:pt>
                <c:pt idx="3">
                  <c:v>17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20-4A21-AF8E-A7BFA7489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</a:t>
            </a:r>
            <a:r>
              <a:rPr lang="pt-BR" baseline="0"/>
              <a:t> de Televisores que possui  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31-484E-88F1-11CF52B044F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31-484E-88F1-11CF52B044F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31-484E-88F1-11CF52B044F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31-484E-88F1-11CF52B044F8}"/>
              </c:ext>
            </c:extLst>
          </c:dPt>
          <c:cat>
            <c:strRef>
              <c:f>GRÁFICOS!$A$256:$A$259</c:f>
              <c:strCache>
                <c:ptCount val="4"/>
                <c:pt idx="0">
                  <c:v>Um Televisor </c:v>
                </c:pt>
                <c:pt idx="1">
                  <c:v>Dois Televisores </c:v>
                </c:pt>
                <c:pt idx="2">
                  <c:v>Três Televisores </c:v>
                </c:pt>
                <c:pt idx="3">
                  <c:v>Quatro televisores ou mais </c:v>
                </c:pt>
              </c:strCache>
            </c:strRef>
          </c:cat>
          <c:val>
            <c:numRef>
              <c:f>GRÁFICOS!$B$256:$B$259</c:f>
              <c:numCache>
                <c:formatCode>General</c:formatCode>
                <c:ptCount val="4"/>
                <c:pt idx="0">
                  <c:v>22</c:v>
                </c:pt>
                <c:pt idx="1">
                  <c:v>27</c:v>
                </c:pt>
                <c:pt idx="2">
                  <c:v>11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DD-4F39-ADC9-D53777893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</a:t>
            </a:r>
            <a:r>
              <a:rPr lang="pt-BR" baseline="0"/>
              <a:t> de DVDs e/ou Video Cassetes que possui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C8-4327-9D69-DC7E25D5178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C8-4327-9D69-DC7E25D5178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C8-4327-9D69-DC7E25D5178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BC8-4327-9D69-DC7E25D51786}"/>
              </c:ext>
            </c:extLst>
          </c:dPt>
          <c:cat>
            <c:strRef>
              <c:f>GRÁFICOS!$A$274:$A$277</c:f>
              <c:strCache>
                <c:ptCount val="4"/>
                <c:pt idx="0">
                  <c:v>Um DVD e/ou Video Cassete </c:v>
                </c:pt>
                <c:pt idx="1">
                  <c:v>Dois DVDs e/ou Video Cassete </c:v>
                </c:pt>
                <c:pt idx="2">
                  <c:v>Três DVDs e/ou Video Cassete </c:v>
                </c:pt>
                <c:pt idx="3">
                  <c:v>Quatro DVDs e/ou Video Cassete ou mais </c:v>
                </c:pt>
              </c:strCache>
            </c:strRef>
          </c:cat>
          <c:val>
            <c:numRef>
              <c:f>GRÁFICOS!$B$274:$B$277</c:f>
              <c:numCache>
                <c:formatCode>General</c:formatCode>
                <c:ptCount val="4"/>
                <c:pt idx="0">
                  <c:v>25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B-461E-AF83-E88E2415F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</a:t>
            </a:r>
            <a:r>
              <a:rPr lang="pt-BR" baseline="0"/>
              <a:t> de radios que possui 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AB-492D-9E1C-606507E6D2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AB-492D-9E1C-606507E6D28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AAB-492D-9E1C-606507E6D28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AAB-492D-9E1C-606507E6D282}"/>
              </c:ext>
            </c:extLst>
          </c:dPt>
          <c:cat>
            <c:strRef>
              <c:f>GRÁFICOS!$A$296:$A$299</c:f>
              <c:strCache>
                <c:ptCount val="4"/>
                <c:pt idx="0">
                  <c:v>Um radio </c:v>
                </c:pt>
                <c:pt idx="1">
                  <c:v>Dois radios </c:v>
                </c:pt>
                <c:pt idx="2">
                  <c:v>Três radios </c:v>
                </c:pt>
                <c:pt idx="3">
                  <c:v>Quatro radios ou mais </c:v>
                </c:pt>
              </c:strCache>
            </c:strRef>
          </c:cat>
          <c:val>
            <c:numRef>
              <c:f>GRÁFICOS!$B$296:$B$299</c:f>
              <c:numCache>
                <c:formatCode>General</c:formatCode>
                <c:ptCount val="4"/>
                <c:pt idx="0">
                  <c:v>32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C1-4713-ACF7-B11ACD38A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</a:t>
            </a:r>
            <a:r>
              <a:rPr lang="pt-BR" baseline="0"/>
              <a:t> de automóveis que possui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85B-4F3B-80C6-40B7968622E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85B-4F3B-80C6-40B7968622E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85B-4F3B-80C6-40B7968622E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85B-4F3B-80C6-40B7968622E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85B-4F3B-80C6-40B7968622EC}"/>
              </c:ext>
            </c:extLst>
          </c:dPt>
          <c:cat>
            <c:strRef>
              <c:f>GRÁFICOS!$A$316:$A$320</c:f>
              <c:strCache>
                <c:ptCount val="5"/>
                <c:pt idx="0">
                  <c:v>Um automóvel </c:v>
                </c:pt>
                <c:pt idx="1">
                  <c:v>Dois automóveis </c:v>
                </c:pt>
                <c:pt idx="2">
                  <c:v>Três automóveis </c:v>
                </c:pt>
                <c:pt idx="3">
                  <c:v>Quatro automóveis ou mais </c:v>
                </c:pt>
                <c:pt idx="4">
                  <c:v>Não possui automóvel </c:v>
                </c:pt>
              </c:strCache>
            </c:strRef>
          </c:cat>
          <c:val>
            <c:numRef>
              <c:f>GRÁFICOS!$B$316:$B$320</c:f>
              <c:numCache>
                <c:formatCode>General</c:formatCode>
                <c:ptCount val="5"/>
                <c:pt idx="0">
                  <c:v>33</c:v>
                </c:pt>
                <c:pt idx="1">
                  <c:v>22</c:v>
                </c:pt>
                <c:pt idx="2">
                  <c:v>6</c:v>
                </c:pt>
                <c:pt idx="3">
                  <c:v>1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D2-4416-A637-8AA33E62E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</a:t>
            </a:r>
            <a:r>
              <a:rPr lang="pt-BR" baseline="0"/>
              <a:t> de motocicletas que possui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AAD-49FF-A4AE-AF79A274FA8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AAD-49FF-A4AE-AF79A274FA8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AAD-49FF-A4AE-AF79A274FA8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AAD-49FF-A4AE-AF79A274FA8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AAD-49FF-A4AE-AF79A274FA8E}"/>
              </c:ext>
            </c:extLst>
          </c:dPt>
          <c:cat>
            <c:strRef>
              <c:f>GRÁFICOS!$A$340:$A$344</c:f>
              <c:strCache>
                <c:ptCount val="5"/>
                <c:pt idx="0">
                  <c:v>Uma motocicleta </c:v>
                </c:pt>
                <c:pt idx="1">
                  <c:v>Duas motocicletas </c:v>
                </c:pt>
                <c:pt idx="2">
                  <c:v>Três motocicletas </c:v>
                </c:pt>
                <c:pt idx="3">
                  <c:v>Quatro motocicletas ou mais </c:v>
                </c:pt>
                <c:pt idx="4">
                  <c:v>Não possui motocicleta </c:v>
                </c:pt>
              </c:strCache>
            </c:strRef>
          </c:cat>
          <c:val>
            <c:numRef>
              <c:f>GRÁFICOS!$B$340:$B$344</c:f>
              <c:numCache>
                <c:formatCode>General</c:formatCode>
                <c:ptCount val="5"/>
                <c:pt idx="0">
                  <c:v>26</c:v>
                </c:pt>
                <c:pt idx="1">
                  <c:v>9</c:v>
                </c:pt>
                <c:pt idx="2">
                  <c:v>1</c:v>
                </c:pt>
                <c:pt idx="3">
                  <c:v>0</c:v>
                </c:pt>
                <c:pt idx="4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BE-49E1-BEB7-C287188BA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</a:t>
            </a:r>
            <a:r>
              <a:rPr lang="pt-BR" baseline="0"/>
              <a:t> de celular (celular comum)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4C-4180-ACC4-3EC4D5F844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4C-4180-ACC4-3EC4D5F844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4C-4180-ACC4-3EC4D5F844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C4C-4180-ACC4-3EC4D5F844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C4C-4180-ACC4-3EC4D5F8447F}"/>
              </c:ext>
            </c:extLst>
          </c:dPt>
          <c:cat>
            <c:strRef>
              <c:f>GRÁFICOS!$A$365:$A$369</c:f>
              <c:strCache>
                <c:ptCount val="5"/>
                <c:pt idx="0">
                  <c:v>Um celular </c:v>
                </c:pt>
                <c:pt idx="1">
                  <c:v>Dois celulares </c:v>
                </c:pt>
                <c:pt idx="2">
                  <c:v>Três celulares </c:v>
                </c:pt>
                <c:pt idx="3">
                  <c:v>Quatro celulares ou mais </c:v>
                </c:pt>
                <c:pt idx="4">
                  <c:v>Não possui celular </c:v>
                </c:pt>
              </c:strCache>
            </c:strRef>
          </c:cat>
          <c:val>
            <c:numRef>
              <c:f>GRÁFICOS!$B$365:$B$369</c:f>
              <c:numCache>
                <c:formatCode>General</c:formatCode>
                <c:ptCount val="5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FB-4327-8E27-51FA2944D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</a:t>
            </a:r>
            <a:r>
              <a:rPr lang="pt-BR" baseline="0"/>
              <a:t> de smartphones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C7-4070-8A83-6EC489571F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C7-4070-8A83-6EC489571F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0C7-4070-8A83-6EC489571F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0C7-4070-8A83-6EC489571F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0C7-4070-8A83-6EC489571FBC}"/>
              </c:ext>
            </c:extLst>
          </c:dPt>
          <c:cat>
            <c:strRef>
              <c:f>GRÁFICOS!$A$385:$A$389</c:f>
              <c:strCache>
                <c:ptCount val="5"/>
                <c:pt idx="0">
                  <c:v>Um smartphone </c:v>
                </c:pt>
                <c:pt idx="1">
                  <c:v>Dois smartphones </c:v>
                </c:pt>
                <c:pt idx="2">
                  <c:v>Três smartphones </c:v>
                </c:pt>
                <c:pt idx="3">
                  <c:v>Quatro smartphones ou mais </c:v>
                </c:pt>
                <c:pt idx="4">
                  <c:v>Não possui smartphone </c:v>
                </c:pt>
              </c:strCache>
            </c:strRef>
          </c:cat>
          <c:val>
            <c:numRef>
              <c:f>GRÁFICOS!$B$385:$B$389</c:f>
              <c:numCache>
                <c:formatCode>General</c:formatCode>
                <c:ptCount val="5"/>
                <c:pt idx="0">
                  <c:v>3</c:v>
                </c:pt>
                <c:pt idx="1">
                  <c:v>20</c:v>
                </c:pt>
                <c:pt idx="2">
                  <c:v>15</c:v>
                </c:pt>
                <c:pt idx="3">
                  <c:v>32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82-4A6D-98C1-0325D773F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</a:t>
            </a:r>
            <a:r>
              <a:rPr lang="pt-BR" baseline="0"/>
              <a:t> de microcomputadores de mesa 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C5-4634-B5E4-EE0B9A0DEE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C5-4634-B5E4-EE0B9A0DEE1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1C5-4634-B5E4-EE0B9A0DEE1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1C5-4634-B5E4-EE0B9A0DEE1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1C5-4634-B5E4-EE0B9A0DEE1E}"/>
              </c:ext>
            </c:extLst>
          </c:dPt>
          <c:cat>
            <c:strRef>
              <c:f>GRÁFICOS!$A$410:$A$414</c:f>
              <c:strCache>
                <c:ptCount val="5"/>
                <c:pt idx="0">
                  <c:v>Um microcomputador </c:v>
                </c:pt>
                <c:pt idx="1">
                  <c:v>Dois microcomputadores </c:v>
                </c:pt>
                <c:pt idx="2">
                  <c:v>Três microcomputadores </c:v>
                </c:pt>
                <c:pt idx="3">
                  <c:v>Quatro microcomputadores ou mais </c:v>
                </c:pt>
                <c:pt idx="4">
                  <c:v>Não possui microcomputador </c:v>
                </c:pt>
              </c:strCache>
            </c:strRef>
          </c:cat>
          <c:val>
            <c:numRef>
              <c:f>GRÁFICOS!$B$410:$B$414</c:f>
              <c:numCache>
                <c:formatCode>General</c:formatCode>
                <c:ptCount val="5"/>
                <c:pt idx="0">
                  <c:v>37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E6-4AB3-9F17-B816D0F8D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de notebooks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012-4F8C-BF4B-0A63E3C88C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012-4F8C-BF4B-0A63E3C88C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012-4F8C-BF4B-0A63E3C88C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012-4F8C-BF4B-0A63E3C88C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012-4F8C-BF4B-0A63E3C88C9D}"/>
              </c:ext>
            </c:extLst>
          </c:dPt>
          <c:cat>
            <c:strRef>
              <c:f>GRÁFICOS!$A$430:$A$434</c:f>
              <c:strCache>
                <c:ptCount val="5"/>
                <c:pt idx="0">
                  <c:v>Um notebook </c:v>
                </c:pt>
                <c:pt idx="1">
                  <c:v>Dois notebooks </c:v>
                </c:pt>
                <c:pt idx="2">
                  <c:v>Três notebooks </c:v>
                </c:pt>
                <c:pt idx="3">
                  <c:v>Quatro notebooks ou mais </c:v>
                </c:pt>
                <c:pt idx="4">
                  <c:v>Não possui notebook </c:v>
                </c:pt>
              </c:strCache>
            </c:strRef>
          </c:cat>
          <c:val>
            <c:numRef>
              <c:f>GRÁFICOS!$B$430:$B$434</c:f>
              <c:numCache>
                <c:formatCode>General</c:formatCode>
                <c:ptCount val="5"/>
                <c:pt idx="0">
                  <c:v>37</c:v>
                </c:pt>
                <c:pt idx="1">
                  <c:v>21</c:v>
                </c:pt>
                <c:pt idx="2">
                  <c:v>7</c:v>
                </c:pt>
                <c:pt idx="3">
                  <c:v>2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E9-4AE2-8D35-5C98586C2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</a:t>
            </a:r>
            <a:r>
              <a:rPr lang="pt-BR" baseline="0"/>
              <a:t> de pessoas que possuem telefone em casa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E0-4335-BA61-80608AE7F8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EE0-4335-BA61-80608AE7F8A1}"/>
              </c:ext>
            </c:extLst>
          </c:dPt>
          <c:cat>
            <c:strRef>
              <c:f>GRÁFICOS!$A$450:$A$451</c:f>
              <c:strCache>
                <c:ptCount val="2"/>
                <c:pt idx="0">
                  <c:v>Sim, possui telefone </c:v>
                </c:pt>
                <c:pt idx="1">
                  <c:v>Não, não possui telefone </c:v>
                </c:pt>
              </c:strCache>
            </c:strRef>
          </c:cat>
          <c:val>
            <c:numRef>
              <c:f>GRÁFICOS!$B$450:$B$451</c:f>
              <c:numCache>
                <c:formatCode>General</c:formatCode>
                <c:ptCount val="2"/>
                <c:pt idx="0">
                  <c:v>46</c:v>
                </c:pt>
                <c:pt idx="1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20-456E-B7B8-0D974A418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</a:t>
            </a:r>
            <a:r>
              <a:rPr lang="pt-BR" baseline="0"/>
              <a:t> de pessoas que possuem tv por assinatura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B24-4849-9F8B-9AB8DF655B1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B24-4849-9F8B-9AB8DF655B16}"/>
              </c:ext>
            </c:extLst>
          </c:dPt>
          <c:cat>
            <c:strRef>
              <c:f>GRÁFICOS!$A$470:$A$471</c:f>
              <c:strCache>
                <c:ptCount val="2"/>
                <c:pt idx="0">
                  <c:v>Sim, possui tv por assinatura </c:v>
                </c:pt>
                <c:pt idx="1">
                  <c:v>Não, não possui tv por assinatura </c:v>
                </c:pt>
              </c:strCache>
            </c:strRef>
          </c:cat>
          <c:val>
            <c:numRef>
              <c:f>GRÁFICOS!$B$470:$B$471</c:f>
              <c:numCache>
                <c:formatCode>General</c:formatCode>
                <c:ptCount val="2"/>
                <c:pt idx="0">
                  <c:v>15</c:v>
                </c:pt>
                <c:pt idx="1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5-4EDB-953A-6241E07F9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Possui</a:t>
            </a:r>
            <a:r>
              <a:rPr lang="pt-BR" baseline="0"/>
              <a:t> empregada mensalista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B4E-4311-B22C-40CCCBD3DB3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B4E-4311-B22C-40CCCBD3DB3F}"/>
              </c:ext>
            </c:extLst>
          </c:dPt>
          <c:cat>
            <c:strRef>
              <c:f>GRÁFICOS!$A$490:$A$491</c:f>
              <c:strCache>
                <c:ptCount val="2"/>
                <c:pt idx="0">
                  <c:v>Sim, possui empregada mensalista </c:v>
                </c:pt>
                <c:pt idx="1">
                  <c:v>Não, não possui empregada mensalista </c:v>
                </c:pt>
              </c:strCache>
            </c:strRef>
          </c:cat>
          <c:val>
            <c:numRef>
              <c:f>GRÁFICOS!$B$490:$B$491</c:f>
              <c:numCache>
                <c:formatCode>General</c:formatCode>
                <c:ptCount val="2"/>
                <c:pt idx="0">
                  <c:v>5</c:v>
                </c:pt>
                <c:pt idx="1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0D-464D-9FFB-78F6D47F6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Pessoas que trabalham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D8-4A36-A366-EFB1F668C22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D8-4A36-A366-EFB1F668C22C}"/>
              </c:ext>
            </c:extLst>
          </c:dPt>
          <c:cat>
            <c:strRef>
              <c:f>GRÁFICOS!$A$510:$A$511</c:f>
              <c:strCache>
                <c:ptCount val="2"/>
                <c:pt idx="0">
                  <c:v>Sim, trabalha </c:v>
                </c:pt>
                <c:pt idx="1">
                  <c:v>Não, não trabalha </c:v>
                </c:pt>
              </c:strCache>
            </c:strRef>
          </c:cat>
          <c:val>
            <c:numRef>
              <c:f>GRÁFICOS!$B$510:$B$511</c:f>
              <c:numCache>
                <c:formatCode>General</c:formatCode>
                <c:ptCount val="2"/>
                <c:pt idx="0">
                  <c:v>50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17-4E28-8677-6F4527C3D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Vinculo</a:t>
            </a:r>
            <a:r>
              <a:rPr lang="pt-BR" baseline="0"/>
              <a:t> com o emprego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A6-440F-A2F4-9B8F4AEC397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6-440F-A2F4-9B8F4AEC397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6-440F-A2F4-9B8F4AEC397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6-440F-A2F4-9B8F4AEC397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AA6-440F-A2F4-9B8F4AEC397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AA6-440F-A2F4-9B8F4AEC397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AA6-440F-A2F4-9B8F4AEC397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AA6-440F-A2F4-9B8F4AEC3972}"/>
              </c:ext>
            </c:extLst>
          </c:dPt>
          <c:cat>
            <c:strRef>
              <c:f>GRÁFICOS!$A$531:$A$538</c:f>
              <c:strCache>
                <c:ptCount val="8"/>
                <c:pt idx="0">
                  <c:v>Registrado em Industria </c:v>
                </c:pt>
                <c:pt idx="1">
                  <c:v>Registrado no comércio </c:v>
                </c:pt>
                <c:pt idx="2">
                  <c:v>Registrado em empresa pública </c:v>
                </c:pt>
                <c:pt idx="3">
                  <c:v>Estagiário </c:v>
                </c:pt>
                <c:pt idx="4">
                  <c:v>Registrado em empresa prestadora de serviço </c:v>
                </c:pt>
                <c:pt idx="5">
                  <c:v>Autonomo </c:v>
                </c:pt>
                <c:pt idx="6">
                  <c:v>Não Trabalha </c:v>
                </c:pt>
                <c:pt idx="7">
                  <c:v>Empresário </c:v>
                </c:pt>
              </c:strCache>
            </c:strRef>
          </c:cat>
          <c:val>
            <c:numRef>
              <c:f>GRÁFICOS!$B$531:$B$538</c:f>
              <c:numCache>
                <c:formatCode>General</c:formatCode>
                <c:ptCount val="8"/>
                <c:pt idx="0">
                  <c:v>7</c:v>
                </c:pt>
                <c:pt idx="1">
                  <c:v>12</c:v>
                </c:pt>
                <c:pt idx="2">
                  <c:v>4</c:v>
                </c:pt>
                <c:pt idx="3">
                  <c:v>7</c:v>
                </c:pt>
                <c:pt idx="4">
                  <c:v>12</c:v>
                </c:pt>
                <c:pt idx="5">
                  <c:v>6</c:v>
                </c:pt>
                <c:pt idx="6">
                  <c:v>22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60-45D5-B313-C2A8E382D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Área</a:t>
            </a:r>
            <a:r>
              <a:rPr lang="pt-BR" baseline="0"/>
              <a:t> em que trabalha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49-4155-A6E8-D5FB4407412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49-4155-A6E8-D5FB4407412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F49-4155-A6E8-D5FB4407412B}"/>
              </c:ext>
            </c:extLst>
          </c:dPt>
          <c:cat>
            <c:strRef>
              <c:f>GRÁFICOS!$A$560:$A$562</c:f>
              <c:strCache>
                <c:ptCount val="3"/>
                <c:pt idx="0">
                  <c:v>Trabalha fora da área do curso </c:v>
                </c:pt>
                <c:pt idx="1">
                  <c:v>Trabalha na área do curso </c:v>
                </c:pt>
                <c:pt idx="2">
                  <c:v>Não Trabalha </c:v>
                </c:pt>
              </c:strCache>
            </c:strRef>
          </c:cat>
          <c:val>
            <c:numRef>
              <c:f>GRÁFICOS!$B$560:$B$562</c:f>
              <c:numCache>
                <c:formatCode>General</c:formatCode>
                <c:ptCount val="3"/>
                <c:pt idx="0">
                  <c:v>35</c:v>
                </c:pt>
                <c:pt idx="1">
                  <c:v>15</c:v>
                </c:pt>
                <c:pt idx="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27-4633-92A4-0259291A1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  <a:r>
              <a:rPr lang="pt-BR" baseline="0"/>
              <a:t> de trabalho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98-4C98-9F68-4E2D1971B1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98-4C98-9F68-4E2D1971B1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798-4C98-9F68-4E2D1971B13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798-4C98-9F68-4E2D1971B13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798-4C98-9F68-4E2D1971B13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798-4C98-9F68-4E2D1971B13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798-4C98-9F68-4E2D1971B13B}"/>
              </c:ext>
            </c:extLst>
          </c:dPt>
          <c:cat>
            <c:strRef>
              <c:f>GRÁFICOS!$A$580:$A$586</c:f>
              <c:strCache>
                <c:ptCount val="7"/>
                <c:pt idx="0">
                  <c:v>Manhã e tarde </c:v>
                </c:pt>
                <c:pt idx="1">
                  <c:v>Manhã </c:v>
                </c:pt>
                <c:pt idx="2">
                  <c:v>Tarde e noite </c:v>
                </c:pt>
                <c:pt idx="3">
                  <c:v>Tarde </c:v>
                </c:pt>
                <c:pt idx="4">
                  <c:v>Noite </c:v>
                </c:pt>
                <c:pt idx="5">
                  <c:v>Manhã e noite </c:v>
                </c:pt>
                <c:pt idx="6">
                  <c:v>Não trabalha </c:v>
                </c:pt>
              </c:strCache>
            </c:strRef>
          </c:cat>
          <c:val>
            <c:numRef>
              <c:f>GRÁFICOS!$B$580:$B$586</c:f>
              <c:numCache>
                <c:formatCode>General</c:formatCode>
                <c:ptCount val="7"/>
                <c:pt idx="0">
                  <c:v>34</c:v>
                </c:pt>
                <c:pt idx="1">
                  <c:v>3</c:v>
                </c:pt>
                <c:pt idx="2">
                  <c:v>8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BD-4F2F-91FE-224AB8C17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Possui plano de saúde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D2-4B7A-BBD6-4438CEB371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2D2-4B7A-BBD6-4438CEB371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2D2-4B7A-BBD6-4438CEB371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2D2-4B7A-BBD6-4438CEB371F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2D2-4B7A-BBD6-4438CEB371F6}"/>
              </c:ext>
            </c:extLst>
          </c:dPt>
          <c:cat>
            <c:strRef>
              <c:f>GRÁFICOS!$A$600:$A$604</c:f>
              <c:strCache>
                <c:ptCount val="5"/>
                <c:pt idx="0">
                  <c:v>Possui apenas plano familiar </c:v>
                </c:pt>
                <c:pt idx="1">
                  <c:v>Possui apenas plano individual </c:v>
                </c:pt>
                <c:pt idx="2">
                  <c:v>Não possui plano, utiliza SUS </c:v>
                </c:pt>
                <c:pt idx="3">
                  <c:v>Possui plano e é pago parcialmente pela empresa </c:v>
                </c:pt>
                <c:pt idx="4">
                  <c:v>Possui plano e é pago integralmente pela empresa </c:v>
                </c:pt>
              </c:strCache>
            </c:strRef>
          </c:cat>
          <c:val>
            <c:numRef>
              <c:f>GRÁFICOS!$B$600:$B$604</c:f>
              <c:numCache>
                <c:formatCode>General</c:formatCode>
                <c:ptCount val="5"/>
                <c:pt idx="0">
                  <c:v>11</c:v>
                </c:pt>
                <c:pt idx="1">
                  <c:v>6</c:v>
                </c:pt>
                <c:pt idx="2">
                  <c:v>40</c:v>
                </c:pt>
                <c:pt idx="3">
                  <c:v>9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3-483E-98DA-53FFE20A1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Escolaridade</a:t>
            </a:r>
            <a:r>
              <a:rPr lang="pt-BR" baseline="0"/>
              <a:t> da mãe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676-4D36-BF18-BB78FBDDE0D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676-4D36-BF18-BB78FBDDE0D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676-4D36-BF18-BB78FBDDE0D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676-4D36-BF18-BB78FBDDE0D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676-4D36-BF18-BB78FBDDE0D1}"/>
              </c:ext>
            </c:extLst>
          </c:dPt>
          <c:cat>
            <c:strRef>
              <c:f>GRÁFICOS!$A$620:$A$624</c:f>
              <c:strCache>
                <c:ptCount val="5"/>
                <c:pt idx="0">
                  <c:v>Ensino Fundamental l (1º ao 5º anos) </c:v>
                </c:pt>
                <c:pt idx="1">
                  <c:v>Ensino Fundamental ll (6º ao 9º anos) </c:v>
                </c:pt>
                <c:pt idx="2">
                  <c:v>Ensino Médio </c:v>
                </c:pt>
                <c:pt idx="3">
                  <c:v>Ensino superior </c:v>
                </c:pt>
                <c:pt idx="4">
                  <c:v>Pós-Graduação </c:v>
                </c:pt>
              </c:strCache>
            </c:strRef>
          </c:cat>
          <c:val>
            <c:numRef>
              <c:f>GRÁFICOS!$B$620:$B$624</c:f>
              <c:numCache>
                <c:formatCode>General</c:formatCode>
                <c:ptCount val="5"/>
                <c:pt idx="0">
                  <c:v>6</c:v>
                </c:pt>
                <c:pt idx="1">
                  <c:v>19</c:v>
                </c:pt>
                <c:pt idx="2">
                  <c:v>27</c:v>
                </c:pt>
                <c:pt idx="3">
                  <c:v>14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71-4C1B-8593-D6450661E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Escolaridade</a:t>
            </a:r>
            <a:r>
              <a:rPr lang="pt-BR" baseline="0"/>
              <a:t> do pai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674-479C-9CDF-CD34DB040E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674-479C-9CDF-CD34DB040E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674-479C-9CDF-CD34DB040E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674-479C-9CDF-CD34DB040E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674-479C-9CDF-CD34DB040E0D}"/>
              </c:ext>
            </c:extLst>
          </c:dPt>
          <c:cat>
            <c:strRef>
              <c:f>GRÁFICOS!$A$650:$A$654</c:f>
              <c:strCache>
                <c:ptCount val="5"/>
                <c:pt idx="0">
                  <c:v>Ensino Fundamental l (1º ao 5º anos) </c:v>
                </c:pt>
                <c:pt idx="1">
                  <c:v>Ensino Fundamental ll (6º ao 9º anos) </c:v>
                </c:pt>
                <c:pt idx="2">
                  <c:v>Ensino Médio </c:v>
                </c:pt>
                <c:pt idx="3">
                  <c:v>Ensino superior </c:v>
                </c:pt>
                <c:pt idx="4">
                  <c:v>Pós-Graduação </c:v>
                </c:pt>
              </c:strCache>
            </c:strRef>
          </c:cat>
          <c:val>
            <c:numRef>
              <c:f>GRÁFICOS!$B$650:$B$654</c:f>
              <c:numCache>
                <c:formatCode>General</c:formatCode>
                <c:ptCount val="5"/>
                <c:pt idx="0">
                  <c:v>9</c:v>
                </c:pt>
                <c:pt idx="1">
                  <c:v>10</c:v>
                </c:pt>
                <c:pt idx="2">
                  <c:v>35</c:v>
                </c:pt>
                <c:pt idx="3">
                  <c:v>13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FF-405A-A1A4-C7219326A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Vida</a:t>
            </a:r>
            <a:r>
              <a:rPr lang="pt-BR" baseline="0"/>
              <a:t> escolar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3E-4078-9B2D-FB6446EC2B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B3E-4078-9B2D-FB6446EC2B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B3E-4078-9B2D-FB6446EC2B4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B3E-4078-9B2D-FB6446EC2B4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3E-4078-9B2D-FB6446EC2B4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B3E-4078-9B2D-FB6446EC2B4F}"/>
              </c:ext>
            </c:extLst>
          </c:dPt>
          <c:cat>
            <c:strRef>
              <c:f>GRÁFICOS!$A$680:$A$685</c:f>
              <c:strCache>
                <c:ptCount val="6"/>
                <c:pt idx="0">
                  <c:v>Sempre em escola pública </c:v>
                </c:pt>
                <c:pt idx="1">
                  <c:v>Sempre em escola particular paga pela família </c:v>
                </c:pt>
                <c:pt idx="2">
                  <c:v>Sempre em escola particular com bolsa </c:v>
                </c:pt>
                <c:pt idx="3">
                  <c:v>A maior parte em escola pública </c:v>
                </c:pt>
                <c:pt idx="4">
                  <c:v>A maior parte em escola particular paga pela família </c:v>
                </c:pt>
                <c:pt idx="5">
                  <c:v>A maior parte em escola particular com bolsa </c:v>
                </c:pt>
              </c:strCache>
            </c:strRef>
          </c:cat>
          <c:val>
            <c:numRef>
              <c:f>GRÁFICOS!$B$680:$B$685</c:f>
              <c:numCache>
                <c:formatCode>General</c:formatCode>
                <c:ptCount val="6"/>
                <c:pt idx="0">
                  <c:v>45</c:v>
                </c:pt>
                <c:pt idx="1">
                  <c:v>1</c:v>
                </c:pt>
                <c:pt idx="2">
                  <c:v>4</c:v>
                </c:pt>
                <c:pt idx="3">
                  <c:v>13</c:v>
                </c:pt>
                <c:pt idx="4">
                  <c:v>5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5B-420B-A918-645845D8E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Frequencia</a:t>
            </a:r>
            <a:r>
              <a:rPr lang="pt-BR" baseline="0"/>
              <a:t> de uso de microcomputadores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AB-4A77-A867-B5158DE0DC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AB-4A77-A867-B5158DE0DC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AB-4A77-A867-B5158DE0DC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AB-4A77-A867-B5158DE0DC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AB-4A77-A867-B5158DE0DCA3}"/>
              </c:ext>
            </c:extLst>
          </c:dPt>
          <c:cat>
            <c:strRef>
              <c:f>GRÁFICOS!$A$710:$A$714</c:f>
              <c:strCache>
                <c:ptCount val="5"/>
                <c:pt idx="0">
                  <c:v>Sempre </c:v>
                </c:pt>
                <c:pt idx="1">
                  <c:v>Muito </c:v>
                </c:pt>
                <c:pt idx="2">
                  <c:v>Às vezes </c:v>
                </c:pt>
                <c:pt idx="3">
                  <c:v>Pouco </c:v>
                </c:pt>
                <c:pt idx="4">
                  <c:v>Nunca </c:v>
                </c:pt>
              </c:strCache>
            </c:strRef>
          </c:cat>
          <c:val>
            <c:numRef>
              <c:f>GRÁFICOS!$B$710:$B$714</c:f>
              <c:numCache>
                <c:formatCode>General</c:formatCode>
                <c:ptCount val="5"/>
                <c:pt idx="0">
                  <c:v>53</c:v>
                </c:pt>
                <c:pt idx="1">
                  <c:v>11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C-4F0B-94F8-1BA9D7565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Usa</a:t>
            </a:r>
            <a:r>
              <a:rPr lang="pt-BR" baseline="0"/>
              <a:t> microcomputador em casa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2AE-421E-B71A-BBA32B661A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2AE-421E-B71A-BBA32B661A6D}"/>
              </c:ext>
            </c:extLst>
          </c:dPt>
          <c:cat>
            <c:strRef>
              <c:f>GRÁFICOS!$A$740:$A$741</c:f>
              <c:strCache>
                <c:ptCount val="2"/>
                <c:pt idx="0">
                  <c:v>Sim, usa microcomputador em casa </c:v>
                </c:pt>
                <c:pt idx="1">
                  <c:v>Não, não usa microcomputador em casa </c:v>
                </c:pt>
              </c:strCache>
            </c:strRef>
          </c:cat>
          <c:val>
            <c:numRef>
              <c:f>GRÁFICOS!$B$740:$B$741</c:f>
              <c:numCache>
                <c:formatCode>General</c:formatCode>
                <c:ptCount val="2"/>
                <c:pt idx="0">
                  <c:v>70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12-43AB-B655-1ED259F23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Uso de microcomputador no trabalho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4C5-41D4-9A12-5E0307D63BD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4C5-41D4-9A12-5E0307D63BD6}"/>
              </c:ext>
            </c:extLst>
          </c:dPt>
          <c:cat>
            <c:strRef>
              <c:f>GRÁFICOS!$A$770:$A$771</c:f>
              <c:strCache>
                <c:ptCount val="2"/>
                <c:pt idx="0">
                  <c:v>Sim, usa microcomputador no trabalho </c:v>
                </c:pt>
                <c:pt idx="1">
                  <c:v>Não, não usa microcomputador no trabalho </c:v>
                </c:pt>
              </c:strCache>
            </c:strRef>
          </c:cat>
          <c:val>
            <c:numRef>
              <c:f>GRÁFICOS!$B$770:$B$771</c:f>
              <c:numCache>
                <c:formatCode>General</c:formatCode>
                <c:ptCount val="2"/>
                <c:pt idx="0">
                  <c:v>46</c:v>
                </c:pt>
                <c:pt idx="1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E-4B69-98A7-8210AB9A1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Uso</a:t>
            </a:r>
            <a:r>
              <a:rPr lang="pt-BR" baseline="0"/>
              <a:t> de microcomputador na escola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E4B-4663-B0A3-4670F857CB1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E4B-4663-B0A3-4670F857CB17}"/>
              </c:ext>
            </c:extLst>
          </c:dPt>
          <c:cat>
            <c:strRef>
              <c:f>GRÁFICOS!$A$790:$A$791</c:f>
              <c:strCache>
                <c:ptCount val="2"/>
                <c:pt idx="0">
                  <c:v>Sim, usa microcomputador na escola </c:v>
                </c:pt>
                <c:pt idx="1">
                  <c:v>Não, não usa microcomputador na escola </c:v>
                </c:pt>
              </c:strCache>
            </c:strRef>
          </c:cat>
          <c:val>
            <c:numRef>
              <c:f>GRÁFICOS!$B$790:$B$791</c:f>
              <c:numCache>
                <c:formatCode>General</c:formatCode>
                <c:ptCount val="2"/>
                <c:pt idx="0">
                  <c:v>68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DE-46C4-9BDE-ADE511FD0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Uso</a:t>
            </a:r>
            <a:r>
              <a:rPr lang="pt-BR" baseline="0"/>
              <a:t> de microcomputador em outros lugares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A8-43EB-9A29-F8AB9656638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A8-43EB-9A29-F8AB9656638C}"/>
              </c:ext>
            </c:extLst>
          </c:dPt>
          <c:cat>
            <c:strRef>
              <c:f>GRÁFICOS!$A$820:$A$821</c:f>
              <c:strCache>
                <c:ptCount val="2"/>
                <c:pt idx="0">
                  <c:v>Sim, usa microcomputador em outros lugares </c:v>
                </c:pt>
                <c:pt idx="1">
                  <c:v>Não, não usa microcomputador em outros lugares </c:v>
                </c:pt>
              </c:strCache>
            </c:strRef>
          </c:cat>
          <c:val>
            <c:numRef>
              <c:f>GRÁFICOS!$B$820:$B$821</c:f>
              <c:numCache>
                <c:formatCode>General</c:formatCode>
                <c:ptCount val="2"/>
                <c:pt idx="0">
                  <c:v>39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B-43F9-BE4E-DDC32B9E8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Uso</a:t>
            </a:r>
            <a:r>
              <a:rPr lang="pt-BR" baseline="0"/>
              <a:t> de microcomputador para trabalhos profissionais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49-4232-9734-6DB6452C44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49-4232-9734-6DB6452C447C}"/>
              </c:ext>
            </c:extLst>
          </c:dPt>
          <c:cat>
            <c:strRef>
              <c:f>GRÁFICOS!$A$840:$A$841</c:f>
              <c:strCache>
                <c:ptCount val="2"/>
                <c:pt idx="0">
                  <c:v>Sim, usa microcomputador para trabalhos profissionais </c:v>
                </c:pt>
                <c:pt idx="1">
                  <c:v>Não, não usa microcomputador para trabalhos profissionais </c:v>
                </c:pt>
              </c:strCache>
            </c:strRef>
          </c:cat>
          <c:val>
            <c:numRef>
              <c:f>GRÁFICOS!$B$840:$B$841</c:f>
              <c:numCache>
                <c:formatCode>General</c:formatCode>
                <c:ptCount val="2"/>
                <c:pt idx="0">
                  <c:v>55</c:v>
                </c:pt>
                <c:pt idx="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E5-48BA-A645-F7E921811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Uso</a:t>
            </a:r>
            <a:r>
              <a:rPr lang="pt-BR" baseline="0"/>
              <a:t> de microcomputador para trabalhos escolares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27A-46F4-9635-0B81482E84E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27A-46F4-9635-0B81482E84EC}"/>
              </c:ext>
            </c:extLst>
          </c:dPt>
          <c:cat>
            <c:strRef>
              <c:f>GRÁFICOS!$A$870:$A$871</c:f>
              <c:strCache>
                <c:ptCount val="2"/>
                <c:pt idx="0">
                  <c:v>Sim, usa microcomputador para trabalhos escolares </c:v>
                </c:pt>
                <c:pt idx="1">
                  <c:v>Não, não usa microcomputador para trabalhos escolares </c:v>
                </c:pt>
              </c:strCache>
            </c:strRef>
          </c:cat>
          <c:val>
            <c:numRef>
              <c:f>GRÁFICOS!$B$870:$B$871</c:f>
              <c:numCache>
                <c:formatCode>General</c:formatCode>
                <c:ptCount val="2"/>
                <c:pt idx="0">
                  <c:v>68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40-458A-8320-D2E7DBCD0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Uso</a:t>
            </a:r>
            <a:r>
              <a:rPr lang="pt-BR" baseline="0"/>
              <a:t> de microcomputador para entretenimento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77A-4B4D-8BF4-D95D41D0992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77A-4B4D-8BF4-D95D41D09922}"/>
              </c:ext>
            </c:extLst>
          </c:dPt>
          <c:cat>
            <c:strRef>
              <c:f>GRÁFICOS!$A$890:$A$891</c:f>
              <c:strCache>
                <c:ptCount val="2"/>
                <c:pt idx="0">
                  <c:v>Sim, usa microcomputador para entretenimento </c:v>
                </c:pt>
                <c:pt idx="1">
                  <c:v>Não, não usa microcomputador para entretenimento </c:v>
                </c:pt>
              </c:strCache>
            </c:strRef>
          </c:cat>
          <c:val>
            <c:numRef>
              <c:f>GRÁFICOS!$B$890:$B$891</c:f>
              <c:numCache>
                <c:formatCode>General</c:formatCode>
                <c:ptCount val="2"/>
                <c:pt idx="0">
                  <c:v>66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F7-46FD-A7F8-CC89C3EDC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Uso</a:t>
            </a:r>
            <a:r>
              <a:rPr lang="pt-BR" baseline="0"/>
              <a:t> de microcomputador para comunicação por e-mail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5C-408B-BF06-CAE4D12E74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5C-408B-BF06-CAE4D12E745F}"/>
              </c:ext>
            </c:extLst>
          </c:dPt>
          <c:cat>
            <c:strRef>
              <c:f>GRÁFICOS!$A$920:$A$921</c:f>
              <c:strCache>
                <c:ptCount val="2"/>
                <c:pt idx="0">
                  <c:v>Sim, usa microcomputador para comunicação por e-mail </c:v>
                </c:pt>
                <c:pt idx="1">
                  <c:v>Não, não usa microcomputador para comunicação por e-mail </c:v>
                </c:pt>
              </c:strCache>
            </c:strRef>
          </c:cat>
          <c:val>
            <c:numRef>
              <c:f>GRÁFICOS!$B$920:$B$921</c:f>
              <c:numCache>
                <c:formatCode>General</c:formatCode>
                <c:ptCount val="2"/>
                <c:pt idx="0">
                  <c:v>65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2-481C-92A1-312D0D393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Uso</a:t>
            </a:r>
            <a:r>
              <a:rPr lang="pt-BR" baseline="0"/>
              <a:t> de microcomputador para operações bancarias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56-4D23-9B20-03D22A5C12F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56-4D23-9B20-03D22A5C12F0}"/>
              </c:ext>
            </c:extLst>
          </c:dPt>
          <c:cat>
            <c:strRef>
              <c:f>GRÁFICOS!$A$940:$A$941</c:f>
              <c:strCache>
                <c:ptCount val="2"/>
                <c:pt idx="0">
                  <c:v>Sim, usa microcomputador para operações bancárias </c:v>
                </c:pt>
                <c:pt idx="1">
                  <c:v>Não, não usa microcomputador para operações bancárias </c:v>
                </c:pt>
              </c:strCache>
            </c:strRef>
          </c:cat>
          <c:val>
            <c:numRef>
              <c:f>GRÁFICOS!$B$940:$B$941</c:f>
              <c:numCache>
                <c:formatCode>General</c:formatCode>
                <c:ptCount val="2"/>
                <c:pt idx="0">
                  <c:v>41</c:v>
                </c:pt>
                <c:pt idx="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33-408F-8D27-0A3AD8675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Uso de microcomputadores para compras eletrônicas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FE0-4B3A-AAB8-72F5DCF56DB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FE0-4B3A-AAB8-72F5DCF56DB7}"/>
              </c:ext>
            </c:extLst>
          </c:dPt>
          <c:cat>
            <c:strRef>
              <c:f>GRÁFICOS!$A$970:$A$971</c:f>
              <c:strCache>
                <c:ptCount val="2"/>
                <c:pt idx="0">
                  <c:v>Sim, usa microcomputador para compras eletrônicas </c:v>
                </c:pt>
                <c:pt idx="1">
                  <c:v>Não, não usa microcomputador para compras eletrônicas </c:v>
                </c:pt>
              </c:strCache>
            </c:strRef>
          </c:cat>
          <c:val>
            <c:numRef>
              <c:f>GRÁFICOS!$B$970:$B$971</c:f>
              <c:numCache>
                <c:formatCode>General</c:formatCode>
                <c:ptCount val="2"/>
                <c:pt idx="0">
                  <c:v>61</c:v>
                </c:pt>
                <c:pt idx="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D8-4ADA-B3EB-F909F63AE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Conhecimento</a:t>
            </a:r>
            <a:r>
              <a:rPr lang="pt-BR" baseline="0"/>
              <a:t> em informática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5A6-4FE4-B68C-41CDF71F1D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5A6-4FE4-B68C-41CDF71F1D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5A6-4FE4-B68C-41CDF71F1D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5A6-4FE4-B68C-41CDF71F1D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5A6-4FE4-B68C-41CDF71F1D9D}"/>
              </c:ext>
            </c:extLst>
          </c:dPt>
          <c:cat>
            <c:strRef>
              <c:f>GRÁFICOS!$A$990:$A$994</c:f>
              <c:strCache>
                <c:ptCount val="5"/>
                <c:pt idx="0">
                  <c:v>Avançado </c:v>
                </c:pt>
                <c:pt idx="1">
                  <c:v>Alto </c:v>
                </c:pt>
                <c:pt idx="2">
                  <c:v>Intermediário </c:v>
                </c:pt>
                <c:pt idx="3">
                  <c:v>Baixo </c:v>
                </c:pt>
                <c:pt idx="4">
                  <c:v>Nenhum </c:v>
                </c:pt>
              </c:strCache>
            </c:strRef>
          </c:cat>
          <c:val>
            <c:numRef>
              <c:f>GRÁFICOS!$B$990:$B$994</c:f>
              <c:numCache>
                <c:formatCode>General</c:formatCode>
                <c:ptCount val="5"/>
                <c:pt idx="0">
                  <c:v>4</c:v>
                </c:pt>
                <c:pt idx="1">
                  <c:v>30</c:v>
                </c:pt>
                <c:pt idx="2">
                  <c:v>36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7-4535-9FAA-8978A3818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Conhecimento</a:t>
            </a:r>
            <a:r>
              <a:rPr lang="pt-BR" baseline="0"/>
              <a:t> em windows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1-4B31-B1F3-4CC392E70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1-4B31-B1F3-4CC392E70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1-4B31-B1F3-4CC392E70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1-4B31-B1F3-4CC392E70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1-4B31-B1F3-4CC392E7018B}"/>
              </c:ext>
            </c:extLst>
          </c:dPt>
          <c:cat>
            <c:strRef>
              <c:f>GRÁFICOS!$A$1020:$A$1024</c:f>
              <c:strCache>
                <c:ptCount val="5"/>
                <c:pt idx="0">
                  <c:v>Avançado </c:v>
                </c:pt>
                <c:pt idx="1">
                  <c:v>Alto </c:v>
                </c:pt>
                <c:pt idx="2">
                  <c:v>Intermediário </c:v>
                </c:pt>
                <c:pt idx="3">
                  <c:v>Baixo </c:v>
                </c:pt>
                <c:pt idx="4">
                  <c:v>Nenhum </c:v>
                </c:pt>
              </c:strCache>
            </c:strRef>
          </c:cat>
          <c:val>
            <c:numRef>
              <c:f>GRÁFICOS!$B$1020:$B$1024</c:f>
              <c:numCache>
                <c:formatCode>General</c:formatCode>
                <c:ptCount val="5"/>
                <c:pt idx="0">
                  <c:v>5</c:v>
                </c:pt>
                <c:pt idx="1">
                  <c:v>37</c:v>
                </c:pt>
                <c:pt idx="2">
                  <c:v>25</c:v>
                </c:pt>
                <c:pt idx="3">
                  <c:v>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F-4520-BBCC-BA9B2564D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Conhecimento</a:t>
            </a:r>
            <a:r>
              <a:rPr lang="pt-BR" baseline="0"/>
              <a:t> em Linux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FF-467A-9652-C8885FFB67F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FF-467A-9652-C8885FFB67F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FF-467A-9652-C8885FFB67F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4FF-467A-9652-C8885FFB67F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4FF-467A-9652-C8885FFB67F1}"/>
              </c:ext>
            </c:extLst>
          </c:dPt>
          <c:cat>
            <c:strRef>
              <c:f>GRÁFICOS!$A$1040:$A$1044</c:f>
              <c:strCache>
                <c:ptCount val="5"/>
                <c:pt idx="0">
                  <c:v>Avançado </c:v>
                </c:pt>
                <c:pt idx="1">
                  <c:v>Alto </c:v>
                </c:pt>
                <c:pt idx="2">
                  <c:v>Intermediário </c:v>
                </c:pt>
                <c:pt idx="3">
                  <c:v>Baixo </c:v>
                </c:pt>
                <c:pt idx="4">
                  <c:v>Nenhum </c:v>
                </c:pt>
              </c:strCache>
            </c:strRef>
          </c:cat>
          <c:val>
            <c:numRef>
              <c:f>GRÁFICOS!$B$1040:$B$1044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9</c:v>
                </c:pt>
                <c:pt idx="3">
                  <c:v>34</c:v>
                </c:pt>
                <c:pt idx="4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E3-4D73-9679-BB4F6F9BB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Conhecimento</a:t>
            </a:r>
            <a:r>
              <a:rPr lang="pt-BR" baseline="0"/>
              <a:t> em editores de texto (Word, Writer, etc.)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25F-48C6-A3FB-9EE26BB2BD9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25F-48C6-A3FB-9EE26BB2BD9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25F-48C6-A3FB-9EE26BB2BD9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25F-48C6-A3FB-9EE26BB2BD9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25F-48C6-A3FB-9EE26BB2BD93}"/>
              </c:ext>
            </c:extLst>
          </c:dPt>
          <c:cat>
            <c:strRef>
              <c:f>GRÁFICOS!$A$1070:$A$1074</c:f>
              <c:strCache>
                <c:ptCount val="5"/>
                <c:pt idx="0">
                  <c:v>Avançado </c:v>
                </c:pt>
                <c:pt idx="1">
                  <c:v>Alto </c:v>
                </c:pt>
                <c:pt idx="2">
                  <c:v>Intermediário </c:v>
                </c:pt>
                <c:pt idx="3">
                  <c:v>Baixo </c:v>
                </c:pt>
                <c:pt idx="4">
                  <c:v>Nenhum </c:v>
                </c:pt>
              </c:strCache>
            </c:strRef>
          </c:cat>
          <c:val>
            <c:numRef>
              <c:f>GRÁFICOS!$B$1070:$B$1074</c:f>
              <c:numCache>
                <c:formatCode>General</c:formatCode>
                <c:ptCount val="5"/>
                <c:pt idx="0">
                  <c:v>7</c:v>
                </c:pt>
                <c:pt idx="1">
                  <c:v>30</c:v>
                </c:pt>
                <c:pt idx="2">
                  <c:v>32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EF-4B5F-B9E8-80121ADD8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Conhecimento</a:t>
            </a:r>
            <a:r>
              <a:rPr lang="pt-BR" baseline="0"/>
              <a:t> em Planilhas Eletrônicas (Excel, calc, etc.)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482-44BA-9B67-76615D8C73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482-44BA-9B67-76615D8C73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482-44BA-9B67-76615D8C73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482-44BA-9B67-76615D8C73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482-44BA-9B67-76615D8C73A3}"/>
              </c:ext>
            </c:extLst>
          </c:dPt>
          <c:cat>
            <c:strRef>
              <c:f>GRÁFICOS!$A$1090:$A$1094</c:f>
              <c:strCache>
                <c:ptCount val="5"/>
                <c:pt idx="0">
                  <c:v>Avançado </c:v>
                </c:pt>
                <c:pt idx="1">
                  <c:v>Alto </c:v>
                </c:pt>
                <c:pt idx="2">
                  <c:v>Intermediário </c:v>
                </c:pt>
                <c:pt idx="3">
                  <c:v>Baixo </c:v>
                </c:pt>
                <c:pt idx="4">
                  <c:v>Nenhum </c:v>
                </c:pt>
              </c:strCache>
            </c:strRef>
          </c:cat>
          <c:val>
            <c:numRef>
              <c:f>GRÁFICOS!$B$1090:$B$1094</c:f>
              <c:numCache>
                <c:formatCode>General</c:formatCode>
                <c:ptCount val="5"/>
                <c:pt idx="0">
                  <c:v>13</c:v>
                </c:pt>
                <c:pt idx="1">
                  <c:v>27</c:v>
                </c:pt>
                <c:pt idx="2">
                  <c:v>28</c:v>
                </c:pt>
                <c:pt idx="3">
                  <c:v>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D-4D53-A973-1F9472B7F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Conhecimento</a:t>
            </a:r>
            <a:r>
              <a:rPr lang="pt-BR" baseline="0"/>
              <a:t> em Apresentadores (Power Point, Impress, etc.)  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279-4E76-8104-BE1064D810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279-4E76-8104-BE1064D810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279-4E76-8104-BE1064D810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279-4E76-8104-BE1064D810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279-4E76-8104-BE1064D810D0}"/>
              </c:ext>
            </c:extLst>
          </c:dPt>
          <c:cat>
            <c:strRef>
              <c:f>GRÁFICOS!$A$1120:$A$1124</c:f>
              <c:strCache>
                <c:ptCount val="5"/>
                <c:pt idx="0">
                  <c:v>Avançado </c:v>
                </c:pt>
                <c:pt idx="1">
                  <c:v>Alto </c:v>
                </c:pt>
                <c:pt idx="2">
                  <c:v>Intermediário </c:v>
                </c:pt>
                <c:pt idx="3">
                  <c:v>Baixo </c:v>
                </c:pt>
                <c:pt idx="4">
                  <c:v>Nenhum </c:v>
                </c:pt>
              </c:strCache>
            </c:strRef>
          </c:cat>
          <c:val>
            <c:numRef>
              <c:f>GRÁFICOS!$B$1120:$B$1124</c:f>
              <c:numCache>
                <c:formatCode>General</c:formatCode>
                <c:ptCount val="5"/>
                <c:pt idx="0">
                  <c:v>7</c:v>
                </c:pt>
                <c:pt idx="1">
                  <c:v>21</c:v>
                </c:pt>
                <c:pt idx="2">
                  <c:v>30</c:v>
                </c:pt>
                <c:pt idx="3">
                  <c:v>12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04-417D-AC1A-CC4C23359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Conhecimento</a:t>
            </a:r>
            <a:r>
              <a:rPr lang="pt-BR" baseline="0"/>
              <a:t> em Sistema de Gestão Empresarial 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5B2-4C2F-85DC-6BF06FFDA6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5B2-4C2F-85DC-6BF06FFDA65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B2-4C2F-85DC-6BF06FFDA65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5B2-4C2F-85DC-6BF06FFDA65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5B2-4C2F-85DC-6BF06FFDA654}"/>
              </c:ext>
            </c:extLst>
          </c:dPt>
          <c:cat>
            <c:strRef>
              <c:f>GRÁFICOS!$A$1140:$A$1144</c:f>
              <c:strCache>
                <c:ptCount val="5"/>
                <c:pt idx="0">
                  <c:v>Avançado </c:v>
                </c:pt>
                <c:pt idx="1">
                  <c:v>Alto </c:v>
                </c:pt>
                <c:pt idx="2">
                  <c:v>Intermediário </c:v>
                </c:pt>
                <c:pt idx="3">
                  <c:v>Baixo </c:v>
                </c:pt>
                <c:pt idx="4">
                  <c:v>Nenhum </c:v>
                </c:pt>
              </c:strCache>
            </c:strRef>
          </c:cat>
          <c:val>
            <c:numRef>
              <c:f>GRÁFICOS!$B$1140:$B$1144</c:f>
              <c:numCache>
                <c:formatCode>General</c:formatCode>
                <c:ptCount val="5"/>
                <c:pt idx="0">
                  <c:v>2</c:v>
                </c:pt>
                <c:pt idx="1">
                  <c:v>8</c:v>
                </c:pt>
                <c:pt idx="2">
                  <c:v>16</c:v>
                </c:pt>
                <c:pt idx="3">
                  <c:v>28</c:v>
                </c:pt>
                <c:pt idx="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7A-4C66-BEBE-53E384999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Conhecimento</a:t>
            </a:r>
            <a:r>
              <a:rPr lang="pt-BR" baseline="0"/>
              <a:t> em Ingles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77B-41A2-A828-6CEC234B686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7B-41A2-A828-6CEC234B686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7B-41A2-A828-6CEC234B686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77B-41A2-A828-6CEC234B686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77B-41A2-A828-6CEC234B6861}"/>
              </c:ext>
            </c:extLst>
          </c:dPt>
          <c:cat>
            <c:strRef>
              <c:f>GRÁFICOS!$A$1170:$A$1174</c:f>
              <c:strCache>
                <c:ptCount val="5"/>
                <c:pt idx="0">
                  <c:v>Leio, mas não escrevo nem falo </c:v>
                </c:pt>
                <c:pt idx="1">
                  <c:v>Leio, escrevo e falo razoavelmente </c:v>
                </c:pt>
                <c:pt idx="2">
                  <c:v>Praticamente nulo </c:v>
                </c:pt>
                <c:pt idx="3">
                  <c:v>Leio, escrevo e falo fluentemente </c:v>
                </c:pt>
                <c:pt idx="4">
                  <c:v>Leio e escrevo mas não falo </c:v>
                </c:pt>
              </c:strCache>
            </c:strRef>
          </c:cat>
          <c:val>
            <c:numRef>
              <c:f>GRÁFICOS!$B$1170:$B$1174</c:f>
              <c:numCache>
                <c:formatCode>General</c:formatCode>
                <c:ptCount val="5"/>
                <c:pt idx="0">
                  <c:v>14</c:v>
                </c:pt>
                <c:pt idx="1">
                  <c:v>30</c:v>
                </c:pt>
                <c:pt idx="2">
                  <c:v>7</c:v>
                </c:pt>
                <c:pt idx="3">
                  <c:v>10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C4-4085-87D6-931F330F4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Conhecimento</a:t>
            </a:r>
            <a:r>
              <a:rPr lang="pt-BR" baseline="0"/>
              <a:t> em Espanhol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F1A-4ACD-9BA4-FDB5A2F0C7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F1A-4ACD-9BA4-FDB5A2F0C73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F1A-4ACD-9BA4-FDB5A2F0C73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F1A-4ACD-9BA4-FDB5A2F0C73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F1A-4ACD-9BA4-FDB5A2F0C732}"/>
              </c:ext>
            </c:extLst>
          </c:dPt>
          <c:cat>
            <c:strRef>
              <c:f>GRÁFICOS!$A$1200:$A$1204</c:f>
              <c:strCache>
                <c:ptCount val="5"/>
                <c:pt idx="0">
                  <c:v>Leio, mas não escrevo nem falo </c:v>
                </c:pt>
                <c:pt idx="1">
                  <c:v>Leio, escrevo e falo razoavelmente </c:v>
                </c:pt>
                <c:pt idx="2">
                  <c:v>Praticamente nulo </c:v>
                </c:pt>
                <c:pt idx="3">
                  <c:v>Leio, escrevo e falo fluentemente </c:v>
                </c:pt>
                <c:pt idx="4">
                  <c:v>Leio e escrevo mas não falo </c:v>
                </c:pt>
              </c:strCache>
            </c:strRef>
          </c:cat>
          <c:val>
            <c:numRef>
              <c:f>GRÁFICOS!$B$1200:$B$1204</c:f>
              <c:numCache>
                <c:formatCode>General</c:formatCode>
                <c:ptCount val="5"/>
                <c:pt idx="0">
                  <c:v>28</c:v>
                </c:pt>
                <c:pt idx="1">
                  <c:v>11</c:v>
                </c:pt>
                <c:pt idx="2">
                  <c:v>26</c:v>
                </c:pt>
                <c:pt idx="3">
                  <c:v>1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6-425E-BBA3-E26655D98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Conhecimento</a:t>
            </a:r>
            <a:r>
              <a:rPr lang="pt-BR" baseline="0"/>
              <a:t> em outros idiomas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D9-48AD-91D6-01910E4AE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D9-48AD-91D6-01910E4AE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D9-48AD-91D6-01910E4AE94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D9-48AD-91D6-01910E4AE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DD9-48AD-91D6-01910E4AE94E}"/>
              </c:ext>
            </c:extLst>
          </c:dPt>
          <c:cat>
            <c:strRef>
              <c:f>GRÁFICOS!$A$1230:$A$1234</c:f>
              <c:strCache>
                <c:ptCount val="5"/>
                <c:pt idx="0">
                  <c:v>Leio, mas não escrevo nem falo </c:v>
                </c:pt>
                <c:pt idx="1">
                  <c:v>Leio, escrevo e falo razoavelmente </c:v>
                </c:pt>
                <c:pt idx="2">
                  <c:v>Praticamente nulo </c:v>
                </c:pt>
                <c:pt idx="3">
                  <c:v>Leio, escrevo e falo fluentemente </c:v>
                </c:pt>
                <c:pt idx="4">
                  <c:v>Leio e escrevo mas não falo </c:v>
                </c:pt>
              </c:strCache>
            </c:strRef>
          </c:cat>
          <c:val>
            <c:numRef>
              <c:f>GRÁFICOS!$B$1230:$B$1234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67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C64-B43E-35D325D3D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Busca</a:t>
            </a:r>
            <a:r>
              <a:rPr lang="pt-BR" baseline="0"/>
              <a:t> informações TV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DA8-4E82-8151-B4ABA999A9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DA8-4E82-8151-B4ABA999A9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DA8-4E82-8151-B4ABA999A9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DA8-4E82-8151-B4ABA999A9A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DA8-4E82-8151-B4ABA999A9AC}"/>
              </c:ext>
            </c:extLst>
          </c:dPt>
          <c:cat>
            <c:strRef>
              <c:f>GRÁFICOS!$A$1250:$A$1254</c:f>
              <c:strCache>
                <c:ptCount val="5"/>
                <c:pt idx="0">
                  <c:v>Sempre </c:v>
                </c:pt>
                <c:pt idx="1">
                  <c:v>Muito </c:v>
                </c:pt>
                <c:pt idx="2">
                  <c:v>Às vezes </c:v>
                </c:pt>
                <c:pt idx="3">
                  <c:v>Pouco </c:v>
                </c:pt>
                <c:pt idx="4">
                  <c:v>Nunca </c:v>
                </c:pt>
              </c:strCache>
            </c:strRef>
          </c:cat>
          <c:val>
            <c:numRef>
              <c:f>GRÁFICOS!$B$1250:$B$1254</c:f>
              <c:numCache>
                <c:formatCode>General</c:formatCode>
                <c:ptCount val="5"/>
                <c:pt idx="0">
                  <c:v>2</c:v>
                </c:pt>
                <c:pt idx="1">
                  <c:v>5</c:v>
                </c:pt>
                <c:pt idx="2">
                  <c:v>11</c:v>
                </c:pt>
                <c:pt idx="3">
                  <c:v>23</c:v>
                </c:pt>
                <c:pt idx="4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69-4B81-AD6E-D27B044A7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Busca</a:t>
            </a:r>
            <a:r>
              <a:rPr lang="pt-BR" baseline="0"/>
              <a:t> informação Internet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BB4-4AAE-815F-06E4E363B8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BB4-4AAE-815F-06E4E363B8C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BB4-4AAE-815F-06E4E363B8C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BB4-4AAE-815F-06E4E363B8C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BB4-4AAE-815F-06E4E363B8CB}"/>
              </c:ext>
            </c:extLst>
          </c:dPt>
          <c:cat>
            <c:strRef>
              <c:f>GRÁFICOS!$A$1280:$A$1284</c:f>
              <c:strCache>
                <c:ptCount val="5"/>
                <c:pt idx="0">
                  <c:v>Sempre </c:v>
                </c:pt>
                <c:pt idx="1">
                  <c:v>Muito </c:v>
                </c:pt>
                <c:pt idx="2">
                  <c:v>Às vezes </c:v>
                </c:pt>
                <c:pt idx="3">
                  <c:v>Pouco </c:v>
                </c:pt>
                <c:pt idx="4">
                  <c:v>Nunca </c:v>
                </c:pt>
              </c:strCache>
            </c:strRef>
          </c:cat>
          <c:val>
            <c:numRef>
              <c:f>GRÁFICOS!$B$1280:$B$1284</c:f>
              <c:numCache>
                <c:formatCode>General</c:formatCode>
                <c:ptCount val="5"/>
                <c:pt idx="0">
                  <c:v>53</c:v>
                </c:pt>
                <c:pt idx="1">
                  <c:v>18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32-453F-BABC-DF8C2397A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Busca</a:t>
            </a:r>
            <a:r>
              <a:rPr lang="pt-BR" baseline="0"/>
              <a:t> Informação Revista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9B-4C51-8EA4-4323D0A78D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9B-4C51-8EA4-4323D0A78D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9B-4C51-8EA4-4323D0A78D8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C9B-4C51-8EA4-4323D0A78D8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C9B-4C51-8EA4-4323D0A78D88}"/>
              </c:ext>
            </c:extLst>
          </c:dPt>
          <c:cat>
            <c:strRef>
              <c:f>GRÁFICOS!$A$1310:$A$1314</c:f>
              <c:strCache>
                <c:ptCount val="5"/>
                <c:pt idx="0">
                  <c:v>Sempre </c:v>
                </c:pt>
                <c:pt idx="1">
                  <c:v>Muito </c:v>
                </c:pt>
                <c:pt idx="2">
                  <c:v>Às vezes </c:v>
                </c:pt>
                <c:pt idx="3">
                  <c:v>Pouco </c:v>
                </c:pt>
                <c:pt idx="4">
                  <c:v>Nunca </c:v>
                </c:pt>
              </c:strCache>
            </c:strRef>
          </c:cat>
          <c:val>
            <c:numRef>
              <c:f>GRÁFICOS!$B$1310:$B$1314</c:f>
              <c:numCache>
                <c:formatCode>General</c:formatCode>
                <c:ptCount val="5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24</c:v>
                </c:pt>
                <c:pt idx="4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54-4C57-B359-F451440CE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Busca</a:t>
            </a:r>
            <a:r>
              <a:rPr lang="pt-BR" baseline="0"/>
              <a:t> Informação Rádio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E6A-4E38-ABDC-F6548F7A0A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E6A-4E38-ABDC-F6548F7A0A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E6A-4E38-ABDC-F6548F7A0A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E6A-4E38-ABDC-F6548F7A0A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E6A-4E38-ABDC-F6548F7A0A07}"/>
              </c:ext>
            </c:extLst>
          </c:dPt>
          <c:cat>
            <c:strRef>
              <c:f>GRÁFICOS!$A$1340:$A$1344</c:f>
              <c:strCache>
                <c:ptCount val="5"/>
                <c:pt idx="0">
                  <c:v>Sempre </c:v>
                </c:pt>
                <c:pt idx="1">
                  <c:v>Muito </c:v>
                </c:pt>
                <c:pt idx="2">
                  <c:v>Às vezes </c:v>
                </c:pt>
                <c:pt idx="3">
                  <c:v>Pouco </c:v>
                </c:pt>
                <c:pt idx="4">
                  <c:v>Nunca </c:v>
                </c:pt>
              </c:strCache>
            </c:strRef>
          </c:cat>
          <c:val>
            <c:numRef>
              <c:f>GRÁFICOS!$B$1340:$B$1344</c:f>
              <c:numCache>
                <c:formatCode>General</c:formatCode>
                <c:ptCount val="5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22</c:v>
                </c:pt>
                <c:pt idx="4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B0-4179-8E19-1CC7FEF1D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Busca</a:t>
            </a:r>
            <a:r>
              <a:rPr lang="pt-BR" baseline="0"/>
              <a:t> Informação Redes Sociais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039-46D2-9735-A910466ADDB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039-46D2-9735-A910466ADDB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039-46D2-9735-A910466ADDB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039-46D2-9735-A910466ADDB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039-46D2-9735-A910466ADDB0}"/>
              </c:ext>
            </c:extLst>
          </c:dPt>
          <c:cat>
            <c:strRef>
              <c:f>GRÁFICOS!$A$1370:$A$1374</c:f>
              <c:strCache>
                <c:ptCount val="5"/>
                <c:pt idx="0">
                  <c:v>Sempre </c:v>
                </c:pt>
                <c:pt idx="1">
                  <c:v>Muito </c:v>
                </c:pt>
                <c:pt idx="2">
                  <c:v>Às vezes </c:v>
                </c:pt>
                <c:pt idx="3">
                  <c:v>Pouco </c:v>
                </c:pt>
                <c:pt idx="4">
                  <c:v>Nunca </c:v>
                </c:pt>
              </c:strCache>
            </c:strRef>
          </c:cat>
          <c:val>
            <c:numRef>
              <c:f>GRÁFICOS!$B$1370:$B$1374</c:f>
              <c:numCache>
                <c:formatCode>General</c:formatCode>
                <c:ptCount val="5"/>
                <c:pt idx="0">
                  <c:v>9</c:v>
                </c:pt>
                <c:pt idx="1">
                  <c:v>23</c:v>
                </c:pt>
                <c:pt idx="2">
                  <c:v>13</c:v>
                </c:pt>
                <c:pt idx="3">
                  <c:v>16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0-43DB-BE4B-A96DB5E1F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Busca</a:t>
            </a:r>
            <a:r>
              <a:rPr lang="pt-BR" baseline="0"/>
              <a:t> Informação (Conversa com amigos)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DE-49D4-A737-187D52CAC8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DE-49D4-A737-187D52CAC88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DE-49D4-A737-187D52CAC88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9DE-49D4-A737-187D52CAC88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9DE-49D4-A737-187D52CAC884}"/>
              </c:ext>
            </c:extLst>
          </c:dPt>
          <c:cat>
            <c:strRef>
              <c:f>GRÁFICOS!$A$1390:$A$1394</c:f>
              <c:strCache>
                <c:ptCount val="5"/>
                <c:pt idx="0">
                  <c:v>Sempre </c:v>
                </c:pt>
                <c:pt idx="1">
                  <c:v>Muito </c:v>
                </c:pt>
                <c:pt idx="2">
                  <c:v>Às vezes </c:v>
                </c:pt>
                <c:pt idx="3">
                  <c:v>Pouco </c:v>
                </c:pt>
                <c:pt idx="4">
                  <c:v>Nunca </c:v>
                </c:pt>
              </c:strCache>
            </c:strRef>
          </c:cat>
          <c:val>
            <c:numRef>
              <c:f>GRÁFICOS!$B$1390:$B$1394</c:f>
              <c:numCache>
                <c:formatCode>General</c:formatCode>
                <c:ptCount val="5"/>
                <c:pt idx="0">
                  <c:v>14</c:v>
                </c:pt>
                <c:pt idx="1">
                  <c:v>25</c:v>
                </c:pt>
                <c:pt idx="2">
                  <c:v>27</c:v>
                </c:pt>
                <c:pt idx="3">
                  <c:v>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F-472B-8A78-4968C4A73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Lê</a:t>
            </a:r>
            <a:r>
              <a:rPr lang="pt-BR" baseline="0"/>
              <a:t> Jornais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AD-4AFA-9684-B7509F4FC6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3AD-4AFA-9684-B7509F4FC68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3AD-4AFA-9684-B7509F4FC68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3AD-4AFA-9684-B7509F4FC68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3AD-4AFA-9684-B7509F4FC682}"/>
              </c:ext>
            </c:extLst>
          </c:dPt>
          <c:cat>
            <c:strRef>
              <c:f>GRÁFICOS!$A$1420:$A$1424</c:f>
              <c:strCache>
                <c:ptCount val="5"/>
                <c:pt idx="0">
                  <c:v>Diariamente </c:v>
                </c:pt>
                <c:pt idx="1">
                  <c:v>Não leio </c:v>
                </c:pt>
                <c:pt idx="2">
                  <c:v>Somente aos domingos </c:v>
                </c:pt>
                <c:pt idx="3">
                  <c:v>Raramente </c:v>
                </c:pt>
                <c:pt idx="4">
                  <c:v>Algumas vezes por semana </c:v>
                </c:pt>
              </c:strCache>
            </c:strRef>
          </c:cat>
          <c:val>
            <c:numRef>
              <c:f>GRÁFICOS!$B$1420:$B$1424</c:f>
              <c:numCache>
                <c:formatCode>General</c:formatCode>
                <c:ptCount val="5"/>
                <c:pt idx="0">
                  <c:v>4</c:v>
                </c:pt>
                <c:pt idx="1">
                  <c:v>26</c:v>
                </c:pt>
                <c:pt idx="2">
                  <c:v>4</c:v>
                </c:pt>
                <c:pt idx="3">
                  <c:v>32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A-4137-AEC7-465072B27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</a:t>
            </a:r>
            <a:r>
              <a:rPr lang="pt-BR" baseline="0"/>
              <a:t> de Livros que lê por ano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739-41D4-9115-98252752D4B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739-41D4-9115-98252752D4B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739-41D4-9115-98252752D4B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739-41D4-9115-98252752D4B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739-41D4-9115-98252752D4B2}"/>
              </c:ext>
            </c:extLst>
          </c:dPt>
          <c:cat>
            <c:strRef>
              <c:f>GRÁFICOS!$A$1440:$A$1444</c:f>
              <c:strCache>
                <c:ptCount val="5"/>
                <c:pt idx="0">
                  <c:v>Nenhum </c:v>
                </c:pt>
                <c:pt idx="1">
                  <c:v>Até 2 </c:v>
                </c:pt>
                <c:pt idx="2">
                  <c:v>De 3 até 6 </c:v>
                </c:pt>
                <c:pt idx="3">
                  <c:v>De 7 até 10 </c:v>
                </c:pt>
                <c:pt idx="4">
                  <c:v>Mais de 10 </c:v>
                </c:pt>
              </c:strCache>
            </c:strRef>
          </c:cat>
          <c:val>
            <c:numRef>
              <c:f>GRÁFICOS!$B$1440:$B$1444</c:f>
              <c:numCache>
                <c:formatCode>General</c:formatCode>
                <c:ptCount val="5"/>
                <c:pt idx="0">
                  <c:v>15</c:v>
                </c:pt>
                <c:pt idx="1">
                  <c:v>33</c:v>
                </c:pt>
                <c:pt idx="2">
                  <c:v>15</c:v>
                </c:pt>
                <c:pt idx="3">
                  <c:v>5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A-4003-B43E-C1809BC9C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Gênero</a:t>
            </a:r>
            <a:r>
              <a:rPr lang="pt-BR" baseline="0"/>
              <a:t> preferido de livro (caso leia)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B9E-4CE2-9270-75B8C675D82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B9E-4CE2-9270-75B8C675D82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B9E-4CE2-9270-75B8C675D82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B9E-4CE2-9270-75B8C675D82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B9E-4CE2-9270-75B8C675D82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B9E-4CE2-9270-75B8C675D82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B9E-4CE2-9270-75B8C675D82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B9E-4CE2-9270-75B8C675D823}"/>
              </c:ext>
            </c:extLst>
          </c:dPt>
          <c:cat>
            <c:strRef>
              <c:f>GRÁFICOS!$A$1470:$A$1477</c:f>
              <c:strCache>
                <c:ptCount val="8"/>
                <c:pt idx="0">
                  <c:v>Não leio </c:v>
                </c:pt>
                <c:pt idx="1">
                  <c:v>Ficção </c:v>
                </c:pt>
                <c:pt idx="2">
                  <c:v>Romance </c:v>
                </c:pt>
                <c:pt idx="3">
                  <c:v>Aventura </c:v>
                </c:pt>
                <c:pt idx="4">
                  <c:v>Policial </c:v>
                </c:pt>
                <c:pt idx="5">
                  <c:v>Autoajuda </c:v>
                </c:pt>
                <c:pt idx="6">
                  <c:v>Biografia </c:v>
                </c:pt>
                <c:pt idx="7">
                  <c:v>Outros </c:v>
                </c:pt>
              </c:strCache>
            </c:strRef>
          </c:cat>
          <c:val>
            <c:numRef>
              <c:f>GRÁFICOS!$B$1470:$B$1477</c:f>
              <c:numCache>
                <c:formatCode>General</c:formatCode>
                <c:ptCount val="8"/>
                <c:pt idx="0">
                  <c:v>16</c:v>
                </c:pt>
                <c:pt idx="1">
                  <c:v>24</c:v>
                </c:pt>
                <c:pt idx="2">
                  <c:v>8</c:v>
                </c:pt>
                <c:pt idx="3">
                  <c:v>8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9F-4DC1-868A-C3E787173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Dedicam</a:t>
            </a:r>
            <a:r>
              <a:rPr lang="pt-BR" baseline="0"/>
              <a:t> seu tempo a atividades voluntárias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F9F-44DE-81E4-4A7372597C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F9F-44DE-81E4-4A7372597CE1}"/>
              </c:ext>
            </c:extLst>
          </c:dPt>
          <c:cat>
            <c:strRef>
              <c:f>GRÁFICOS!$A$1500:$A$1501</c:f>
              <c:strCache>
                <c:ptCount val="2"/>
                <c:pt idx="0">
                  <c:v>Sim, dedico meu tempo a atividades voluntárias </c:v>
                </c:pt>
                <c:pt idx="1">
                  <c:v>Não, não dedico meu tempo a atividades voluntárias </c:v>
                </c:pt>
              </c:strCache>
            </c:strRef>
          </c:cat>
          <c:val>
            <c:numRef>
              <c:f>GRÁFICOS!$B$1500:$B$1501</c:f>
              <c:numCache>
                <c:formatCode>General</c:formatCode>
                <c:ptCount val="2"/>
                <c:pt idx="0">
                  <c:v>10</c:v>
                </c:pt>
                <c:pt idx="1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1-4C2F-B81C-4BEC27538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Religião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6F2-4E32-8B28-CA50B736E2F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6F2-4E32-8B28-CA50B736E2F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6F2-4E32-8B28-CA50B736E2F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6F2-4E32-8B28-CA50B736E2F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6F2-4E32-8B28-CA50B736E2F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6F2-4E32-8B28-CA50B736E2FF}"/>
              </c:ext>
            </c:extLst>
          </c:dPt>
          <c:cat>
            <c:strRef>
              <c:f>GRÁFICOS!$A$1530:$A$1535</c:f>
              <c:strCache>
                <c:ptCount val="6"/>
                <c:pt idx="0">
                  <c:v>Nenhuma </c:v>
                </c:pt>
                <c:pt idx="1">
                  <c:v>Evangélica </c:v>
                </c:pt>
                <c:pt idx="2">
                  <c:v>Católica </c:v>
                </c:pt>
                <c:pt idx="3">
                  <c:v>Protestante </c:v>
                </c:pt>
                <c:pt idx="4">
                  <c:v>Espírita </c:v>
                </c:pt>
                <c:pt idx="5">
                  <c:v>Outra </c:v>
                </c:pt>
              </c:strCache>
            </c:strRef>
          </c:cat>
          <c:val>
            <c:numRef>
              <c:f>GRÁFICOS!$B$1530:$B$1535</c:f>
              <c:numCache>
                <c:formatCode>General</c:formatCode>
                <c:ptCount val="6"/>
                <c:pt idx="0">
                  <c:v>25</c:v>
                </c:pt>
                <c:pt idx="1">
                  <c:v>11</c:v>
                </c:pt>
                <c:pt idx="2">
                  <c:v>21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6F-42FC-81D7-5921E57B3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Por</a:t>
            </a:r>
            <a:r>
              <a:rPr lang="pt-BR" baseline="0"/>
              <a:t> qual meio de comunicação conheceu a Fatec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5E9-49F7-B2ED-1D285720D5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E9-49F7-B2ED-1D285720D5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E9-49F7-B2ED-1D285720D5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5E9-49F7-B2ED-1D285720D501}"/>
              </c:ext>
            </c:extLst>
          </c:dPt>
          <c:cat>
            <c:strRef>
              <c:f>GRÁFICOS!$A$1560:$A$1563</c:f>
              <c:strCache>
                <c:ptCount val="4"/>
                <c:pt idx="0">
                  <c:v>Cartaz de divulgação </c:v>
                </c:pt>
                <c:pt idx="1">
                  <c:v>Indicação de familiar/amigo </c:v>
                </c:pt>
                <c:pt idx="2">
                  <c:v>Pelo Facebook </c:v>
                </c:pt>
                <c:pt idx="3">
                  <c:v>Propaganda na escola que estudava </c:v>
                </c:pt>
              </c:strCache>
            </c:strRef>
          </c:cat>
          <c:val>
            <c:numRef>
              <c:f>GRÁFICOS!$B$1560:$B$1563</c:f>
              <c:numCache>
                <c:formatCode>General</c:formatCode>
                <c:ptCount val="4"/>
                <c:pt idx="0">
                  <c:v>5</c:v>
                </c:pt>
                <c:pt idx="1">
                  <c:v>57</c:v>
                </c:pt>
                <c:pt idx="2">
                  <c:v>6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3E-4EA9-B816-AEDB0B4C1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Motivo</a:t>
            </a:r>
            <a:r>
              <a:rPr lang="pt-BR" baseline="0"/>
              <a:t> pelo qual escolheu a Fatec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02-40F4-9DF4-2AB43CC5CE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02-40F4-9DF4-2AB43CC5CED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502-40F4-9DF4-2AB43CC5CED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502-40F4-9DF4-2AB43CC5CED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502-40F4-9DF4-2AB43CC5CED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502-40F4-9DF4-2AB43CC5CED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502-40F4-9DF4-2AB43CC5CED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502-40F4-9DF4-2AB43CC5CED3}"/>
              </c:ext>
            </c:extLst>
          </c:dPt>
          <c:cat>
            <c:strRef>
              <c:f>GRÁFICOS!$A$1590:$A$1597</c:f>
              <c:strCache>
                <c:ptCount val="8"/>
                <c:pt idx="0">
                  <c:v>Minha vocação é seguir esta carreira </c:v>
                </c:pt>
                <c:pt idx="1">
                  <c:v>Este curso forma profissionais facilmente absorvidos pelo mercado </c:v>
                </c:pt>
                <c:pt idx="2">
                  <c:v>Este curso forma profissionais que são bem remunerados </c:v>
                </c:pt>
                <c:pt idx="3">
                  <c:v>É um curso bem conceituado na região </c:v>
                </c:pt>
                <c:pt idx="4">
                  <c:v>Este curso é gratuito </c:v>
                </c:pt>
                <c:pt idx="5">
                  <c:v>Sugestão ou vontade familiar </c:v>
                </c:pt>
                <c:pt idx="6">
                  <c:v>Outros motivos </c:v>
                </c:pt>
                <c:pt idx="7">
                  <c:v>Porque já trabalho na área </c:v>
                </c:pt>
              </c:strCache>
            </c:strRef>
          </c:cat>
          <c:val>
            <c:numRef>
              <c:f>GRÁFICOS!$B$1590:$B$1597</c:f>
              <c:numCache>
                <c:formatCode>General</c:formatCode>
                <c:ptCount val="8"/>
                <c:pt idx="0">
                  <c:v>23</c:v>
                </c:pt>
                <c:pt idx="1">
                  <c:v>29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19-4443-9175-8281BA13D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Expectativa</a:t>
            </a:r>
            <a:r>
              <a:rPr lang="pt-BR" baseline="0"/>
              <a:t> quanto ao curso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44E-4FD8-801E-C9FBAFAAF8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44E-4FD8-801E-C9FBAFAAF8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44E-4FD8-801E-C9FBAFAAF844}"/>
              </c:ext>
            </c:extLst>
          </c:dPt>
          <c:cat>
            <c:strRef>
              <c:f>GRÁFICOS!$A$1630:$A$1632</c:f>
              <c:strCache>
                <c:ptCount val="3"/>
                <c:pt idx="0">
                  <c:v>Obter novos conhecimentos </c:v>
                </c:pt>
                <c:pt idx="1">
                  <c:v>Obter competências para exercício de uma profissão </c:v>
                </c:pt>
                <c:pt idx="2">
                  <c:v>Não tenho expectativa alguma </c:v>
                </c:pt>
              </c:strCache>
            </c:strRef>
          </c:cat>
          <c:val>
            <c:numRef>
              <c:f>GRÁFICOS!$B$1630:$B$1632</c:f>
              <c:numCache>
                <c:formatCode>General</c:formatCode>
                <c:ptCount val="3"/>
                <c:pt idx="0">
                  <c:v>20</c:v>
                </c:pt>
                <c:pt idx="1">
                  <c:v>51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1B-4784-80E2-980900E63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Expectaiva</a:t>
            </a:r>
            <a:r>
              <a:rPr lang="pt-BR" baseline="0"/>
              <a:t> ao formar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6C-4EDC-82FF-64FF985D634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6C-4EDC-82FF-64FF985D634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F6C-4EDC-82FF-64FF985D634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F6C-4EDC-82FF-64FF985D634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F6C-4EDC-82FF-64FF985D634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F6C-4EDC-82FF-64FF985D634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F6C-4EDC-82FF-64FF985D6341}"/>
              </c:ext>
            </c:extLst>
          </c:dPt>
          <c:cat>
            <c:strRef>
              <c:f>GRÁFICOS!$A$1650:$A$1656</c:f>
              <c:strCache>
                <c:ptCount val="7"/>
                <c:pt idx="0">
                  <c:v>Abrir meu próprio negócio </c:v>
                </c:pt>
                <c:pt idx="1">
                  <c:v>Conquistar vaga em empresa privada </c:v>
                </c:pt>
                <c:pt idx="2">
                  <c:v>Prestar concurso público </c:v>
                </c:pt>
                <c:pt idx="3">
                  <c:v>Ingressar na carreira acadêmica </c:v>
                </c:pt>
                <c:pt idx="4">
                  <c:v>Melhorar cargo e salário na empresa que trabalho </c:v>
                </c:pt>
                <c:pt idx="5">
                  <c:v>Outra expectativa </c:v>
                </c:pt>
                <c:pt idx="6">
                  <c:v>Nenhuma expectativa </c:v>
                </c:pt>
              </c:strCache>
            </c:strRef>
          </c:cat>
          <c:val>
            <c:numRef>
              <c:f>GRÁFICOS!$B$1650:$B$1656</c:f>
              <c:numCache>
                <c:formatCode>General</c:formatCode>
                <c:ptCount val="7"/>
                <c:pt idx="0">
                  <c:v>10</c:v>
                </c:pt>
                <c:pt idx="1">
                  <c:v>36</c:v>
                </c:pt>
                <c:pt idx="2">
                  <c:v>6</c:v>
                </c:pt>
                <c:pt idx="3">
                  <c:v>3</c:v>
                </c:pt>
                <c:pt idx="4">
                  <c:v>6</c:v>
                </c:pt>
                <c:pt idx="5">
                  <c:v>10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5-408B-87C1-8CDA8BC28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251396532899893"/>
          <c:y val="0.75081734447593917"/>
          <c:w val="0.70971982318121518"/>
          <c:h val="0.20828548872813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Já</a:t>
            </a:r>
            <a:r>
              <a:rPr lang="pt-BR" baseline="0"/>
              <a:t> estudou nesta instituição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A7-4A9A-80D4-759C6135A6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A7-4A9A-80D4-759C6135A6FD}"/>
              </c:ext>
            </c:extLst>
          </c:dPt>
          <c:cat>
            <c:strRef>
              <c:f>GRÁFICOS!$A$1690:$A$1691</c:f>
              <c:strCache>
                <c:ptCount val="2"/>
                <c:pt idx="0">
                  <c:v>Sim, já estudei </c:v>
                </c:pt>
                <c:pt idx="1">
                  <c:v>Não, não nunca estudei </c:v>
                </c:pt>
              </c:strCache>
            </c:strRef>
          </c:cat>
          <c:val>
            <c:numRef>
              <c:f>GRÁFICOS!$B$1690:$B$1691</c:f>
              <c:numCache>
                <c:formatCode>General</c:formatCode>
                <c:ptCount val="2"/>
                <c:pt idx="0">
                  <c:v>5</c:v>
                </c:pt>
                <c:pt idx="1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9D-4AEF-B04A-563E8D37F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Já fez</a:t>
            </a:r>
            <a:r>
              <a:rPr lang="pt-BR" baseline="0"/>
              <a:t> curso tecnico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6F-4A84-8041-C9646D1EFE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66F-4A84-8041-C9646D1EFE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66F-4A84-8041-C9646D1EFE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66F-4A84-8041-C9646D1EFE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66F-4A84-8041-C9646D1EFE7F}"/>
              </c:ext>
            </c:extLst>
          </c:dPt>
          <c:cat>
            <c:strRef>
              <c:f>GRÁFICOS!$A$1720:$A$1724</c:f>
              <c:strCache>
                <c:ptCount val="5"/>
                <c:pt idx="0">
                  <c:v>Sim, em uma ETEC </c:v>
                </c:pt>
                <c:pt idx="1">
                  <c:v>Sim, no SENAC </c:v>
                </c:pt>
                <c:pt idx="2">
                  <c:v>Sim, no SENAI </c:v>
                </c:pt>
                <c:pt idx="3">
                  <c:v>Sim, em outra instituição </c:v>
                </c:pt>
                <c:pt idx="4">
                  <c:v>Não fiz </c:v>
                </c:pt>
              </c:strCache>
            </c:strRef>
          </c:cat>
          <c:val>
            <c:numRef>
              <c:f>GRÁFICOS!$B$1720:$B$1724</c:f>
              <c:numCache>
                <c:formatCode>General</c:formatCode>
                <c:ptCount val="5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6</c:v>
                </c:pt>
                <c:pt idx="4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6-420D-A888-F0E8FEB14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Meio</a:t>
            </a:r>
            <a:r>
              <a:rPr lang="pt-BR" baseline="0"/>
              <a:t> de transporte que utiliza para ir ao curso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1D-49AB-A9E6-C394EB6823B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1D-49AB-A9E6-C394EB6823B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1D-49AB-A9E6-C394EB6823B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41D-49AB-A9E6-C394EB6823B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41D-49AB-A9E6-C394EB6823B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41D-49AB-A9E6-C394EB6823B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41D-49AB-A9E6-C394EB6823B6}"/>
              </c:ext>
            </c:extLst>
          </c:dPt>
          <c:cat>
            <c:strRef>
              <c:f>GRÁFICOS!$A$1750:$A$1756</c:f>
              <c:strCache>
                <c:ptCount val="7"/>
                <c:pt idx="0">
                  <c:v>Moto </c:v>
                </c:pt>
                <c:pt idx="1">
                  <c:v>Carro </c:v>
                </c:pt>
                <c:pt idx="2">
                  <c:v>Ônibus </c:v>
                </c:pt>
                <c:pt idx="3">
                  <c:v>Caminhando </c:v>
                </c:pt>
                <c:pt idx="4">
                  <c:v>Carona </c:v>
                </c:pt>
                <c:pt idx="5">
                  <c:v>Bicicleta </c:v>
                </c:pt>
                <c:pt idx="6">
                  <c:v>Transporte Escolar </c:v>
                </c:pt>
              </c:strCache>
            </c:strRef>
          </c:cat>
          <c:val>
            <c:numRef>
              <c:f>GRÁFICOS!$B$1750:$B$1756</c:f>
              <c:numCache>
                <c:formatCode>General</c:formatCode>
                <c:ptCount val="7"/>
                <c:pt idx="0">
                  <c:v>17</c:v>
                </c:pt>
                <c:pt idx="1">
                  <c:v>30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88-42D0-85C0-E9E5878C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295273</xdr:colOff>
      <xdr:row>18</xdr:row>
      <xdr:rowOff>100011</xdr:rowOff>
    </xdr:from>
    <xdr:to>
      <xdr:col>14</xdr:col>
      <xdr:colOff>295273</xdr:colOff>
      <xdr:row>33</xdr:row>
      <xdr:rowOff>188911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295274</xdr:colOff>
      <xdr:row>34</xdr:row>
      <xdr:rowOff>14286</xdr:rowOff>
    </xdr:from>
    <xdr:to>
      <xdr:col>14</xdr:col>
      <xdr:colOff>295274</xdr:colOff>
      <xdr:row>50</xdr:row>
      <xdr:rowOff>141286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285750</xdr:colOff>
      <xdr:row>51</xdr:row>
      <xdr:rowOff>0</xdr:rowOff>
    </xdr:from>
    <xdr:to>
      <xdr:col>14</xdr:col>
      <xdr:colOff>314326</xdr:colOff>
      <xdr:row>71</xdr:row>
      <xdr:rowOff>95249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295275</xdr:colOff>
      <xdr:row>1</xdr:row>
      <xdr:rowOff>157162</xdr:rowOff>
    </xdr:from>
    <xdr:to>
      <xdr:col>14</xdr:col>
      <xdr:colOff>295275</xdr:colOff>
      <xdr:row>18</xdr:row>
      <xdr:rowOff>93662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85725</xdr:colOff>
      <xdr:row>80</xdr:row>
      <xdr:rowOff>119062</xdr:rowOff>
    </xdr:from>
    <xdr:to>
      <xdr:col>13</xdr:col>
      <xdr:colOff>238125</xdr:colOff>
      <xdr:row>101</xdr:row>
      <xdr:rowOff>133350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66675</xdr:colOff>
      <xdr:row>101</xdr:row>
      <xdr:rowOff>157162</xdr:rowOff>
    </xdr:from>
    <xdr:to>
      <xdr:col>13</xdr:col>
      <xdr:colOff>295275</xdr:colOff>
      <xdr:row>123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47625</xdr:colOff>
      <xdr:row>123</xdr:row>
      <xdr:rowOff>52387</xdr:rowOff>
    </xdr:from>
    <xdr:to>
      <xdr:col>13</xdr:col>
      <xdr:colOff>295275</xdr:colOff>
      <xdr:row>144</xdr:row>
      <xdr:rowOff>180975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38099</xdr:colOff>
      <xdr:row>144</xdr:row>
      <xdr:rowOff>185737</xdr:rowOff>
    </xdr:from>
    <xdr:to>
      <xdr:col>13</xdr:col>
      <xdr:colOff>295274</xdr:colOff>
      <xdr:row>165</xdr:row>
      <xdr:rowOff>95251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38100</xdr:colOff>
      <xdr:row>203</xdr:row>
      <xdr:rowOff>42861</xdr:rowOff>
    </xdr:from>
    <xdr:to>
      <xdr:col>13</xdr:col>
      <xdr:colOff>314325</xdr:colOff>
      <xdr:row>224</xdr:row>
      <xdr:rowOff>85724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66675</xdr:colOff>
      <xdr:row>165</xdr:row>
      <xdr:rowOff>119062</xdr:rowOff>
    </xdr:from>
    <xdr:to>
      <xdr:col>13</xdr:col>
      <xdr:colOff>314325</xdr:colOff>
      <xdr:row>184</xdr:row>
      <xdr:rowOff>19050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38099</xdr:colOff>
      <xdr:row>184</xdr:row>
      <xdr:rowOff>33336</xdr:rowOff>
    </xdr:from>
    <xdr:to>
      <xdr:col>13</xdr:col>
      <xdr:colOff>314324</xdr:colOff>
      <xdr:row>203</xdr:row>
      <xdr:rowOff>19049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38099</xdr:colOff>
      <xdr:row>224</xdr:row>
      <xdr:rowOff>128586</xdr:rowOff>
    </xdr:from>
    <xdr:to>
      <xdr:col>13</xdr:col>
      <xdr:colOff>295274</xdr:colOff>
      <xdr:row>245</xdr:row>
      <xdr:rowOff>190499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47625</xdr:colOff>
      <xdr:row>246</xdr:row>
      <xdr:rowOff>28575</xdr:rowOff>
    </xdr:from>
    <xdr:to>
      <xdr:col>13</xdr:col>
      <xdr:colOff>285750</xdr:colOff>
      <xdr:row>266</xdr:row>
      <xdr:rowOff>103187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66675</xdr:colOff>
      <xdr:row>266</xdr:row>
      <xdr:rowOff>123825</xdr:rowOff>
    </xdr:from>
    <xdr:to>
      <xdr:col>13</xdr:col>
      <xdr:colOff>295275</xdr:colOff>
      <xdr:row>288</xdr:row>
      <xdr:rowOff>47625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47625</xdr:colOff>
      <xdr:row>288</xdr:row>
      <xdr:rowOff>61912</xdr:rowOff>
    </xdr:from>
    <xdr:to>
      <xdr:col>13</xdr:col>
      <xdr:colOff>314325</xdr:colOff>
      <xdr:row>308</xdr:row>
      <xdr:rowOff>95250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38098</xdr:colOff>
      <xdr:row>308</xdr:row>
      <xdr:rowOff>109534</xdr:rowOff>
    </xdr:from>
    <xdr:to>
      <xdr:col>13</xdr:col>
      <xdr:colOff>323850</xdr:colOff>
      <xdr:row>328</xdr:row>
      <xdr:rowOff>171449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9523</xdr:colOff>
      <xdr:row>328</xdr:row>
      <xdr:rowOff>190499</xdr:rowOff>
    </xdr:from>
    <xdr:to>
      <xdr:col>13</xdr:col>
      <xdr:colOff>342901</xdr:colOff>
      <xdr:row>350</xdr:row>
      <xdr:rowOff>180974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38100</xdr:colOff>
      <xdr:row>354</xdr:row>
      <xdr:rowOff>95250</xdr:rowOff>
    </xdr:from>
    <xdr:to>
      <xdr:col>13</xdr:col>
      <xdr:colOff>314325</xdr:colOff>
      <xdr:row>377</xdr:row>
      <xdr:rowOff>150810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38100</xdr:colOff>
      <xdr:row>377</xdr:row>
      <xdr:rowOff>171449</xdr:rowOff>
    </xdr:from>
    <xdr:to>
      <xdr:col>13</xdr:col>
      <xdr:colOff>333375</xdr:colOff>
      <xdr:row>400</xdr:row>
      <xdr:rowOff>9524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38099</xdr:colOff>
      <xdr:row>400</xdr:row>
      <xdr:rowOff>76200</xdr:rowOff>
    </xdr:from>
    <xdr:to>
      <xdr:col>13</xdr:col>
      <xdr:colOff>333374</xdr:colOff>
      <xdr:row>422</xdr:row>
      <xdr:rowOff>28575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47625</xdr:colOff>
      <xdr:row>422</xdr:row>
      <xdr:rowOff>85725</xdr:rowOff>
    </xdr:from>
    <xdr:to>
      <xdr:col>13</xdr:col>
      <xdr:colOff>342900</xdr:colOff>
      <xdr:row>442</xdr:row>
      <xdr:rowOff>85725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38100</xdr:colOff>
      <xdr:row>442</xdr:row>
      <xdr:rowOff>104775</xdr:rowOff>
    </xdr:from>
    <xdr:to>
      <xdr:col>13</xdr:col>
      <xdr:colOff>361950</xdr:colOff>
      <xdr:row>462</xdr:row>
      <xdr:rowOff>93662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57150</xdr:colOff>
      <xdr:row>462</xdr:row>
      <xdr:rowOff>114300</xdr:rowOff>
    </xdr:from>
    <xdr:to>
      <xdr:col>13</xdr:col>
      <xdr:colOff>361950</xdr:colOff>
      <xdr:row>483</xdr:row>
      <xdr:rowOff>38100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38100</xdr:colOff>
      <xdr:row>483</xdr:row>
      <xdr:rowOff>61912</xdr:rowOff>
    </xdr:from>
    <xdr:to>
      <xdr:col>13</xdr:col>
      <xdr:colOff>342900</xdr:colOff>
      <xdr:row>503</xdr:row>
      <xdr:rowOff>38100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28574</xdr:colOff>
      <xdr:row>503</xdr:row>
      <xdr:rowOff>52387</xdr:rowOff>
    </xdr:from>
    <xdr:to>
      <xdr:col>13</xdr:col>
      <xdr:colOff>342899</xdr:colOff>
      <xdr:row>527</xdr:row>
      <xdr:rowOff>47625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19048</xdr:colOff>
      <xdr:row>527</xdr:row>
      <xdr:rowOff>61910</xdr:rowOff>
    </xdr:from>
    <xdr:to>
      <xdr:col>13</xdr:col>
      <xdr:colOff>533400</xdr:colOff>
      <xdr:row>549</xdr:row>
      <xdr:rowOff>95250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28575</xdr:colOff>
      <xdr:row>549</xdr:row>
      <xdr:rowOff>133350</xdr:rowOff>
    </xdr:from>
    <xdr:to>
      <xdr:col>13</xdr:col>
      <xdr:colOff>552450</xdr:colOff>
      <xdr:row>571</xdr:row>
      <xdr:rowOff>104774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66675</xdr:colOff>
      <xdr:row>571</xdr:row>
      <xdr:rowOff>152400</xdr:rowOff>
    </xdr:from>
    <xdr:to>
      <xdr:col>13</xdr:col>
      <xdr:colOff>552450</xdr:colOff>
      <xdr:row>594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47625</xdr:colOff>
      <xdr:row>594</xdr:row>
      <xdr:rowOff>28575</xdr:rowOff>
    </xdr:from>
    <xdr:to>
      <xdr:col>13</xdr:col>
      <xdr:colOff>552450</xdr:colOff>
      <xdr:row>614</xdr:row>
      <xdr:rowOff>152400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</xdr:col>
      <xdr:colOff>38100</xdr:colOff>
      <xdr:row>614</xdr:row>
      <xdr:rowOff>180975</xdr:rowOff>
    </xdr:from>
    <xdr:to>
      <xdr:col>13</xdr:col>
      <xdr:colOff>552450</xdr:colOff>
      <xdr:row>636</xdr:row>
      <xdr:rowOff>9525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28573</xdr:colOff>
      <xdr:row>640</xdr:row>
      <xdr:rowOff>28575</xdr:rowOff>
    </xdr:from>
    <xdr:to>
      <xdr:col>13</xdr:col>
      <xdr:colOff>428625</xdr:colOff>
      <xdr:row>662</xdr:row>
      <xdr:rowOff>36511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</xdr:col>
      <xdr:colOff>38100</xdr:colOff>
      <xdr:row>667</xdr:row>
      <xdr:rowOff>171450</xdr:rowOff>
    </xdr:from>
    <xdr:to>
      <xdr:col>14</xdr:col>
      <xdr:colOff>428625</xdr:colOff>
      <xdr:row>696</xdr:row>
      <xdr:rowOff>19050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</xdr:col>
      <xdr:colOff>19050</xdr:colOff>
      <xdr:row>698</xdr:row>
      <xdr:rowOff>133350</xdr:rowOff>
    </xdr:from>
    <xdr:to>
      <xdr:col>15</xdr:col>
      <xdr:colOff>266700</xdr:colOff>
      <xdr:row>725</xdr:row>
      <xdr:rowOff>85725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38101</xdr:colOff>
      <xdr:row>727</xdr:row>
      <xdr:rowOff>95250</xdr:rowOff>
    </xdr:from>
    <xdr:to>
      <xdr:col>15</xdr:col>
      <xdr:colOff>276225</xdr:colOff>
      <xdr:row>752</xdr:row>
      <xdr:rowOff>85725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38097</xdr:colOff>
      <xdr:row>757</xdr:row>
      <xdr:rowOff>180975</xdr:rowOff>
    </xdr:from>
    <xdr:to>
      <xdr:col>15</xdr:col>
      <xdr:colOff>295274</xdr:colOff>
      <xdr:row>782</xdr:row>
      <xdr:rowOff>69850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</xdr:col>
      <xdr:colOff>19047</xdr:colOff>
      <xdr:row>782</xdr:row>
      <xdr:rowOff>80962</xdr:rowOff>
    </xdr:from>
    <xdr:to>
      <xdr:col>15</xdr:col>
      <xdr:colOff>276224</xdr:colOff>
      <xdr:row>804</xdr:row>
      <xdr:rowOff>19050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2</xdr:col>
      <xdr:colOff>95250</xdr:colOff>
      <xdr:row>805</xdr:row>
      <xdr:rowOff>171450</xdr:rowOff>
    </xdr:from>
    <xdr:to>
      <xdr:col>15</xdr:col>
      <xdr:colOff>266700</xdr:colOff>
      <xdr:row>831</xdr:row>
      <xdr:rowOff>46037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2</xdr:col>
      <xdr:colOff>85725</xdr:colOff>
      <xdr:row>831</xdr:row>
      <xdr:rowOff>80961</xdr:rowOff>
    </xdr:from>
    <xdr:to>
      <xdr:col>15</xdr:col>
      <xdr:colOff>295275</xdr:colOff>
      <xdr:row>855</xdr:row>
      <xdr:rowOff>180974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85724</xdr:colOff>
      <xdr:row>856</xdr:row>
      <xdr:rowOff>38100</xdr:rowOff>
    </xdr:from>
    <xdr:to>
      <xdr:col>15</xdr:col>
      <xdr:colOff>304799</xdr:colOff>
      <xdr:row>882</xdr:row>
      <xdr:rowOff>85725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</xdr:col>
      <xdr:colOff>85725</xdr:colOff>
      <xdr:row>882</xdr:row>
      <xdr:rowOff>123824</xdr:rowOff>
    </xdr:from>
    <xdr:to>
      <xdr:col>15</xdr:col>
      <xdr:colOff>304800</xdr:colOff>
      <xdr:row>907</xdr:row>
      <xdr:rowOff>95249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</xdr:col>
      <xdr:colOff>104774</xdr:colOff>
      <xdr:row>907</xdr:row>
      <xdr:rowOff>152400</xdr:rowOff>
    </xdr:from>
    <xdr:to>
      <xdr:col>15</xdr:col>
      <xdr:colOff>304799</xdr:colOff>
      <xdr:row>930</xdr:row>
      <xdr:rowOff>103187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85724</xdr:colOff>
      <xdr:row>930</xdr:row>
      <xdr:rowOff>161925</xdr:rowOff>
    </xdr:from>
    <xdr:to>
      <xdr:col>15</xdr:col>
      <xdr:colOff>304799</xdr:colOff>
      <xdr:row>955</xdr:row>
      <xdr:rowOff>104775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</xdr:col>
      <xdr:colOff>104774</xdr:colOff>
      <xdr:row>955</xdr:row>
      <xdr:rowOff>152400</xdr:rowOff>
    </xdr:from>
    <xdr:to>
      <xdr:col>15</xdr:col>
      <xdr:colOff>304799</xdr:colOff>
      <xdr:row>982</xdr:row>
      <xdr:rowOff>66675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2</xdr:col>
      <xdr:colOff>123825</xdr:colOff>
      <xdr:row>982</xdr:row>
      <xdr:rowOff>104775</xdr:rowOff>
    </xdr:from>
    <xdr:to>
      <xdr:col>15</xdr:col>
      <xdr:colOff>314325</xdr:colOff>
      <xdr:row>1006</xdr:row>
      <xdr:rowOff>66675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</xdr:col>
      <xdr:colOff>123825</xdr:colOff>
      <xdr:row>1006</xdr:row>
      <xdr:rowOff>171449</xdr:rowOff>
    </xdr:from>
    <xdr:to>
      <xdr:col>15</xdr:col>
      <xdr:colOff>304800</xdr:colOff>
      <xdr:row>1034</xdr:row>
      <xdr:rowOff>47624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</xdr:col>
      <xdr:colOff>133349</xdr:colOff>
      <xdr:row>1034</xdr:row>
      <xdr:rowOff>85725</xdr:rowOff>
    </xdr:from>
    <xdr:to>
      <xdr:col>15</xdr:col>
      <xdr:colOff>314324</xdr:colOff>
      <xdr:row>1059</xdr:row>
      <xdr:rowOff>38100</xdr:rowOff>
    </xdr:to>
    <xdr:graphicFrame macro="">
      <xdr:nvGraphicFramePr>
        <xdr:cNvPr id="48" name="Gráfico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2</xdr:col>
      <xdr:colOff>152400</xdr:colOff>
      <xdr:row>1059</xdr:row>
      <xdr:rowOff>85725</xdr:rowOff>
    </xdr:from>
    <xdr:to>
      <xdr:col>15</xdr:col>
      <xdr:colOff>342900</xdr:colOff>
      <xdr:row>1084</xdr:row>
      <xdr:rowOff>47625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2</xdr:col>
      <xdr:colOff>161925</xdr:colOff>
      <xdr:row>1084</xdr:row>
      <xdr:rowOff>104774</xdr:rowOff>
    </xdr:from>
    <xdr:to>
      <xdr:col>15</xdr:col>
      <xdr:colOff>342900</xdr:colOff>
      <xdr:row>1110</xdr:row>
      <xdr:rowOff>19049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2</xdr:col>
      <xdr:colOff>180975</xdr:colOff>
      <xdr:row>1110</xdr:row>
      <xdr:rowOff>47626</xdr:rowOff>
    </xdr:from>
    <xdr:to>
      <xdr:col>15</xdr:col>
      <xdr:colOff>342900</xdr:colOff>
      <xdr:row>1136</xdr:row>
      <xdr:rowOff>142876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2</xdr:col>
      <xdr:colOff>190500</xdr:colOff>
      <xdr:row>1136</xdr:row>
      <xdr:rowOff>180975</xdr:rowOff>
    </xdr:from>
    <xdr:to>
      <xdr:col>15</xdr:col>
      <xdr:colOff>333375</xdr:colOff>
      <xdr:row>1159</xdr:row>
      <xdr:rowOff>161925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</xdr:col>
      <xdr:colOff>190500</xdr:colOff>
      <xdr:row>1160</xdr:row>
      <xdr:rowOff>9525</xdr:rowOff>
    </xdr:from>
    <xdr:to>
      <xdr:col>15</xdr:col>
      <xdr:colOff>323850</xdr:colOff>
      <xdr:row>1184</xdr:row>
      <xdr:rowOff>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2</xdr:col>
      <xdr:colOff>57149</xdr:colOff>
      <xdr:row>1187</xdr:row>
      <xdr:rowOff>104775</xdr:rowOff>
    </xdr:from>
    <xdr:to>
      <xdr:col>15</xdr:col>
      <xdr:colOff>238124</xdr:colOff>
      <xdr:row>1213</xdr:row>
      <xdr:rowOff>93662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2</xdr:col>
      <xdr:colOff>57150</xdr:colOff>
      <xdr:row>1213</xdr:row>
      <xdr:rowOff>133350</xdr:rowOff>
    </xdr:from>
    <xdr:to>
      <xdr:col>15</xdr:col>
      <xdr:colOff>152399</xdr:colOff>
      <xdr:row>1242</xdr:row>
      <xdr:rowOff>85725</xdr:rowOff>
    </xdr:to>
    <xdr:graphicFrame macro="">
      <xdr:nvGraphicFramePr>
        <xdr:cNvPr id="55" name="Gráfico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2</xdr:col>
      <xdr:colOff>61912</xdr:colOff>
      <xdr:row>1242</xdr:row>
      <xdr:rowOff>109536</xdr:rowOff>
    </xdr:from>
    <xdr:to>
      <xdr:col>15</xdr:col>
      <xdr:colOff>152400</xdr:colOff>
      <xdr:row>1267</xdr:row>
      <xdr:rowOff>171449</xdr:rowOff>
    </xdr:to>
    <xdr:graphicFrame macro="">
      <xdr:nvGraphicFramePr>
        <xdr:cNvPr id="56" name="Gráfico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2</xdr:col>
      <xdr:colOff>85725</xdr:colOff>
      <xdr:row>1268</xdr:row>
      <xdr:rowOff>0</xdr:rowOff>
    </xdr:from>
    <xdr:to>
      <xdr:col>15</xdr:col>
      <xdr:colOff>152400</xdr:colOff>
      <xdr:row>1293</xdr:row>
      <xdr:rowOff>104775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2</xdr:col>
      <xdr:colOff>95250</xdr:colOff>
      <xdr:row>1293</xdr:row>
      <xdr:rowOff>142874</xdr:rowOff>
    </xdr:from>
    <xdr:to>
      <xdr:col>15</xdr:col>
      <xdr:colOff>180975</xdr:colOff>
      <xdr:row>1327</xdr:row>
      <xdr:rowOff>133349</xdr:rowOff>
    </xdr:to>
    <xdr:graphicFrame macro="">
      <xdr:nvGraphicFramePr>
        <xdr:cNvPr id="58" name="Gráfico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2</xdr:col>
      <xdr:colOff>104775</xdr:colOff>
      <xdr:row>1327</xdr:row>
      <xdr:rowOff>171451</xdr:rowOff>
    </xdr:from>
    <xdr:to>
      <xdr:col>15</xdr:col>
      <xdr:colOff>180975</xdr:colOff>
      <xdr:row>1357</xdr:row>
      <xdr:rowOff>28575</xdr:rowOff>
    </xdr:to>
    <xdr:graphicFrame macro="">
      <xdr:nvGraphicFramePr>
        <xdr:cNvPr id="59" name="Gráfico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2</xdr:col>
      <xdr:colOff>114299</xdr:colOff>
      <xdr:row>1357</xdr:row>
      <xdr:rowOff>57150</xdr:rowOff>
    </xdr:from>
    <xdr:to>
      <xdr:col>15</xdr:col>
      <xdr:colOff>180974</xdr:colOff>
      <xdr:row>1384</xdr:row>
      <xdr:rowOff>133350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</xdr:col>
      <xdr:colOff>114300</xdr:colOff>
      <xdr:row>1384</xdr:row>
      <xdr:rowOff>161925</xdr:rowOff>
    </xdr:from>
    <xdr:to>
      <xdr:col>15</xdr:col>
      <xdr:colOff>161925</xdr:colOff>
      <xdr:row>1410</xdr:row>
      <xdr:rowOff>142875</xdr:rowOff>
    </xdr:to>
    <xdr:graphicFrame macro="">
      <xdr:nvGraphicFramePr>
        <xdr:cNvPr id="61" name="Gráfic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</xdr:col>
      <xdr:colOff>133349</xdr:colOff>
      <xdr:row>1410</xdr:row>
      <xdr:rowOff>171450</xdr:rowOff>
    </xdr:from>
    <xdr:to>
      <xdr:col>15</xdr:col>
      <xdr:colOff>180974</xdr:colOff>
      <xdr:row>1434</xdr:row>
      <xdr:rowOff>142875</xdr:rowOff>
    </xdr:to>
    <xdr:graphicFrame macro="">
      <xdr:nvGraphicFramePr>
        <xdr:cNvPr id="62" name="Gráfico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2</xdr:col>
      <xdr:colOff>28574</xdr:colOff>
      <xdr:row>1434</xdr:row>
      <xdr:rowOff>166686</xdr:rowOff>
    </xdr:from>
    <xdr:to>
      <xdr:col>15</xdr:col>
      <xdr:colOff>209549</xdr:colOff>
      <xdr:row>1458</xdr:row>
      <xdr:rowOff>171450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2</xdr:col>
      <xdr:colOff>38100</xdr:colOff>
      <xdr:row>1459</xdr:row>
      <xdr:rowOff>0</xdr:rowOff>
    </xdr:from>
    <xdr:to>
      <xdr:col>15</xdr:col>
      <xdr:colOff>209550</xdr:colOff>
      <xdr:row>1488</xdr:row>
      <xdr:rowOff>161925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2</xdr:col>
      <xdr:colOff>52386</xdr:colOff>
      <xdr:row>1489</xdr:row>
      <xdr:rowOff>4761</xdr:rowOff>
    </xdr:from>
    <xdr:to>
      <xdr:col>15</xdr:col>
      <xdr:colOff>190500</xdr:colOff>
      <xdr:row>1513</xdr:row>
      <xdr:rowOff>180974</xdr:rowOff>
    </xdr:to>
    <xdr:graphicFrame macro="">
      <xdr:nvGraphicFramePr>
        <xdr:cNvPr id="64" name="Gráfico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</xdr:col>
      <xdr:colOff>47625</xdr:colOff>
      <xdr:row>1514</xdr:row>
      <xdr:rowOff>57150</xdr:rowOff>
    </xdr:from>
    <xdr:to>
      <xdr:col>15</xdr:col>
      <xdr:colOff>200025</xdr:colOff>
      <xdr:row>1544</xdr:row>
      <xdr:rowOff>133350</xdr:rowOff>
    </xdr:to>
    <xdr:graphicFrame macro="">
      <xdr:nvGraphicFramePr>
        <xdr:cNvPr id="65" name="Gráfico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2</xdr:col>
      <xdr:colOff>47625</xdr:colOff>
      <xdr:row>1544</xdr:row>
      <xdr:rowOff>152400</xdr:rowOff>
    </xdr:from>
    <xdr:to>
      <xdr:col>15</xdr:col>
      <xdr:colOff>180975</xdr:colOff>
      <xdr:row>1573</xdr:row>
      <xdr:rowOff>76200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2</xdr:col>
      <xdr:colOff>47626</xdr:colOff>
      <xdr:row>1573</xdr:row>
      <xdr:rowOff>152400</xdr:rowOff>
    </xdr:from>
    <xdr:to>
      <xdr:col>15</xdr:col>
      <xdr:colOff>266700</xdr:colOff>
      <xdr:row>1604</xdr:row>
      <xdr:rowOff>133350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2</xdr:col>
      <xdr:colOff>28575</xdr:colOff>
      <xdr:row>1605</xdr:row>
      <xdr:rowOff>152400</xdr:rowOff>
    </xdr:from>
    <xdr:to>
      <xdr:col>15</xdr:col>
      <xdr:colOff>295275</xdr:colOff>
      <xdr:row>1639</xdr:row>
      <xdr:rowOff>76200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2</xdr:col>
      <xdr:colOff>47625</xdr:colOff>
      <xdr:row>1640</xdr:row>
      <xdr:rowOff>85726</xdr:rowOff>
    </xdr:from>
    <xdr:to>
      <xdr:col>15</xdr:col>
      <xdr:colOff>314325</xdr:colOff>
      <xdr:row>1666</xdr:row>
      <xdr:rowOff>19050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2</xdr:col>
      <xdr:colOff>38100</xdr:colOff>
      <xdr:row>1668</xdr:row>
      <xdr:rowOff>38100</xdr:rowOff>
    </xdr:from>
    <xdr:to>
      <xdr:col>15</xdr:col>
      <xdr:colOff>371475</xdr:colOff>
      <xdr:row>1700</xdr:row>
      <xdr:rowOff>123825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2</xdr:col>
      <xdr:colOff>19050</xdr:colOff>
      <xdr:row>1701</xdr:row>
      <xdr:rowOff>171450</xdr:rowOff>
    </xdr:from>
    <xdr:to>
      <xdr:col>15</xdr:col>
      <xdr:colOff>342899</xdr:colOff>
      <xdr:row>1736</xdr:row>
      <xdr:rowOff>66675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2</xdr:col>
      <xdr:colOff>38100</xdr:colOff>
      <xdr:row>1736</xdr:row>
      <xdr:rowOff>123825</xdr:rowOff>
    </xdr:from>
    <xdr:to>
      <xdr:col>15</xdr:col>
      <xdr:colOff>361950</xdr:colOff>
      <xdr:row>1763</xdr:row>
      <xdr:rowOff>123824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82</xdr:row>
          <xdr:rowOff>171450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 ".xlsx"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88</xdr:row>
          <xdr:rowOff>171450</xdr:rowOff>
        </xdr:from>
        <xdr:to>
          <xdr:col>4</xdr:col>
          <xdr:colOff>0</xdr:colOff>
          <xdr:row>90</xdr:row>
          <xdr:rowOff>180975</xdr:rowOff>
        </xdr:to>
        <xdr:sp macro="" textlink="">
          <xdr:nvSpPr>
            <xdr:cNvPr id="4083" name="Button 1011" hidden="1">
              <a:extLst>
                <a:ext uri="{63B3BB69-23CF-44E3-9099-C40C66FF867C}">
                  <a14:compatExt spid="_x0000_s4083"/>
                </a:ext>
                <a:ext uri="{FF2B5EF4-FFF2-40B4-BE49-F238E27FC236}">
                  <a16:creationId xmlns:a16="http://schemas.microsoft.com/office/drawing/2014/main" id="{00000000-0008-0000-0100-0000F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92</xdr:row>
          <xdr:rowOff>0</xdr:rowOff>
        </xdr:from>
        <xdr:to>
          <xdr:col>4</xdr:col>
          <xdr:colOff>0</xdr:colOff>
          <xdr:row>93</xdr:row>
          <xdr:rowOff>171450</xdr:rowOff>
        </xdr:to>
        <xdr:sp macro="" textlink="">
          <xdr:nvSpPr>
            <xdr:cNvPr id="5673" name="Button 1577" hidden="1">
              <a:extLst>
                <a:ext uri="{63B3BB69-23CF-44E3-9099-C40C66FF867C}">
                  <a14:compatExt spid="_x0000_s5673"/>
                </a:ext>
                <a:ext uri="{FF2B5EF4-FFF2-40B4-BE49-F238E27FC236}">
                  <a16:creationId xmlns:a16="http://schemas.microsoft.com/office/drawing/2014/main" id="{00000000-0008-0000-0100-00002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tudo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85</xdr:row>
          <xdr:rowOff>161925</xdr:rowOff>
        </xdr:from>
        <xdr:to>
          <xdr:col>3</xdr:col>
          <xdr:colOff>600075</xdr:colOff>
          <xdr:row>87</xdr:row>
          <xdr:rowOff>180975</xdr:rowOff>
        </xdr:to>
        <xdr:sp macro="" textlink="">
          <xdr:nvSpPr>
            <xdr:cNvPr id="5862" name="Button 1766" hidden="1">
              <a:extLst>
                <a:ext uri="{63B3BB69-23CF-44E3-9099-C40C66FF867C}">
                  <a14:compatExt spid="_x0000_s5862"/>
                </a:ext>
                <a:ext uri="{FF2B5EF4-FFF2-40B4-BE49-F238E27FC236}">
                  <a16:creationId xmlns:a16="http://schemas.microsoft.com/office/drawing/2014/main" id="{00000000-0008-0000-0100-0000E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 ".csv"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80</xdr:row>
          <xdr:rowOff>0</xdr:rowOff>
        </xdr:from>
        <xdr:to>
          <xdr:col>4</xdr:col>
          <xdr:colOff>9525</xdr:colOff>
          <xdr:row>82</xdr:row>
          <xdr:rowOff>19050</xdr:rowOff>
        </xdr:to>
        <xdr:sp macro="" textlink="">
          <xdr:nvSpPr>
            <xdr:cNvPr id="5863" name="Button 1767" hidden="1">
              <a:extLst>
                <a:ext uri="{63B3BB69-23CF-44E3-9099-C40C66FF867C}">
                  <a14:compatExt spid="_x0000_s5863"/>
                </a:ext>
                <a:ext uri="{FF2B5EF4-FFF2-40B4-BE49-F238E27FC236}">
                  <a16:creationId xmlns:a16="http://schemas.microsoft.com/office/drawing/2014/main" id="{00000000-0008-0000-0100-0000E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66675</xdr:rowOff>
        </xdr:from>
        <xdr:to>
          <xdr:col>4</xdr:col>
          <xdr:colOff>495300</xdr:colOff>
          <xdr:row>7</xdr:row>
          <xdr:rowOff>142875</xdr:rowOff>
        </xdr:to>
        <xdr:sp macro="" textlink="">
          <xdr:nvSpPr>
            <xdr:cNvPr id="2049" name="Abrir Formulário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</xdr:colOff>
          <xdr:row>12</xdr:row>
          <xdr:rowOff>57150</xdr:rowOff>
        </xdr:from>
        <xdr:to>
          <xdr:col>5</xdr:col>
          <xdr:colOff>47625</xdr:colOff>
          <xdr:row>14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 ".xlsx"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9</xdr:row>
          <xdr:rowOff>142875</xdr:rowOff>
        </xdr:from>
        <xdr:to>
          <xdr:col>5</xdr:col>
          <xdr:colOff>38100</xdr:colOff>
          <xdr:row>11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 ".csv"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17</xdr:row>
          <xdr:rowOff>76200</xdr:rowOff>
        </xdr:from>
        <xdr:to>
          <xdr:col>5</xdr:col>
          <xdr:colOff>28575</xdr:colOff>
          <xdr:row>19</xdr:row>
          <xdr:rowOff>85725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19</xdr:row>
          <xdr:rowOff>161925</xdr:rowOff>
        </xdr:from>
        <xdr:to>
          <xdr:col>5</xdr:col>
          <xdr:colOff>19050</xdr:colOff>
          <xdr:row>21</xdr:row>
          <xdr:rowOff>142875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tudo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14</xdr:row>
          <xdr:rowOff>152400</xdr:rowOff>
        </xdr:from>
        <xdr:to>
          <xdr:col>5</xdr:col>
          <xdr:colOff>47625</xdr:colOff>
          <xdr:row>16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gráficos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LAUDEMIR/Google%20Drive/Excel/grafico_dinamic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 01"/>
      <sheetName val="GRAFICO 02"/>
      <sheetName val="Video Aulas"/>
      <sheetName val="Plan3"/>
    </sheetNames>
    <sheetDataSet>
      <sheetData sheetId="0">
        <row r="3">
          <cell r="B3" t="str">
            <v>Jan</v>
          </cell>
          <cell r="C3">
            <v>600</v>
          </cell>
        </row>
        <row r="4">
          <cell r="B4" t="str">
            <v>Fev</v>
          </cell>
          <cell r="C4">
            <v>500</v>
          </cell>
        </row>
        <row r="5">
          <cell r="B5" t="str">
            <v>Mar</v>
          </cell>
          <cell r="C5">
            <v>650</v>
          </cell>
        </row>
        <row r="6">
          <cell r="B6" t="str">
            <v>Abr</v>
          </cell>
          <cell r="C6">
            <v>550</v>
          </cell>
        </row>
        <row r="7">
          <cell r="B7" t="str">
            <v>Mai</v>
          </cell>
          <cell r="C7">
            <v>122</v>
          </cell>
        </row>
        <row r="8">
          <cell r="B8" t="str">
            <v>Jun</v>
          </cell>
        </row>
        <row r="9">
          <cell r="B9" t="str">
            <v>Jul</v>
          </cell>
        </row>
        <row r="10">
          <cell r="B10" t="str">
            <v>Ago</v>
          </cell>
        </row>
        <row r="11">
          <cell r="B11" t="str">
            <v>Set</v>
          </cell>
        </row>
        <row r="12">
          <cell r="B12" t="str">
            <v>Out</v>
          </cell>
        </row>
        <row r="13">
          <cell r="B13" t="str">
            <v>Nov</v>
          </cell>
        </row>
        <row r="14">
          <cell r="B14" t="str">
            <v>Dez</v>
          </cell>
        </row>
      </sheetData>
      <sheetData sheetId="1">
        <row r="15">
          <cell r="C15" t="str">
            <v>Jan</v>
          </cell>
          <cell r="D15" t="str">
            <v>Fev</v>
          </cell>
          <cell r="E15" t="str">
            <v>Mar</v>
          </cell>
          <cell r="F15" t="str">
            <v>Abr</v>
          </cell>
          <cell r="G15" t="str">
            <v>Mai</v>
          </cell>
          <cell r="H15" t="str">
            <v>Jun</v>
          </cell>
          <cell r="I15" t="str">
            <v>Jul</v>
          </cell>
          <cell r="J15" t="str">
            <v>Ago</v>
          </cell>
          <cell r="K15" t="str">
            <v>Set</v>
          </cell>
          <cell r="L15" t="str">
            <v>Out</v>
          </cell>
          <cell r="M15" t="str">
            <v>Nov</v>
          </cell>
          <cell r="N15" t="str">
            <v>Dez</v>
          </cell>
        </row>
        <row r="16">
          <cell r="C16">
            <v>600</v>
          </cell>
          <cell r="D16">
            <v>500</v>
          </cell>
          <cell r="E16">
            <v>650</v>
          </cell>
          <cell r="F16">
            <v>222</v>
          </cell>
          <cell r="G16">
            <v>555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/>
  <dimension ref="A1:BP1756"/>
  <sheetViews>
    <sheetView showGridLines="0" topLeftCell="A1744" zoomScaleNormal="100" workbookViewId="0">
      <selection activeCell="S95" sqref="S95"/>
    </sheetView>
  </sheetViews>
  <sheetFormatPr defaultRowHeight="15" x14ac:dyDescent="0.25"/>
  <cols>
    <col min="1" max="1" width="55.28515625" style="1" customWidth="1"/>
    <col min="2" max="2" width="11.5703125" customWidth="1"/>
  </cols>
  <sheetData>
    <row r="1" spans="1:3" s="1" customFormat="1" x14ac:dyDescent="0.25"/>
    <row r="2" spans="1:3" s="1" customFormat="1" x14ac:dyDescent="0.25"/>
    <row r="3" spans="1:3" x14ac:dyDescent="0.25">
      <c r="A3" s="21"/>
      <c r="B3" s="21"/>
      <c r="C3" s="21"/>
    </row>
    <row r="4" spans="1:3" x14ac:dyDescent="0.25">
      <c r="A4" s="5"/>
      <c r="B4" s="21"/>
      <c r="C4" s="21"/>
    </row>
    <row r="5" spans="1:3" x14ac:dyDescent="0.25">
      <c r="A5" s="5"/>
      <c r="B5" s="21"/>
      <c r="C5" s="21"/>
    </row>
    <row r="6" spans="1:3" x14ac:dyDescent="0.25">
      <c r="B6" s="1"/>
      <c r="C6" s="1"/>
    </row>
    <row r="7" spans="1:3" x14ac:dyDescent="0.25">
      <c r="B7" s="1"/>
    </row>
    <row r="8" spans="1:3" x14ac:dyDescent="0.25">
      <c r="B8" s="1"/>
    </row>
    <row r="9" spans="1:3" x14ac:dyDescent="0.25">
      <c r="A9" s="21"/>
      <c r="B9" s="21"/>
    </row>
    <row r="10" spans="1:3" x14ac:dyDescent="0.25">
      <c r="A10" s="3" t="s">
        <v>113</v>
      </c>
      <c r="B10" s="19">
        <v>31</v>
      </c>
    </row>
    <row r="11" spans="1:3" x14ac:dyDescent="0.25">
      <c r="A11" s="3" t="s">
        <v>114</v>
      </c>
      <c r="B11" s="19">
        <v>41</v>
      </c>
    </row>
    <row r="12" spans="1:3" x14ac:dyDescent="0.25">
      <c r="A12" s="5"/>
      <c r="B12" s="7"/>
    </row>
    <row r="13" spans="1:3" x14ac:dyDescent="0.25">
      <c r="B13" s="1"/>
    </row>
    <row r="14" spans="1:3" x14ac:dyDescent="0.25">
      <c r="B14" s="1"/>
    </row>
    <row r="15" spans="1:3" x14ac:dyDescent="0.25">
      <c r="B15" s="1"/>
    </row>
    <row r="16" spans="1:3" x14ac:dyDescent="0.25">
      <c r="B16" s="1"/>
    </row>
    <row r="17" spans="1:14" x14ac:dyDescent="0.25">
      <c r="B17" s="1"/>
    </row>
    <row r="22" spans="1:14" ht="33" customHeight="1" x14ac:dyDescent="0.25"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</row>
    <row r="23" spans="1:14" x14ac:dyDescent="0.25">
      <c r="A23" s="21"/>
      <c r="B23" s="21"/>
    </row>
    <row r="24" spans="1:14" x14ac:dyDescent="0.25">
      <c r="A24" s="3" t="s">
        <v>72</v>
      </c>
      <c r="B24" s="19">
        <v>67</v>
      </c>
    </row>
    <row r="25" spans="1:14" x14ac:dyDescent="0.25">
      <c r="A25" s="3" t="s">
        <v>73</v>
      </c>
      <c r="B25" s="19">
        <v>4</v>
      </c>
    </row>
    <row r="26" spans="1:14" x14ac:dyDescent="0.25">
      <c r="A26" s="3" t="s">
        <v>74</v>
      </c>
      <c r="B26" s="19">
        <v>1</v>
      </c>
    </row>
    <row r="27" spans="1:14" x14ac:dyDescent="0.25">
      <c r="A27" s="5"/>
      <c r="B27" s="20"/>
    </row>
    <row r="28" spans="1:14" x14ac:dyDescent="0.25">
      <c r="B28" s="1"/>
    </row>
    <row r="29" spans="1:14" x14ac:dyDescent="0.25">
      <c r="B29" s="1"/>
    </row>
    <row r="30" spans="1:14" x14ac:dyDescent="0.25">
      <c r="B30" s="1"/>
    </row>
    <row r="31" spans="1:14" x14ac:dyDescent="0.25">
      <c r="B31" s="1"/>
    </row>
    <row r="32" spans="1:14" x14ac:dyDescent="0.25">
      <c r="B32" s="1"/>
    </row>
    <row r="33" spans="1:2" x14ac:dyDescent="0.25">
      <c r="B33" s="1"/>
    </row>
    <row r="34" spans="1:2" x14ac:dyDescent="0.25">
      <c r="B34" s="1"/>
    </row>
    <row r="35" spans="1:2" x14ac:dyDescent="0.25">
      <c r="B35" s="1"/>
    </row>
    <row r="36" spans="1:2" x14ac:dyDescent="0.25">
      <c r="B36" s="1"/>
    </row>
    <row r="37" spans="1:2" x14ac:dyDescent="0.25">
      <c r="B37" s="1"/>
    </row>
    <row r="39" spans="1:2" s="1" customFormat="1" x14ac:dyDescent="0.25"/>
    <row r="40" spans="1:2" s="1" customFormat="1" x14ac:dyDescent="0.25"/>
    <row r="41" spans="1:2" s="1" customFormat="1" x14ac:dyDescent="0.25"/>
    <row r="42" spans="1:2" s="1" customFormat="1" x14ac:dyDescent="0.25">
      <c r="A42" s="21"/>
      <c r="B42" s="21"/>
    </row>
    <row r="43" spans="1:2" s="1" customFormat="1" x14ac:dyDescent="0.25">
      <c r="A43" s="3" t="s">
        <v>43</v>
      </c>
      <c r="B43" s="19">
        <v>68</v>
      </c>
    </row>
    <row r="44" spans="1:2" s="1" customFormat="1" x14ac:dyDescent="0.25">
      <c r="A44" s="3" t="s">
        <v>44</v>
      </c>
      <c r="B44" s="19">
        <v>1</v>
      </c>
    </row>
    <row r="45" spans="1:2" s="1" customFormat="1" x14ac:dyDescent="0.25">
      <c r="A45" s="3" t="s">
        <v>45</v>
      </c>
      <c r="B45" s="19">
        <v>1</v>
      </c>
    </row>
    <row r="46" spans="1:2" s="1" customFormat="1" x14ac:dyDescent="0.25">
      <c r="A46" s="3" t="s">
        <v>46</v>
      </c>
      <c r="B46" s="19">
        <v>2</v>
      </c>
    </row>
    <row r="47" spans="1:2" s="1" customFormat="1" x14ac:dyDescent="0.25">
      <c r="A47" s="5"/>
      <c r="B47" s="18"/>
    </row>
    <row r="48" spans="1:2" s="1" customFormat="1" x14ac:dyDescent="0.25"/>
    <row r="49" spans="1:2" s="1" customFormat="1" x14ac:dyDescent="0.25"/>
    <row r="50" spans="1:2" s="1" customFormat="1" x14ac:dyDescent="0.25"/>
    <row r="51" spans="1:2" s="1" customFormat="1" x14ac:dyDescent="0.25"/>
    <row r="52" spans="1:2" s="1" customFormat="1" x14ac:dyDescent="0.25"/>
    <row r="53" spans="1:2" s="1" customFormat="1" x14ac:dyDescent="0.25"/>
    <row r="54" spans="1:2" s="1" customFormat="1" x14ac:dyDescent="0.25"/>
    <row r="55" spans="1:2" s="1" customFormat="1" x14ac:dyDescent="0.25"/>
    <row r="56" spans="1:2" x14ac:dyDescent="0.25">
      <c r="A56" s="21"/>
      <c r="B56" s="21"/>
    </row>
    <row r="57" spans="1:2" x14ac:dyDescent="0.25">
      <c r="A57" s="3" t="s">
        <v>75</v>
      </c>
      <c r="B57" s="19">
        <v>14</v>
      </c>
    </row>
    <row r="58" spans="1:2" x14ac:dyDescent="0.25">
      <c r="A58" s="3" t="s">
        <v>76</v>
      </c>
      <c r="B58" s="19">
        <v>57</v>
      </c>
    </row>
    <row r="59" spans="1:2" x14ac:dyDescent="0.25">
      <c r="A59" s="3" t="s">
        <v>77</v>
      </c>
      <c r="B59" s="19">
        <v>1</v>
      </c>
    </row>
    <row r="60" spans="1:2" x14ac:dyDescent="0.25">
      <c r="B60" s="1"/>
    </row>
    <row r="61" spans="1:2" x14ac:dyDescent="0.25">
      <c r="B61" s="1"/>
    </row>
    <row r="62" spans="1:2" x14ac:dyDescent="0.25">
      <c r="B62" s="1"/>
    </row>
    <row r="63" spans="1:2" x14ac:dyDescent="0.25">
      <c r="B63" s="1"/>
    </row>
    <row r="64" spans="1:2" x14ac:dyDescent="0.25">
      <c r="B64" s="1"/>
    </row>
    <row r="65" spans="1:68" x14ac:dyDescent="0.25">
      <c r="B65" s="1"/>
    </row>
    <row r="66" spans="1:68" x14ac:dyDescent="0.25">
      <c r="B66" s="1"/>
    </row>
    <row r="67" spans="1:68" x14ac:dyDescent="0.25">
      <c r="B67" s="1"/>
    </row>
    <row r="68" spans="1:68" x14ac:dyDescent="0.25">
      <c r="A68" s="21"/>
      <c r="B68" s="21"/>
    </row>
    <row r="69" spans="1:68" x14ac:dyDescent="0.25">
      <c r="A69" s="5"/>
      <c r="B69" s="6"/>
    </row>
    <row r="70" spans="1:68" x14ac:dyDescent="0.25">
      <c r="A70" s="5"/>
      <c r="B70" s="7"/>
    </row>
    <row r="71" spans="1:68" x14ac:dyDescent="0.25">
      <c r="A71" s="21"/>
      <c r="B71" s="21"/>
    </row>
    <row r="75" spans="1:68" x14ac:dyDescent="0.25">
      <c r="BO75" t="s">
        <v>1</v>
      </c>
      <c r="BP75" t="s">
        <v>7</v>
      </c>
    </row>
    <row r="76" spans="1:68" x14ac:dyDescent="0.25">
      <c r="BO76" t="s">
        <v>2</v>
      </c>
      <c r="BP76" t="s">
        <v>8</v>
      </c>
    </row>
    <row r="77" spans="1:68" x14ac:dyDescent="0.25">
      <c r="BO77" t="s">
        <v>3</v>
      </c>
      <c r="BP77" t="s">
        <v>9</v>
      </c>
    </row>
    <row r="78" spans="1:68" x14ac:dyDescent="0.25">
      <c r="BO78" t="s">
        <v>4</v>
      </c>
      <c r="BP78" t="s">
        <v>10</v>
      </c>
    </row>
    <row r="79" spans="1:68" x14ac:dyDescent="0.25">
      <c r="BO79" t="s">
        <v>5</v>
      </c>
      <c r="BP79" t="s">
        <v>11</v>
      </c>
    </row>
    <row r="80" spans="1:68" x14ac:dyDescent="0.25">
      <c r="BO80" t="s">
        <v>6</v>
      </c>
      <c r="BP80" t="s">
        <v>12</v>
      </c>
    </row>
    <row r="81" spans="1:68" x14ac:dyDescent="0.25">
      <c r="BP81" t="s">
        <v>13</v>
      </c>
    </row>
    <row r="82" spans="1:68" x14ac:dyDescent="0.25">
      <c r="BP82" t="s">
        <v>14</v>
      </c>
    </row>
    <row r="83" spans="1:68" x14ac:dyDescent="0.25">
      <c r="BP83" t="s">
        <v>6</v>
      </c>
    </row>
    <row r="90" spans="1:68" x14ac:dyDescent="0.25">
      <c r="A90" s="10" t="s">
        <v>69</v>
      </c>
      <c r="B90" s="8">
        <v>60</v>
      </c>
    </row>
    <row r="91" spans="1:68" x14ac:dyDescent="0.25">
      <c r="A91" s="10" t="s">
        <v>70</v>
      </c>
      <c r="B91" s="8">
        <v>11</v>
      </c>
    </row>
    <row r="92" spans="1:68" x14ac:dyDescent="0.25">
      <c r="A92" s="10" t="s">
        <v>71</v>
      </c>
      <c r="B92" s="8">
        <v>1</v>
      </c>
    </row>
    <row r="110" spans="1:2" x14ac:dyDescent="0.25">
      <c r="A110" s="3" t="s">
        <v>106</v>
      </c>
      <c r="B110" s="9">
        <v>1</v>
      </c>
    </row>
    <row r="111" spans="1:2" x14ac:dyDescent="0.25">
      <c r="A111" s="3" t="s">
        <v>107</v>
      </c>
      <c r="B111" s="9">
        <v>69</v>
      </c>
    </row>
    <row r="130" spans="1:2" x14ac:dyDescent="0.25">
      <c r="A130" s="3" t="s">
        <v>115</v>
      </c>
      <c r="B130" s="9">
        <v>9</v>
      </c>
    </row>
    <row r="131" spans="1:2" x14ac:dyDescent="0.25">
      <c r="A131" s="3" t="s">
        <v>116</v>
      </c>
      <c r="B131" s="9">
        <v>63</v>
      </c>
    </row>
    <row r="150" spans="1:2" x14ac:dyDescent="0.25">
      <c r="A150" s="3" t="s">
        <v>97</v>
      </c>
      <c r="B150" s="11">
        <v>55</v>
      </c>
    </row>
    <row r="151" spans="1:2" x14ac:dyDescent="0.25">
      <c r="A151" s="3" t="s">
        <v>98</v>
      </c>
      <c r="B151" s="11">
        <v>12</v>
      </c>
    </row>
    <row r="152" spans="1:2" x14ac:dyDescent="0.25">
      <c r="A152" s="3" t="s">
        <v>99</v>
      </c>
      <c r="B152" s="11">
        <v>3</v>
      </c>
    </row>
    <row r="153" spans="1:2" x14ac:dyDescent="0.25">
      <c r="A153" s="3" t="s">
        <v>100</v>
      </c>
      <c r="B153" s="11">
        <v>2</v>
      </c>
    </row>
    <row r="170" spans="1:2" x14ac:dyDescent="0.25">
      <c r="A170" s="3" t="s">
        <v>117</v>
      </c>
      <c r="B170" s="11">
        <v>3</v>
      </c>
    </row>
    <row r="171" spans="1:2" x14ac:dyDescent="0.25">
      <c r="A171" s="3" t="s">
        <v>118</v>
      </c>
      <c r="B171" s="11">
        <v>14</v>
      </c>
    </row>
    <row r="172" spans="1:2" x14ac:dyDescent="0.25">
      <c r="A172" s="3" t="s">
        <v>119</v>
      </c>
      <c r="B172" s="11">
        <v>14</v>
      </c>
    </row>
    <row r="173" spans="1:2" x14ac:dyDescent="0.25">
      <c r="A173" s="3" t="s">
        <v>120</v>
      </c>
      <c r="B173" s="11">
        <v>24</v>
      </c>
    </row>
    <row r="174" spans="1:2" x14ac:dyDescent="0.25">
      <c r="A174" s="3" t="s">
        <v>121</v>
      </c>
      <c r="B174" s="11">
        <v>9</v>
      </c>
    </row>
    <row r="175" spans="1:2" x14ac:dyDescent="0.25">
      <c r="A175" s="3" t="s">
        <v>122</v>
      </c>
      <c r="B175" s="11">
        <v>7</v>
      </c>
    </row>
    <row r="176" spans="1:2" x14ac:dyDescent="0.25">
      <c r="A176" s="3" t="s">
        <v>123</v>
      </c>
      <c r="B176" s="11">
        <v>1</v>
      </c>
    </row>
    <row r="190" spans="1:2" x14ac:dyDescent="0.25">
      <c r="A190" s="3" t="s">
        <v>138</v>
      </c>
      <c r="B190" s="11">
        <v>14</v>
      </c>
    </row>
    <row r="191" spans="1:2" x14ac:dyDescent="0.25">
      <c r="A191" s="3" t="s">
        <v>139</v>
      </c>
      <c r="B191" s="11">
        <v>12</v>
      </c>
    </row>
    <row r="192" spans="1:2" x14ac:dyDescent="0.25">
      <c r="A192" s="3" t="s">
        <v>140</v>
      </c>
      <c r="B192" s="11">
        <v>44</v>
      </c>
    </row>
    <row r="193" spans="1:2" x14ac:dyDescent="0.25">
      <c r="A193" s="3" t="s">
        <v>141</v>
      </c>
      <c r="B193" s="11">
        <v>2</v>
      </c>
    </row>
    <row r="209" spans="1:2" x14ac:dyDescent="0.25">
      <c r="A209" s="3" t="s">
        <v>92</v>
      </c>
      <c r="B209" s="11">
        <v>10</v>
      </c>
    </row>
    <row r="210" spans="1:2" x14ac:dyDescent="0.25">
      <c r="A210" s="3" t="s">
        <v>93</v>
      </c>
      <c r="B210" s="11">
        <v>14</v>
      </c>
    </row>
    <row r="211" spans="1:2" x14ac:dyDescent="0.25">
      <c r="A211" s="3" t="s">
        <v>94</v>
      </c>
      <c r="B211" s="11">
        <v>4</v>
      </c>
    </row>
    <row r="212" spans="1:2" x14ac:dyDescent="0.25">
      <c r="A212" s="3" t="s">
        <v>95</v>
      </c>
      <c r="B212" s="11">
        <v>8</v>
      </c>
    </row>
    <row r="213" spans="1:2" x14ac:dyDescent="0.25">
      <c r="A213" s="3" t="s">
        <v>96</v>
      </c>
      <c r="B213" s="11">
        <v>36</v>
      </c>
    </row>
    <row r="230" spans="1:2" x14ac:dyDescent="0.25">
      <c r="A230" s="3" t="s">
        <v>128</v>
      </c>
      <c r="B230" s="11">
        <v>0</v>
      </c>
    </row>
    <row r="231" spans="1:2" x14ac:dyDescent="0.25">
      <c r="A231" s="3" t="s">
        <v>129</v>
      </c>
      <c r="B231" s="11">
        <v>13</v>
      </c>
    </row>
    <row r="232" spans="1:2" x14ac:dyDescent="0.25">
      <c r="A232" s="3" t="s">
        <v>130</v>
      </c>
      <c r="B232" s="11">
        <v>35</v>
      </c>
    </row>
    <row r="233" spans="1:2" x14ac:dyDescent="0.25">
      <c r="A233" s="3" t="s">
        <v>131</v>
      </c>
      <c r="B233" s="11">
        <v>17</v>
      </c>
    </row>
    <row r="234" spans="1:2" x14ac:dyDescent="0.25">
      <c r="A234" s="3" t="s">
        <v>132</v>
      </c>
      <c r="B234" s="11">
        <v>1</v>
      </c>
    </row>
    <row r="235" spans="1:2" x14ac:dyDescent="0.25">
      <c r="A235" s="3" t="s">
        <v>68</v>
      </c>
      <c r="B235" s="11">
        <v>6</v>
      </c>
    </row>
    <row r="256" spans="1:2" x14ac:dyDescent="0.25">
      <c r="A256" s="3" t="s">
        <v>149</v>
      </c>
      <c r="B256" s="12">
        <v>22</v>
      </c>
    </row>
    <row r="257" spans="1:2" x14ac:dyDescent="0.25">
      <c r="A257" s="3" t="s">
        <v>150</v>
      </c>
      <c r="B257" s="12">
        <v>27</v>
      </c>
    </row>
    <row r="258" spans="1:2" x14ac:dyDescent="0.25">
      <c r="A258" s="3" t="s">
        <v>151</v>
      </c>
      <c r="B258" s="12">
        <v>11</v>
      </c>
    </row>
    <row r="259" spans="1:2" x14ac:dyDescent="0.25">
      <c r="A259" s="3" t="s">
        <v>152</v>
      </c>
      <c r="B259" s="12">
        <v>7</v>
      </c>
    </row>
    <row r="274" spans="1:2" x14ac:dyDescent="0.25">
      <c r="A274" s="3" t="s">
        <v>56</v>
      </c>
      <c r="B274" s="12">
        <v>25</v>
      </c>
    </row>
    <row r="275" spans="1:2" x14ac:dyDescent="0.25">
      <c r="A275" s="3" t="s">
        <v>57</v>
      </c>
      <c r="B275" s="12">
        <v>3</v>
      </c>
    </row>
    <row r="276" spans="1:2" x14ac:dyDescent="0.25">
      <c r="A276" s="3" t="s">
        <v>58</v>
      </c>
      <c r="B276" s="12">
        <v>0</v>
      </c>
    </row>
    <row r="277" spans="1:2" x14ac:dyDescent="0.25">
      <c r="A277" s="3" t="s">
        <v>59</v>
      </c>
      <c r="B277" s="12">
        <v>0</v>
      </c>
    </row>
    <row r="296" spans="1:2" x14ac:dyDescent="0.25">
      <c r="A296" s="3" t="s">
        <v>124</v>
      </c>
      <c r="B296" s="12">
        <v>32</v>
      </c>
    </row>
    <row r="297" spans="1:2" x14ac:dyDescent="0.25">
      <c r="A297" s="3" t="s">
        <v>125</v>
      </c>
      <c r="B297" s="12">
        <v>5</v>
      </c>
    </row>
    <row r="298" spans="1:2" x14ac:dyDescent="0.25">
      <c r="A298" s="3" t="s">
        <v>126</v>
      </c>
      <c r="B298" s="12">
        <v>4</v>
      </c>
    </row>
    <row r="299" spans="1:2" x14ac:dyDescent="0.25">
      <c r="A299" s="3" t="s">
        <v>127</v>
      </c>
      <c r="B299" s="12">
        <v>0</v>
      </c>
    </row>
    <row r="316" spans="1:2" x14ac:dyDescent="0.25">
      <c r="A316" s="3" t="s">
        <v>28</v>
      </c>
      <c r="B316" s="12">
        <v>33</v>
      </c>
    </row>
    <row r="317" spans="1:2" x14ac:dyDescent="0.25">
      <c r="A317" s="3" t="s">
        <v>29</v>
      </c>
      <c r="B317" s="12">
        <v>22</v>
      </c>
    </row>
    <row r="318" spans="1:2" x14ac:dyDescent="0.25">
      <c r="A318" s="3" t="s">
        <v>30</v>
      </c>
      <c r="B318" s="12">
        <v>6</v>
      </c>
    </row>
    <row r="319" spans="1:2" x14ac:dyDescent="0.25">
      <c r="A319" s="3" t="s">
        <v>31</v>
      </c>
      <c r="B319" s="12">
        <v>1</v>
      </c>
    </row>
    <row r="320" spans="1:2" x14ac:dyDescent="0.25">
      <c r="A320" s="3" t="s">
        <v>32</v>
      </c>
      <c r="B320" s="12">
        <v>10</v>
      </c>
    </row>
    <row r="340" spans="1:2" x14ac:dyDescent="0.25">
      <c r="A340" s="3" t="s">
        <v>101</v>
      </c>
      <c r="B340" s="12">
        <v>26</v>
      </c>
    </row>
    <row r="341" spans="1:2" x14ac:dyDescent="0.25">
      <c r="A341" s="3" t="s">
        <v>102</v>
      </c>
      <c r="B341" s="12">
        <v>9</v>
      </c>
    </row>
    <row r="342" spans="1:2" x14ac:dyDescent="0.25">
      <c r="A342" s="3" t="s">
        <v>103</v>
      </c>
      <c r="B342" s="12">
        <v>1</v>
      </c>
    </row>
    <row r="343" spans="1:2" x14ac:dyDescent="0.25">
      <c r="A343" s="3" t="s">
        <v>104</v>
      </c>
      <c r="B343" s="12">
        <v>0</v>
      </c>
    </row>
    <row r="344" spans="1:2" x14ac:dyDescent="0.25">
      <c r="A344" s="3" t="s">
        <v>105</v>
      </c>
      <c r="B344" s="12">
        <v>36</v>
      </c>
    </row>
    <row r="365" spans="1:2" x14ac:dyDescent="0.25">
      <c r="A365" s="3" t="s">
        <v>38</v>
      </c>
      <c r="B365" s="12">
        <v>5</v>
      </c>
    </row>
    <row r="366" spans="1:2" x14ac:dyDescent="0.25">
      <c r="A366" s="3" t="s">
        <v>39</v>
      </c>
      <c r="B366" s="12">
        <v>2</v>
      </c>
    </row>
    <row r="367" spans="1:2" x14ac:dyDescent="0.25">
      <c r="A367" s="3" t="s">
        <v>40</v>
      </c>
      <c r="B367" s="12">
        <v>3</v>
      </c>
    </row>
    <row r="368" spans="1:2" x14ac:dyDescent="0.25">
      <c r="A368" s="3" t="s">
        <v>41</v>
      </c>
      <c r="B368" s="12">
        <v>0</v>
      </c>
    </row>
    <row r="369" spans="1:2" x14ac:dyDescent="0.25">
      <c r="A369" s="3" t="s">
        <v>42</v>
      </c>
      <c r="B369" s="12">
        <v>62</v>
      </c>
    </row>
    <row r="385" spans="1:2" x14ac:dyDescent="0.25">
      <c r="A385" s="3" t="s">
        <v>142</v>
      </c>
      <c r="B385" s="12">
        <v>3</v>
      </c>
    </row>
    <row r="386" spans="1:2" x14ac:dyDescent="0.25">
      <c r="A386" s="3" t="s">
        <v>143</v>
      </c>
      <c r="B386" s="12">
        <v>20</v>
      </c>
    </row>
    <row r="387" spans="1:2" x14ac:dyDescent="0.25">
      <c r="A387" s="3" t="s">
        <v>144</v>
      </c>
      <c r="B387" s="12">
        <v>15</v>
      </c>
    </row>
    <row r="388" spans="1:2" x14ac:dyDescent="0.25">
      <c r="A388" s="3" t="s">
        <v>145</v>
      </c>
      <c r="B388" s="12">
        <v>32</v>
      </c>
    </row>
    <row r="389" spans="1:2" x14ac:dyDescent="0.25">
      <c r="A389" s="3" t="s">
        <v>146</v>
      </c>
      <c r="B389" s="12">
        <v>2</v>
      </c>
    </row>
    <row r="410" spans="1:2" x14ac:dyDescent="0.25">
      <c r="A410" s="3" t="s">
        <v>85</v>
      </c>
      <c r="B410" s="12">
        <v>37</v>
      </c>
    </row>
    <row r="411" spans="1:2" x14ac:dyDescent="0.25">
      <c r="A411" s="3" t="s">
        <v>86</v>
      </c>
      <c r="B411" s="12">
        <v>4</v>
      </c>
    </row>
    <row r="412" spans="1:2" x14ac:dyDescent="0.25">
      <c r="A412" s="3" t="s">
        <v>87</v>
      </c>
      <c r="B412" s="12">
        <v>3</v>
      </c>
    </row>
    <row r="413" spans="1:2" x14ac:dyDescent="0.25">
      <c r="A413" s="3" t="s">
        <v>88</v>
      </c>
      <c r="B413" s="12">
        <v>0</v>
      </c>
    </row>
    <row r="414" spans="1:2" x14ac:dyDescent="0.25">
      <c r="A414" s="3" t="s">
        <v>89</v>
      </c>
      <c r="B414" s="12">
        <v>28</v>
      </c>
    </row>
    <row r="430" spans="1:2" x14ac:dyDescent="0.25">
      <c r="A430" s="3" t="s">
        <v>108</v>
      </c>
      <c r="B430" s="12">
        <v>37</v>
      </c>
    </row>
    <row r="431" spans="1:2" x14ac:dyDescent="0.25">
      <c r="A431" s="3" t="s">
        <v>109</v>
      </c>
      <c r="B431" s="12">
        <v>21</v>
      </c>
    </row>
    <row r="432" spans="1:2" x14ac:dyDescent="0.25">
      <c r="A432" s="3" t="s">
        <v>110</v>
      </c>
      <c r="B432" s="12">
        <v>7</v>
      </c>
    </row>
    <row r="433" spans="1:2" x14ac:dyDescent="0.25">
      <c r="A433" s="3" t="s">
        <v>111</v>
      </c>
      <c r="B433" s="12">
        <v>2</v>
      </c>
    </row>
    <row r="434" spans="1:2" x14ac:dyDescent="0.25">
      <c r="A434" s="3" t="s">
        <v>112</v>
      </c>
      <c r="B434" s="12">
        <v>5</v>
      </c>
    </row>
    <row r="435" spans="1:2" x14ac:dyDescent="0.25">
      <c r="B435" s="4"/>
    </row>
    <row r="450" spans="1:2" x14ac:dyDescent="0.25">
      <c r="A450" s="3" t="s">
        <v>147</v>
      </c>
      <c r="B450" s="13">
        <v>46</v>
      </c>
    </row>
    <row r="451" spans="1:2" x14ac:dyDescent="0.25">
      <c r="A451" s="3" t="s">
        <v>148</v>
      </c>
      <c r="B451" s="13">
        <v>26</v>
      </c>
    </row>
    <row r="470" spans="1:2" x14ac:dyDescent="0.25">
      <c r="A470" s="3" t="s">
        <v>155</v>
      </c>
      <c r="B470" s="13">
        <v>15</v>
      </c>
    </row>
    <row r="471" spans="1:2" x14ac:dyDescent="0.25">
      <c r="A471" s="3" t="s">
        <v>156</v>
      </c>
      <c r="B471" s="13">
        <v>57</v>
      </c>
    </row>
    <row r="490" spans="1:2" x14ac:dyDescent="0.25">
      <c r="A490" s="3" t="s">
        <v>60</v>
      </c>
      <c r="B490" s="13">
        <v>5</v>
      </c>
    </row>
    <row r="491" spans="1:2" x14ac:dyDescent="0.25">
      <c r="A491" s="3" t="s">
        <v>61</v>
      </c>
      <c r="B491" s="13">
        <v>67</v>
      </c>
    </row>
    <row r="510" spans="1:2" x14ac:dyDescent="0.25">
      <c r="A510" s="3" t="s">
        <v>153</v>
      </c>
      <c r="B510" s="13">
        <v>50</v>
      </c>
    </row>
    <row r="511" spans="1:2" x14ac:dyDescent="0.25">
      <c r="A511" s="3" t="s">
        <v>154</v>
      </c>
      <c r="B511" s="13">
        <v>22</v>
      </c>
    </row>
    <row r="531" spans="1:2" x14ac:dyDescent="0.25">
      <c r="A531" s="3" t="s">
        <v>181</v>
      </c>
      <c r="B531" s="14">
        <v>7</v>
      </c>
    </row>
    <row r="532" spans="1:2" x14ac:dyDescent="0.25">
      <c r="A532" s="3" t="s">
        <v>182</v>
      </c>
      <c r="B532" s="14">
        <v>12</v>
      </c>
    </row>
    <row r="533" spans="1:2" x14ac:dyDescent="0.25">
      <c r="A533" s="3" t="s">
        <v>183</v>
      </c>
      <c r="B533" s="14">
        <v>4</v>
      </c>
    </row>
    <row r="534" spans="1:2" x14ac:dyDescent="0.25">
      <c r="A534" s="3" t="s">
        <v>184</v>
      </c>
      <c r="B534" s="14">
        <v>7</v>
      </c>
    </row>
    <row r="535" spans="1:2" x14ac:dyDescent="0.25">
      <c r="A535" s="3" t="s">
        <v>185</v>
      </c>
      <c r="B535" s="14">
        <v>12</v>
      </c>
    </row>
    <row r="536" spans="1:2" x14ac:dyDescent="0.25">
      <c r="A536" s="3" t="s">
        <v>186</v>
      </c>
      <c r="B536" s="14">
        <v>6</v>
      </c>
    </row>
    <row r="537" spans="1:2" x14ac:dyDescent="0.25">
      <c r="A537" s="3" t="s">
        <v>22</v>
      </c>
      <c r="B537" s="14">
        <v>22</v>
      </c>
    </row>
    <row r="538" spans="1:2" x14ac:dyDescent="0.25">
      <c r="A538" s="3" t="s">
        <v>187</v>
      </c>
      <c r="B538" s="14">
        <v>2</v>
      </c>
    </row>
    <row r="560" spans="1:2" x14ac:dyDescent="0.25">
      <c r="A560" s="3" t="s">
        <v>20</v>
      </c>
      <c r="B560" s="14">
        <v>35</v>
      </c>
    </row>
    <row r="561" spans="1:2" x14ac:dyDescent="0.25">
      <c r="A561" s="3" t="s">
        <v>21</v>
      </c>
      <c r="B561" s="14">
        <v>15</v>
      </c>
    </row>
    <row r="562" spans="1:2" x14ac:dyDescent="0.25">
      <c r="A562" s="3" t="s">
        <v>22</v>
      </c>
      <c r="B562" s="14">
        <v>22</v>
      </c>
    </row>
    <row r="580" spans="1:2" x14ac:dyDescent="0.25">
      <c r="A580" s="3" t="s">
        <v>78</v>
      </c>
      <c r="B580" s="14">
        <v>34</v>
      </c>
    </row>
    <row r="581" spans="1:2" x14ac:dyDescent="0.25">
      <c r="A581" s="3" t="s">
        <v>79</v>
      </c>
      <c r="B581" s="14">
        <v>3</v>
      </c>
    </row>
    <row r="582" spans="1:2" x14ac:dyDescent="0.25">
      <c r="A582" s="3" t="s">
        <v>80</v>
      </c>
      <c r="B582" s="14">
        <v>8</v>
      </c>
    </row>
    <row r="583" spans="1:2" x14ac:dyDescent="0.25">
      <c r="A583" s="3" t="s">
        <v>81</v>
      </c>
      <c r="B583" s="14">
        <v>3</v>
      </c>
    </row>
    <row r="584" spans="1:2" x14ac:dyDescent="0.25">
      <c r="A584" s="3" t="s">
        <v>82</v>
      </c>
      <c r="B584" s="14">
        <v>1</v>
      </c>
    </row>
    <row r="585" spans="1:2" x14ac:dyDescent="0.25">
      <c r="A585" s="3" t="s">
        <v>83</v>
      </c>
      <c r="B585" s="14">
        <v>1</v>
      </c>
    </row>
    <row r="586" spans="1:2" x14ac:dyDescent="0.25">
      <c r="A586" s="3" t="s">
        <v>84</v>
      </c>
      <c r="B586" s="14">
        <v>22</v>
      </c>
    </row>
    <row r="600" spans="1:2" x14ac:dyDescent="0.25">
      <c r="A600" s="3" t="s">
        <v>133</v>
      </c>
      <c r="B600" s="14">
        <v>11</v>
      </c>
    </row>
    <row r="601" spans="1:2" x14ac:dyDescent="0.25">
      <c r="A601" s="3" t="s">
        <v>134</v>
      </c>
      <c r="B601" s="14">
        <v>6</v>
      </c>
    </row>
    <row r="602" spans="1:2" x14ac:dyDescent="0.25">
      <c r="A602" s="3" t="s">
        <v>135</v>
      </c>
      <c r="B602" s="14">
        <v>40</v>
      </c>
    </row>
    <row r="603" spans="1:2" x14ac:dyDescent="0.25">
      <c r="A603" s="3" t="s">
        <v>136</v>
      </c>
      <c r="B603" s="14">
        <v>9</v>
      </c>
    </row>
    <row r="604" spans="1:2" x14ac:dyDescent="0.25">
      <c r="A604" s="3" t="s">
        <v>137</v>
      </c>
      <c r="B604" s="14">
        <v>6</v>
      </c>
    </row>
    <row r="620" spans="1:2" x14ac:dyDescent="0.25">
      <c r="A620" s="10" t="s">
        <v>62</v>
      </c>
      <c r="B620" s="14">
        <v>6</v>
      </c>
    </row>
    <row r="621" spans="1:2" x14ac:dyDescent="0.25">
      <c r="A621" s="10" t="s">
        <v>63</v>
      </c>
      <c r="B621" s="14">
        <v>19</v>
      </c>
    </row>
    <row r="622" spans="1:2" x14ac:dyDescent="0.25">
      <c r="A622" s="10" t="s">
        <v>64</v>
      </c>
      <c r="B622" s="14">
        <v>27</v>
      </c>
    </row>
    <row r="623" spans="1:2" x14ac:dyDescent="0.25">
      <c r="A623" s="10" t="s">
        <v>65</v>
      </c>
      <c r="B623" s="14">
        <v>14</v>
      </c>
    </row>
    <row r="624" spans="1:2" x14ac:dyDescent="0.25">
      <c r="A624" s="10" t="s">
        <v>66</v>
      </c>
      <c r="B624" s="14">
        <v>5</v>
      </c>
    </row>
    <row r="625" spans="1:2" x14ac:dyDescent="0.25">
      <c r="A625" s="10" t="s">
        <v>67</v>
      </c>
      <c r="B625" s="14">
        <v>0</v>
      </c>
    </row>
    <row r="626" spans="1:2" x14ac:dyDescent="0.25">
      <c r="A626" s="10" t="s">
        <v>68</v>
      </c>
      <c r="B626" s="14">
        <v>1</v>
      </c>
    </row>
    <row r="650" spans="1:2" x14ac:dyDescent="0.25">
      <c r="A650" s="3" t="s">
        <v>62</v>
      </c>
      <c r="B650" s="14">
        <v>9</v>
      </c>
    </row>
    <row r="651" spans="1:2" x14ac:dyDescent="0.25">
      <c r="A651" s="3" t="s">
        <v>63</v>
      </c>
      <c r="B651" s="14">
        <v>10</v>
      </c>
    </row>
    <row r="652" spans="1:2" x14ac:dyDescent="0.25">
      <c r="A652" s="3" t="s">
        <v>64</v>
      </c>
      <c r="B652" s="14">
        <v>35</v>
      </c>
    </row>
    <row r="653" spans="1:2" x14ac:dyDescent="0.25">
      <c r="A653" s="3" t="s">
        <v>65</v>
      </c>
      <c r="B653" s="14">
        <v>13</v>
      </c>
    </row>
    <row r="654" spans="1:2" x14ac:dyDescent="0.25">
      <c r="A654" s="3" t="s">
        <v>66</v>
      </c>
      <c r="B654" s="14">
        <v>3</v>
      </c>
    </row>
    <row r="655" spans="1:2" x14ac:dyDescent="0.25">
      <c r="A655" s="3" t="s">
        <v>67</v>
      </c>
      <c r="B655" s="14">
        <v>1</v>
      </c>
    </row>
    <row r="656" spans="1:2" x14ac:dyDescent="0.25">
      <c r="A656" s="3" t="s">
        <v>68</v>
      </c>
      <c r="B656" s="14">
        <v>1</v>
      </c>
    </row>
    <row r="680" spans="1:2" x14ac:dyDescent="0.25">
      <c r="A680" s="3" t="s">
        <v>175</v>
      </c>
      <c r="B680" s="14">
        <v>45</v>
      </c>
    </row>
    <row r="681" spans="1:2" x14ac:dyDescent="0.25">
      <c r="A681" s="3" t="s">
        <v>176</v>
      </c>
      <c r="B681" s="14">
        <v>1</v>
      </c>
    </row>
    <row r="682" spans="1:2" x14ac:dyDescent="0.25">
      <c r="A682" s="3" t="s">
        <v>177</v>
      </c>
      <c r="B682" s="14">
        <v>4</v>
      </c>
    </row>
    <row r="683" spans="1:2" x14ac:dyDescent="0.25">
      <c r="A683" s="3" t="s">
        <v>178</v>
      </c>
      <c r="B683" s="14">
        <v>13</v>
      </c>
    </row>
    <row r="684" spans="1:2" x14ac:dyDescent="0.25">
      <c r="A684" s="3" t="s">
        <v>179</v>
      </c>
      <c r="B684" s="14">
        <v>5</v>
      </c>
    </row>
    <row r="685" spans="1:2" x14ac:dyDescent="0.25">
      <c r="A685" s="3" t="s">
        <v>180</v>
      </c>
      <c r="B685" s="14">
        <v>4</v>
      </c>
    </row>
    <row r="710" spans="1:2" x14ac:dyDescent="0.25">
      <c r="A710" s="3" t="s">
        <v>33</v>
      </c>
      <c r="B710" s="14">
        <v>53</v>
      </c>
    </row>
    <row r="711" spans="1:2" x14ac:dyDescent="0.25">
      <c r="A711" s="3" t="s">
        <v>34</v>
      </c>
      <c r="B711" s="14">
        <v>11</v>
      </c>
    </row>
    <row r="712" spans="1:2" x14ac:dyDescent="0.25">
      <c r="A712" s="3" t="s">
        <v>35</v>
      </c>
      <c r="B712" s="14">
        <v>4</v>
      </c>
    </row>
    <row r="713" spans="1:2" x14ac:dyDescent="0.25">
      <c r="A713" s="3" t="s">
        <v>36</v>
      </c>
      <c r="B713" s="14">
        <v>3</v>
      </c>
    </row>
    <row r="714" spans="1:2" x14ac:dyDescent="0.25">
      <c r="A714" s="3" t="s">
        <v>37</v>
      </c>
      <c r="B714" s="14">
        <v>1</v>
      </c>
    </row>
    <row r="740" spans="1:2" x14ac:dyDescent="0.25">
      <c r="A740" s="3" t="s">
        <v>159</v>
      </c>
      <c r="B740" s="14">
        <v>70</v>
      </c>
    </row>
    <row r="741" spans="1:2" x14ac:dyDescent="0.25">
      <c r="A741" s="3" t="s">
        <v>160</v>
      </c>
      <c r="B741" s="14">
        <v>2</v>
      </c>
    </row>
    <row r="770" spans="1:2" x14ac:dyDescent="0.25">
      <c r="A770" s="3" t="s">
        <v>171</v>
      </c>
      <c r="B770" s="15">
        <v>46</v>
      </c>
    </row>
    <row r="771" spans="1:2" x14ac:dyDescent="0.25">
      <c r="A771" s="3" t="s">
        <v>172</v>
      </c>
      <c r="B771" s="15">
        <v>26</v>
      </c>
    </row>
    <row r="790" spans="1:2" x14ac:dyDescent="0.25">
      <c r="A790" s="3" t="s">
        <v>167</v>
      </c>
      <c r="B790" s="15">
        <v>68</v>
      </c>
    </row>
    <row r="791" spans="1:2" x14ac:dyDescent="0.25">
      <c r="A791" s="3" t="s">
        <v>168</v>
      </c>
      <c r="B791" s="15">
        <v>4</v>
      </c>
    </row>
    <row r="820" spans="1:2" x14ac:dyDescent="0.25">
      <c r="A820" s="3" t="s">
        <v>169</v>
      </c>
      <c r="B820" s="15">
        <v>39</v>
      </c>
    </row>
    <row r="821" spans="1:2" x14ac:dyDescent="0.25">
      <c r="A821" s="3" t="s">
        <v>170</v>
      </c>
      <c r="B821" s="15">
        <v>33</v>
      </c>
    </row>
    <row r="840" spans="1:2" x14ac:dyDescent="0.25">
      <c r="A840" s="3" t="s">
        <v>90</v>
      </c>
      <c r="B840" s="15">
        <v>55</v>
      </c>
    </row>
    <row r="841" spans="1:2" x14ac:dyDescent="0.25">
      <c r="A841" s="3" t="s">
        <v>91</v>
      </c>
      <c r="B841" s="15">
        <v>17</v>
      </c>
    </row>
    <row r="870" spans="1:2" x14ac:dyDescent="0.25">
      <c r="A870" s="3" t="s">
        <v>173</v>
      </c>
      <c r="B870" s="15">
        <v>68</v>
      </c>
    </row>
    <row r="871" spans="1:2" x14ac:dyDescent="0.25">
      <c r="A871" s="3" t="s">
        <v>174</v>
      </c>
      <c r="B871" s="15">
        <v>4</v>
      </c>
    </row>
    <row r="890" spans="1:2" x14ac:dyDescent="0.25">
      <c r="A890" s="3" t="s">
        <v>165</v>
      </c>
      <c r="B890" s="15">
        <v>66</v>
      </c>
    </row>
    <row r="891" spans="1:2" x14ac:dyDescent="0.25">
      <c r="A891" s="3" t="s">
        <v>166</v>
      </c>
      <c r="B891" s="15">
        <v>6</v>
      </c>
    </row>
    <row r="920" spans="1:2" x14ac:dyDescent="0.25">
      <c r="A920" s="3" t="s">
        <v>163</v>
      </c>
      <c r="B920" s="15">
        <v>65</v>
      </c>
    </row>
    <row r="921" spans="1:2" x14ac:dyDescent="0.25">
      <c r="A921" s="3" t="s">
        <v>164</v>
      </c>
      <c r="B921" s="15">
        <v>7</v>
      </c>
    </row>
    <row r="940" spans="1:2" x14ac:dyDescent="0.25">
      <c r="A940" s="3" t="s">
        <v>157</v>
      </c>
      <c r="B940" s="15">
        <v>41</v>
      </c>
    </row>
    <row r="941" spans="1:2" x14ac:dyDescent="0.25">
      <c r="A941" s="3" t="s">
        <v>158</v>
      </c>
      <c r="B941" s="15">
        <v>31</v>
      </c>
    </row>
    <row r="970" spans="1:2" x14ac:dyDescent="0.25">
      <c r="A970" s="3" t="s">
        <v>161</v>
      </c>
      <c r="B970" s="15">
        <v>61</v>
      </c>
    </row>
    <row r="971" spans="1:2" x14ac:dyDescent="0.25">
      <c r="A971" s="3" t="s">
        <v>162</v>
      </c>
      <c r="B971" s="15">
        <v>11</v>
      </c>
    </row>
    <row r="990" spans="1:2" x14ac:dyDescent="0.25">
      <c r="A990" s="3" t="s">
        <v>52</v>
      </c>
      <c r="B990" s="15">
        <v>4</v>
      </c>
    </row>
    <row r="991" spans="1:2" x14ac:dyDescent="0.25">
      <c r="A991" s="3" t="s">
        <v>53</v>
      </c>
      <c r="B991" s="15">
        <v>30</v>
      </c>
    </row>
    <row r="992" spans="1:2" x14ac:dyDescent="0.25">
      <c r="A992" s="3" t="s">
        <v>54</v>
      </c>
      <c r="B992" s="15">
        <v>36</v>
      </c>
    </row>
    <row r="993" spans="1:2" x14ac:dyDescent="0.25">
      <c r="A993" s="3" t="s">
        <v>55</v>
      </c>
      <c r="B993" s="15">
        <v>2</v>
      </c>
    </row>
    <row r="994" spans="1:2" x14ac:dyDescent="0.25">
      <c r="A994" s="3" t="s">
        <v>15</v>
      </c>
      <c r="B994" s="15">
        <v>0</v>
      </c>
    </row>
    <row r="1020" spans="1:2" x14ac:dyDescent="0.25">
      <c r="A1020" s="3" t="s">
        <v>52</v>
      </c>
      <c r="B1020" s="15">
        <v>5</v>
      </c>
    </row>
    <row r="1021" spans="1:2" x14ac:dyDescent="0.25">
      <c r="A1021" s="3" t="s">
        <v>53</v>
      </c>
      <c r="B1021" s="15">
        <v>37</v>
      </c>
    </row>
    <row r="1022" spans="1:2" x14ac:dyDescent="0.25">
      <c r="A1022" s="3" t="s">
        <v>54</v>
      </c>
      <c r="B1022" s="15">
        <v>25</v>
      </c>
    </row>
    <row r="1023" spans="1:2" x14ac:dyDescent="0.25">
      <c r="A1023" s="3" t="s">
        <v>55</v>
      </c>
      <c r="B1023" s="15">
        <v>5</v>
      </c>
    </row>
    <row r="1024" spans="1:2" x14ac:dyDescent="0.25">
      <c r="A1024" s="3" t="s">
        <v>15</v>
      </c>
      <c r="B1024" s="15">
        <v>0</v>
      </c>
    </row>
    <row r="1040" spans="1:2" x14ac:dyDescent="0.25">
      <c r="A1040" s="3" t="s">
        <v>52</v>
      </c>
      <c r="B1040" s="15">
        <v>1</v>
      </c>
    </row>
    <row r="1041" spans="1:2" x14ac:dyDescent="0.25">
      <c r="A1041" s="3" t="s">
        <v>53</v>
      </c>
      <c r="B1041" s="15">
        <v>1</v>
      </c>
    </row>
    <row r="1042" spans="1:2" x14ac:dyDescent="0.25">
      <c r="A1042" s="3" t="s">
        <v>54</v>
      </c>
      <c r="B1042" s="15">
        <v>9</v>
      </c>
    </row>
    <row r="1043" spans="1:2" x14ac:dyDescent="0.25">
      <c r="A1043" s="3" t="s">
        <v>55</v>
      </c>
      <c r="B1043" s="15">
        <v>34</v>
      </c>
    </row>
    <row r="1044" spans="1:2" x14ac:dyDescent="0.25">
      <c r="A1044" s="3" t="s">
        <v>15</v>
      </c>
      <c r="B1044" s="15">
        <v>27</v>
      </c>
    </row>
    <row r="1070" spans="1:2" x14ac:dyDescent="0.25">
      <c r="A1070" s="3" t="s">
        <v>52</v>
      </c>
      <c r="B1070" s="15">
        <v>7</v>
      </c>
    </row>
    <row r="1071" spans="1:2" x14ac:dyDescent="0.25">
      <c r="A1071" s="3" t="s">
        <v>53</v>
      </c>
      <c r="B1071" s="15">
        <v>30</v>
      </c>
    </row>
    <row r="1072" spans="1:2" x14ac:dyDescent="0.25">
      <c r="A1072" s="3" t="s">
        <v>54</v>
      </c>
      <c r="B1072" s="15">
        <v>32</v>
      </c>
    </row>
    <row r="1073" spans="1:2" x14ac:dyDescent="0.25">
      <c r="A1073" s="3" t="s">
        <v>55</v>
      </c>
      <c r="B1073" s="15">
        <v>3</v>
      </c>
    </row>
    <row r="1074" spans="1:2" x14ac:dyDescent="0.25">
      <c r="A1074" s="3" t="s">
        <v>15</v>
      </c>
      <c r="B1074" s="15">
        <v>0</v>
      </c>
    </row>
    <row r="1090" spans="1:2" x14ac:dyDescent="0.25">
      <c r="A1090" s="3" t="s">
        <v>52</v>
      </c>
      <c r="B1090" s="15">
        <v>13</v>
      </c>
    </row>
    <row r="1091" spans="1:2" x14ac:dyDescent="0.25">
      <c r="A1091" s="3" t="s">
        <v>53</v>
      </c>
      <c r="B1091" s="15">
        <v>27</v>
      </c>
    </row>
    <row r="1092" spans="1:2" x14ac:dyDescent="0.25">
      <c r="A1092" s="3" t="s">
        <v>54</v>
      </c>
      <c r="B1092" s="15">
        <v>28</v>
      </c>
    </row>
    <row r="1093" spans="1:2" x14ac:dyDescent="0.25">
      <c r="A1093" s="3" t="s">
        <v>55</v>
      </c>
      <c r="B1093" s="15">
        <v>4</v>
      </c>
    </row>
    <row r="1094" spans="1:2" x14ac:dyDescent="0.25">
      <c r="A1094" s="3" t="s">
        <v>15</v>
      </c>
      <c r="B1094" s="15">
        <v>0</v>
      </c>
    </row>
    <row r="1120" spans="1:2" x14ac:dyDescent="0.25">
      <c r="A1120" s="3" t="s">
        <v>52</v>
      </c>
      <c r="B1120" s="15">
        <v>7</v>
      </c>
    </row>
    <row r="1121" spans="1:2" x14ac:dyDescent="0.25">
      <c r="A1121" s="3" t="s">
        <v>53</v>
      </c>
      <c r="B1121" s="15">
        <v>21</v>
      </c>
    </row>
    <row r="1122" spans="1:2" x14ac:dyDescent="0.25">
      <c r="A1122" s="3" t="s">
        <v>54</v>
      </c>
      <c r="B1122" s="15">
        <v>30</v>
      </c>
    </row>
    <row r="1123" spans="1:2" x14ac:dyDescent="0.25">
      <c r="A1123" s="3" t="s">
        <v>55</v>
      </c>
      <c r="B1123" s="15">
        <v>12</v>
      </c>
    </row>
    <row r="1124" spans="1:2" x14ac:dyDescent="0.25">
      <c r="A1124" s="3" t="s">
        <v>15</v>
      </c>
      <c r="B1124" s="15">
        <v>2</v>
      </c>
    </row>
    <row r="1140" spans="1:2" x14ac:dyDescent="0.25">
      <c r="A1140" s="3" t="s">
        <v>52</v>
      </c>
      <c r="B1140" s="15">
        <v>2</v>
      </c>
    </row>
    <row r="1141" spans="1:2" x14ac:dyDescent="0.25">
      <c r="A1141" s="3" t="s">
        <v>53</v>
      </c>
      <c r="B1141" s="15">
        <v>8</v>
      </c>
    </row>
    <row r="1142" spans="1:2" x14ac:dyDescent="0.25">
      <c r="A1142" s="3" t="s">
        <v>54</v>
      </c>
      <c r="B1142" s="15">
        <v>16</v>
      </c>
    </row>
    <row r="1143" spans="1:2" x14ac:dyDescent="0.25">
      <c r="A1143" s="3" t="s">
        <v>55</v>
      </c>
      <c r="B1143" s="15">
        <v>28</v>
      </c>
    </row>
    <row r="1144" spans="1:2" x14ac:dyDescent="0.25">
      <c r="A1144" s="3" t="s">
        <v>15</v>
      </c>
      <c r="B1144" s="15">
        <v>18</v>
      </c>
    </row>
    <row r="1170" spans="1:2" x14ac:dyDescent="0.25">
      <c r="A1170" s="3" t="s">
        <v>47</v>
      </c>
      <c r="B1170" s="15">
        <v>14</v>
      </c>
    </row>
    <row r="1171" spans="1:2" x14ac:dyDescent="0.25">
      <c r="A1171" s="3" t="s">
        <v>48</v>
      </c>
      <c r="B1171" s="15">
        <v>30</v>
      </c>
    </row>
    <row r="1172" spans="1:2" x14ac:dyDescent="0.25">
      <c r="A1172" s="3" t="s">
        <v>49</v>
      </c>
      <c r="B1172" s="15">
        <v>7</v>
      </c>
    </row>
    <row r="1173" spans="1:2" x14ac:dyDescent="0.25">
      <c r="A1173" s="3" t="s">
        <v>50</v>
      </c>
      <c r="B1173" s="15">
        <v>10</v>
      </c>
    </row>
    <row r="1174" spans="1:2" x14ac:dyDescent="0.25">
      <c r="A1174" s="3" t="s">
        <v>51</v>
      </c>
      <c r="B1174" s="15">
        <v>11</v>
      </c>
    </row>
    <row r="1200" spans="1:2" x14ac:dyDescent="0.25">
      <c r="A1200" s="3" t="s">
        <v>47</v>
      </c>
      <c r="B1200" s="15">
        <v>28</v>
      </c>
    </row>
    <row r="1201" spans="1:2" x14ac:dyDescent="0.25">
      <c r="A1201" s="3" t="s">
        <v>48</v>
      </c>
      <c r="B1201" s="15">
        <v>11</v>
      </c>
    </row>
    <row r="1202" spans="1:2" x14ac:dyDescent="0.25">
      <c r="A1202" s="3" t="s">
        <v>49</v>
      </c>
      <c r="B1202" s="15">
        <v>26</v>
      </c>
    </row>
    <row r="1203" spans="1:2" x14ac:dyDescent="0.25">
      <c r="A1203" s="3" t="s">
        <v>50</v>
      </c>
      <c r="B1203" s="15">
        <v>1</v>
      </c>
    </row>
    <row r="1204" spans="1:2" x14ac:dyDescent="0.25">
      <c r="A1204" s="3" t="s">
        <v>51</v>
      </c>
      <c r="B1204" s="15">
        <v>6</v>
      </c>
    </row>
    <row r="1230" spans="1:2" x14ac:dyDescent="0.25">
      <c r="A1230" s="3" t="s">
        <v>47</v>
      </c>
      <c r="B1230" s="15">
        <v>3</v>
      </c>
    </row>
    <row r="1231" spans="1:2" x14ac:dyDescent="0.25">
      <c r="A1231" s="3" t="s">
        <v>48</v>
      </c>
      <c r="B1231" s="15">
        <v>1</v>
      </c>
    </row>
    <row r="1232" spans="1:2" x14ac:dyDescent="0.25">
      <c r="A1232" s="3" t="s">
        <v>49</v>
      </c>
      <c r="B1232" s="15">
        <v>67</v>
      </c>
    </row>
    <row r="1233" spans="1:2" x14ac:dyDescent="0.25">
      <c r="A1233" s="3" t="s">
        <v>50</v>
      </c>
      <c r="B1233" s="15">
        <v>0</v>
      </c>
    </row>
    <row r="1234" spans="1:2" x14ac:dyDescent="0.25">
      <c r="A1234" s="3" t="s">
        <v>51</v>
      </c>
      <c r="B1234" s="15">
        <v>1</v>
      </c>
    </row>
    <row r="1250" spans="1:2" x14ac:dyDescent="0.25">
      <c r="A1250" s="3" t="s">
        <v>33</v>
      </c>
      <c r="B1250" s="16">
        <v>2</v>
      </c>
    </row>
    <row r="1251" spans="1:2" x14ac:dyDescent="0.25">
      <c r="A1251" s="3" t="s">
        <v>34</v>
      </c>
      <c r="B1251" s="16">
        <v>5</v>
      </c>
    </row>
    <row r="1252" spans="1:2" x14ac:dyDescent="0.25">
      <c r="A1252" s="3" t="s">
        <v>35</v>
      </c>
      <c r="B1252" s="16">
        <v>11</v>
      </c>
    </row>
    <row r="1253" spans="1:2" x14ac:dyDescent="0.25">
      <c r="A1253" s="3" t="s">
        <v>36</v>
      </c>
      <c r="B1253" s="16">
        <v>23</v>
      </c>
    </row>
    <row r="1254" spans="1:2" x14ac:dyDescent="0.25">
      <c r="A1254" s="3" t="s">
        <v>37</v>
      </c>
      <c r="B1254" s="16">
        <v>31</v>
      </c>
    </row>
    <row r="1280" spans="1:2" x14ac:dyDescent="0.25">
      <c r="A1280" s="3" t="s">
        <v>33</v>
      </c>
      <c r="B1280" s="16">
        <v>53</v>
      </c>
    </row>
    <row r="1281" spans="1:2" x14ac:dyDescent="0.25">
      <c r="A1281" s="3" t="s">
        <v>34</v>
      </c>
      <c r="B1281" s="16">
        <v>18</v>
      </c>
    </row>
    <row r="1282" spans="1:2" x14ac:dyDescent="0.25">
      <c r="A1282" s="3" t="s">
        <v>35</v>
      </c>
      <c r="B1282" s="16">
        <v>1</v>
      </c>
    </row>
    <row r="1283" spans="1:2" x14ac:dyDescent="0.25">
      <c r="A1283" s="3" t="s">
        <v>36</v>
      </c>
      <c r="B1283" s="16">
        <v>0</v>
      </c>
    </row>
    <row r="1284" spans="1:2" x14ac:dyDescent="0.25">
      <c r="A1284" s="3" t="s">
        <v>37</v>
      </c>
      <c r="B1284" s="16">
        <v>0</v>
      </c>
    </row>
    <row r="1310" spans="1:2" x14ac:dyDescent="0.25">
      <c r="A1310" s="3" t="s">
        <v>33</v>
      </c>
      <c r="B1310" s="16">
        <v>0</v>
      </c>
    </row>
    <row r="1311" spans="1:2" x14ac:dyDescent="0.25">
      <c r="A1311" s="3" t="s">
        <v>34</v>
      </c>
      <c r="B1311" s="16">
        <v>3</v>
      </c>
    </row>
    <row r="1312" spans="1:2" x14ac:dyDescent="0.25">
      <c r="A1312" s="3" t="s">
        <v>35</v>
      </c>
      <c r="B1312" s="16">
        <v>8</v>
      </c>
    </row>
    <row r="1313" spans="1:2" x14ac:dyDescent="0.25">
      <c r="A1313" s="3" t="s">
        <v>36</v>
      </c>
      <c r="B1313" s="16">
        <v>24</v>
      </c>
    </row>
    <row r="1314" spans="1:2" x14ac:dyDescent="0.25">
      <c r="A1314" s="3" t="s">
        <v>37</v>
      </c>
      <c r="B1314" s="16">
        <v>37</v>
      </c>
    </row>
    <row r="1315" spans="1:2" x14ac:dyDescent="0.25">
      <c r="B1315" s="4"/>
    </row>
    <row r="1340" spans="1:2" x14ac:dyDescent="0.25">
      <c r="A1340" s="3" t="s">
        <v>33</v>
      </c>
      <c r="B1340" s="16">
        <v>0</v>
      </c>
    </row>
    <row r="1341" spans="1:2" x14ac:dyDescent="0.25">
      <c r="A1341" s="3" t="s">
        <v>34</v>
      </c>
      <c r="B1341" s="16">
        <v>3</v>
      </c>
    </row>
    <row r="1342" spans="1:2" x14ac:dyDescent="0.25">
      <c r="A1342" s="3" t="s">
        <v>35</v>
      </c>
      <c r="B1342" s="16">
        <v>5</v>
      </c>
    </row>
    <row r="1343" spans="1:2" x14ac:dyDescent="0.25">
      <c r="A1343" s="3" t="s">
        <v>36</v>
      </c>
      <c r="B1343" s="16">
        <v>22</v>
      </c>
    </row>
    <row r="1344" spans="1:2" x14ac:dyDescent="0.25">
      <c r="A1344" s="3" t="s">
        <v>37</v>
      </c>
      <c r="B1344" s="16">
        <v>42</v>
      </c>
    </row>
    <row r="1370" spans="1:2" x14ac:dyDescent="0.25">
      <c r="A1370" s="3" t="s">
        <v>33</v>
      </c>
      <c r="B1370" s="16">
        <v>9</v>
      </c>
    </row>
    <row r="1371" spans="1:2" x14ac:dyDescent="0.25">
      <c r="A1371" s="3" t="s">
        <v>34</v>
      </c>
      <c r="B1371" s="16">
        <v>23</v>
      </c>
    </row>
    <row r="1372" spans="1:2" x14ac:dyDescent="0.25">
      <c r="A1372" s="3" t="s">
        <v>35</v>
      </c>
      <c r="B1372" s="16">
        <v>13</v>
      </c>
    </row>
    <row r="1373" spans="1:2" x14ac:dyDescent="0.25">
      <c r="A1373" s="3" t="s">
        <v>36</v>
      </c>
      <c r="B1373" s="16">
        <v>16</v>
      </c>
    </row>
    <row r="1374" spans="1:2" x14ac:dyDescent="0.25">
      <c r="A1374" s="3" t="s">
        <v>37</v>
      </c>
      <c r="B1374" s="16">
        <v>11</v>
      </c>
    </row>
    <row r="1390" spans="1:2" x14ac:dyDescent="0.25">
      <c r="A1390" s="3" t="s">
        <v>33</v>
      </c>
      <c r="B1390" s="16">
        <v>14</v>
      </c>
    </row>
    <row r="1391" spans="1:2" x14ac:dyDescent="0.25">
      <c r="A1391" s="3" t="s">
        <v>34</v>
      </c>
      <c r="B1391" s="16">
        <v>25</v>
      </c>
    </row>
    <row r="1392" spans="1:2" x14ac:dyDescent="0.25">
      <c r="A1392" s="3" t="s">
        <v>35</v>
      </c>
      <c r="B1392" s="16">
        <v>27</v>
      </c>
    </row>
    <row r="1393" spans="1:2" x14ac:dyDescent="0.25">
      <c r="A1393" s="3" t="s">
        <v>36</v>
      </c>
      <c r="B1393" s="16">
        <v>5</v>
      </c>
    </row>
    <row r="1394" spans="1:2" x14ac:dyDescent="0.25">
      <c r="A1394" s="3" t="s">
        <v>37</v>
      </c>
      <c r="B1394" s="16">
        <v>1</v>
      </c>
    </row>
    <row r="1420" spans="1:2" x14ac:dyDescent="0.25">
      <c r="A1420" s="3" t="s">
        <v>23</v>
      </c>
      <c r="B1420" s="16">
        <v>4</v>
      </c>
    </row>
    <row r="1421" spans="1:2" x14ac:dyDescent="0.25">
      <c r="A1421" s="3" t="s">
        <v>24</v>
      </c>
      <c r="B1421" s="16">
        <v>26</v>
      </c>
    </row>
    <row r="1422" spans="1:2" x14ac:dyDescent="0.25">
      <c r="A1422" s="3" t="s">
        <v>25</v>
      </c>
      <c r="B1422" s="16">
        <v>4</v>
      </c>
    </row>
    <row r="1423" spans="1:2" x14ac:dyDescent="0.25">
      <c r="A1423" s="3" t="s">
        <v>26</v>
      </c>
      <c r="B1423" s="16">
        <v>32</v>
      </c>
    </row>
    <row r="1424" spans="1:2" x14ac:dyDescent="0.25">
      <c r="A1424" s="3" t="s">
        <v>27</v>
      </c>
      <c r="B1424" s="16">
        <v>6</v>
      </c>
    </row>
    <row r="1440" spans="1:2" x14ac:dyDescent="0.25">
      <c r="A1440" s="3" t="s">
        <v>15</v>
      </c>
      <c r="B1440" s="17">
        <v>15</v>
      </c>
    </row>
    <row r="1441" spans="1:2" x14ac:dyDescent="0.25">
      <c r="A1441" s="3" t="s">
        <v>16</v>
      </c>
      <c r="B1441" s="17">
        <v>33</v>
      </c>
    </row>
    <row r="1442" spans="1:2" x14ac:dyDescent="0.25">
      <c r="A1442" s="3" t="s">
        <v>17</v>
      </c>
      <c r="B1442" s="17">
        <v>15</v>
      </c>
    </row>
    <row r="1443" spans="1:2" x14ac:dyDescent="0.25">
      <c r="A1443" s="3" t="s">
        <v>18</v>
      </c>
      <c r="B1443" s="17">
        <v>5</v>
      </c>
    </row>
    <row r="1444" spans="1:2" x14ac:dyDescent="0.25">
      <c r="A1444" s="3" t="s">
        <v>19</v>
      </c>
      <c r="B1444" s="17">
        <v>4</v>
      </c>
    </row>
    <row r="1445" spans="1:2" x14ac:dyDescent="0.25">
      <c r="B1445" s="4"/>
    </row>
    <row r="1470" spans="1:2" x14ac:dyDescent="0.25">
      <c r="A1470" s="3" t="s">
        <v>24</v>
      </c>
      <c r="B1470" s="17">
        <v>16</v>
      </c>
    </row>
    <row r="1471" spans="1:2" x14ac:dyDescent="0.25">
      <c r="A1471" s="3" t="s">
        <v>232</v>
      </c>
      <c r="B1471" s="17">
        <v>24</v>
      </c>
    </row>
    <row r="1472" spans="1:2" x14ac:dyDescent="0.25">
      <c r="A1472" s="3" t="s">
        <v>233</v>
      </c>
      <c r="B1472" s="17">
        <v>8</v>
      </c>
    </row>
    <row r="1473" spans="1:2" x14ac:dyDescent="0.25">
      <c r="A1473" s="3" t="s">
        <v>234</v>
      </c>
      <c r="B1473" s="17">
        <v>8</v>
      </c>
    </row>
    <row r="1474" spans="1:2" x14ac:dyDescent="0.25">
      <c r="A1474" s="3" t="s">
        <v>235</v>
      </c>
      <c r="B1474" s="17">
        <v>2</v>
      </c>
    </row>
    <row r="1475" spans="1:2" x14ac:dyDescent="0.25">
      <c r="A1475" s="3" t="s">
        <v>236</v>
      </c>
      <c r="B1475" s="17">
        <v>4</v>
      </c>
    </row>
    <row r="1476" spans="1:2" x14ac:dyDescent="0.25">
      <c r="A1476" s="3" t="s">
        <v>237</v>
      </c>
      <c r="B1476" s="17">
        <v>2</v>
      </c>
    </row>
    <row r="1477" spans="1:2" x14ac:dyDescent="0.25">
      <c r="A1477" s="3" t="s">
        <v>238</v>
      </c>
      <c r="B1477" s="17">
        <v>8</v>
      </c>
    </row>
    <row r="1500" spans="1:2" x14ac:dyDescent="0.25">
      <c r="A1500" s="3" t="s">
        <v>188</v>
      </c>
      <c r="B1500" s="17">
        <v>10</v>
      </c>
    </row>
    <row r="1501" spans="1:2" x14ac:dyDescent="0.25">
      <c r="A1501" s="3" t="s">
        <v>189</v>
      </c>
      <c r="B1501" s="17">
        <v>62</v>
      </c>
    </row>
    <row r="1530" spans="1:2" x14ac:dyDescent="0.25">
      <c r="A1530" s="3" t="s">
        <v>190</v>
      </c>
      <c r="B1530" s="17">
        <v>25</v>
      </c>
    </row>
    <row r="1531" spans="1:2" x14ac:dyDescent="0.25">
      <c r="A1531" s="3" t="s">
        <v>191</v>
      </c>
      <c r="B1531" s="17">
        <v>11</v>
      </c>
    </row>
    <row r="1532" spans="1:2" x14ac:dyDescent="0.25">
      <c r="A1532" s="3" t="s">
        <v>192</v>
      </c>
      <c r="B1532" s="17">
        <v>21</v>
      </c>
    </row>
    <row r="1533" spans="1:2" x14ac:dyDescent="0.25">
      <c r="A1533" s="3" t="s">
        <v>193</v>
      </c>
      <c r="B1533" s="17">
        <v>1</v>
      </c>
    </row>
    <row r="1534" spans="1:2" x14ac:dyDescent="0.25">
      <c r="A1534" s="3" t="s">
        <v>194</v>
      </c>
      <c r="B1534" s="17">
        <v>8</v>
      </c>
    </row>
    <row r="1535" spans="1:2" x14ac:dyDescent="0.25">
      <c r="A1535" s="3" t="s">
        <v>195</v>
      </c>
      <c r="B1535" s="17">
        <v>6</v>
      </c>
    </row>
    <row r="1560" spans="1:2" x14ac:dyDescent="0.25">
      <c r="A1560" s="3" t="s">
        <v>196</v>
      </c>
      <c r="B1560" s="17">
        <v>5</v>
      </c>
    </row>
    <row r="1561" spans="1:2" x14ac:dyDescent="0.25">
      <c r="A1561" s="3" t="s">
        <v>197</v>
      </c>
      <c r="B1561" s="17">
        <v>57</v>
      </c>
    </row>
    <row r="1562" spans="1:2" x14ac:dyDescent="0.25">
      <c r="A1562" s="3" t="s">
        <v>198</v>
      </c>
      <c r="B1562" s="17">
        <v>6</v>
      </c>
    </row>
    <row r="1563" spans="1:2" x14ac:dyDescent="0.25">
      <c r="A1563" s="3" t="s">
        <v>199</v>
      </c>
      <c r="B1563" s="17">
        <v>4</v>
      </c>
    </row>
    <row r="1590" spans="1:2" x14ac:dyDescent="0.25">
      <c r="A1590" s="3" t="s">
        <v>200</v>
      </c>
      <c r="B1590" s="17">
        <v>23</v>
      </c>
    </row>
    <row r="1591" spans="1:2" x14ac:dyDescent="0.25">
      <c r="A1591" s="3" t="s">
        <v>201</v>
      </c>
      <c r="B1591" s="17">
        <v>29</v>
      </c>
    </row>
    <row r="1592" spans="1:2" x14ac:dyDescent="0.25">
      <c r="A1592" s="3" t="s">
        <v>202</v>
      </c>
      <c r="B1592" s="17">
        <v>5</v>
      </c>
    </row>
    <row r="1593" spans="1:2" x14ac:dyDescent="0.25">
      <c r="A1593" s="3" t="s">
        <v>203</v>
      </c>
      <c r="B1593" s="17">
        <v>5</v>
      </c>
    </row>
    <row r="1594" spans="1:2" x14ac:dyDescent="0.25">
      <c r="A1594" s="3" t="s">
        <v>204</v>
      </c>
      <c r="B1594" s="17">
        <v>1</v>
      </c>
    </row>
    <row r="1595" spans="1:2" x14ac:dyDescent="0.25">
      <c r="A1595" s="3" t="s">
        <v>205</v>
      </c>
      <c r="B1595" s="17">
        <v>3</v>
      </c>
    </row>
    <row r="1596" spans="1:2" x14ac:dyDescent="0.25">
      <c r="A1596" s="3" t="s">
        <v>206</v>
      </c>
      <c r="B1596" s="17">
        <v>5</v>
      </c>
    </row>
    <row r="1597" spans="1:2" x14ac:dyDescent="0.25">
      <c r="A1597" s="3" t="s">
        <v>207</v>
      </c>
      <c r="B1597" s="17">
        <v>1</v>
      </c>
    </row>
    <row r="1630" spans="1:2" x14ac:dyDescent="0.25">
      <c r="A1630" s="3" t="s">
        <v>208</v>
      </c>
      <c r="B1630" s="17">
        <v>20</v>
      </c>
    </row>
    <row r="1631" spans="1:2" x14ac:dyDescent="0.25">
      <c r="A1631" s="3" t="s">
        <v>209</v>
      </c>
      <c r="B1631" s="17">
        <v>51</v>
      </c>
    </row>
    <row r="1632" spans="1:2" x14ac:dyDescent="0.25">
      <c r="A1632" s="3" t="s">
        <v>210</v>
      </c>
      <c r="B1632" s="17">
        <v>1</v>
      </c>
    </row>
    <row r="1650" spans="1:2" x14ac:dyDescent="0.25">
      <c r="A1650" s="3" t="s">
        <v>211</v>
      </c>
      <c r="B1650" s="17">
        <v>10</v>
      </c>
    </row>
    <row r="1651" spans="1:2" x14ac:dyDescent="0.25">
      <c r="A1651" s="3" t="s">
        <v>212</v>
      </c>
      <c r="B1651" s="17">
        <v>36</v>
      </c>
    </row>
    <row r="1652" spans="1:2" x14ac:dyDescent="0.25">
      <c r="A1652" s="3" t="s">
        <v>213</v>
      </c>
      <c r="B1652" s="17">
        <v>6</v>
      </c>
    </row>
    <row r="1653" spans="1:2" x14ac:dyDescent="0.25">
      <c r="A1653" s="3" t="s">
        <v>214</v>
      </c>
      <c r="B1653" s="17">
        <v>3</v>
      </c>
    </row>
    <row r="1654" spans="1:2" x14ac:dyDescent="0.25">
      <c r="A1654" s="3" t="s">
        <v>215</v>
      </c>
      <c r="B1654" s="17">
        <v>6</v>
      </c>
    </row>
    <row r="1655" spans="1:2" x14ac:dyDescent="0.25">
      <c r="A1655" s="3" t="s">
        <v>216</v>
      </c>
      <c r="B1655" s="17">
        <v>10</v>
      </c>
    </row>
    <row r="1656" spans="1:2" x14ac:dyDescent="0.25">
      <c r="A1656" s="3" t="s">
        <v>217</v>
      </c>
      <c r="B1656" s="17">
        <v>1</v>
      </c>
    </row>
    <row r="1690" spans="1:2" x14ac:dyDescent="0.25">
      <c r="A1690" s="3" t="s">
        <v>218</v>
      </c>
      <c r="B1690" s="17">
        <v>5</v>
      </c>
    </row>
    <row r="1691" spans="1:2" x14ac:dyDescent="0.25">
      <c r="A1691" s="3" t="s">
        <v>219</v>
      </c>
      <c r="B1691" s="17">
        <v>67</v>
      </c>
    </row>
    <row r="1720" spans="1:2" x14ac:dyDescent="0.25">
      <c r="A1720" s="3" t="s">
        <v>220</v>
      </c>
      <c r="B1720" s="17">
        <v>18</v>
      </c>
    </row>
    <row r="1721" spans="1:2" x14ac:dyDescent="0.25">
      <c r="A1721" s="3" t="s">
        <v>221</v>
      </c>
      <c r="B1721" s="17">
        <v>3</v>
      </c>
    </row>
    <row r="1722" spans="1:2" x14ac:dyDescent="0.25">
      <c r="A1722" s="3" t="s">
        <v>222</v>
      </c>
      <c r="B1722" s="17">
        <v>6</v>
      </c>
    </row>
    <row r="1723" spans="1:2" x14ac:dyDescent="0.25">
      <c r="A1723" s="3" t="s">
        <v>223</v>
      </c>
      <c r="B1723" s="17">
        <v>6</v>
      </c>
    </row>
    <row r="1724" spans="1:2" x14ac:dyDescent="0.25">
      <c r="A1724" s="3" t="s">
        <v>224</v>
      </c>
      <c r="B1724" s="17">
        <v>39</v>
      </c>
    </row>
    <row r="1750" spans="1:2" x14ac:dyDescent="0.25">
      <c r="A1750" s="3" t="s">
        <v>225</v>
      </c>
      <c r="B1750" s="17">
        <v>17</v>
      </c>
    </row>
    <row r="1751" spans="1:2" x14ac:dyDescent="0.25">
      <c r="A1751" s="3" t="s">
        <v>226</v>
      </c>
      <c r="B1751" s="17">
        <v>30</v>
      </c>
    </row>
    <row r="1752" spans="1:2" x14ac:dyDescent="0.25">
      <c r="A1752" s="3" t="s">
        <v>227</v>
      </c>
      <c r="B1752" s="17">
        <v>10</v>
      </c>
    </row>
    <row r="1753" spans="1:2" x14ac:dyDescent="0.25">
      <c r="A1753" s="3" t="s">
        <v>228</v>
      </c>
      <c r="B1753" s="17">
        <v>4</v>
      </c>
    </row>
    <row r="1754" spans="1:2" x14ac:dyDescent="0.25">
      <c r="A1754" s="3" t="s">
        <v>229</v>
      </c>
      <c r="B1754" s="17">
        <v>4</v>
      </c>
    </row>
    <row r="1755" spans="1:2" x14ac:dyDescent="0.25">
      <c r="A1755" s="3" t="s">
        <v>230</v>
      </c>
      <c r="B1755" s="17">
        <v>4</v>
      </c>
    </row>
    <row r="1756" spans="1:2" x14ac:dyDescent="0.25">
      <c r="A1756" s="3" t="s">
        <v>231</v>
      </c>
      <c r="B1756" s="17">
        <v>4</v>
      </c>
    </row>
  </sheetData>
  <mergeCells count="10">
    <mergeCell ref="A71:B71"/>
    <mergeCell ref="A42:B42"/>
    <mergeCell ref="A56:B56"/>
    <mergeCell ref="A68:B68"/>
    <mergeCell ref="D22:N22"/>
    <mergeCell ref="A3:C3"/>
    <mergeCell ref="B4:C4"/>
    <mergeCell ref="B5:C5"/>
    <mergeCell ref="A23:B23"/>
    <mergeCell ref="A9:B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F0A7D-5613-4EC9-9AFD-06D1B0C9FCEF}">
  <sheetPr codeName="btExecuta"/>
  <dimension ref="A1:A82"/>
  <sheetViews>
    <sheetView tabSelected="1" topLeftCell="A64" workbookViewId="0">
      <selection activeCell="A74" sqref="A74"/>
    </sheetView>
  </sheetViews>
  <sheetFormatPr defaultRowHeight="15" x14ac:dyDescent="0.25"/>
  <sheetData>
    <row r="1" ht="108" customHeigh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1" r:id="rId4" name="Button 69">
              <controlPr defaultSize="0" print="0" autoFill="0" autoPict="0" macro="[0]!ImportarPlan.importar">
                <anchor>
                  <from>
                    <xdr:col>1</xdr:col>
                    <xdr:colOff>0</xdr:colOff>
                    <xdr:row>82</xdr:row>
                    <xdr:rowOff>171450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3" r:id="rId5" name="Button 1011">
              <controlPr defaultSize="0" print="0" autoFill="0" autoPict="0" macro="[0]!abre_form">
                <anchor>
                  <from>
                    <xdr:col>0</xdr:col>
                    <xdr:colOff>600075</xdr:colOff>
                    <xdr:row>88</xdr:row>
                    <xdr:rowOff>171450</xdr:rowOff>
                  </from>
                  <to>
                    <xdr:col>4</xdr:col>
                    <xdr:colOff>0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3" r:id="rId6" name="Button 1577">
              <controlPr defaultSize="0" print="0" autoFill="0" autoPict="0" macro="[0]!limpar">
                <anchor>
                  <from>
                    <xdr:col>1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62" r:id="rId7" name="Button 1766">
              <controlPr defaultSize="0" print="0" autoFill="0" autoPict="0" macro="[0]!ImportaCSV.importar">
                <anchor>
                  <from>
                    <xdr:col>0</xdr:col>
                    <xdr:colOff>600075</xdr:colOff>
                    <xdr:row>85</xdr:row>
                    <xdr:rowOff>161925</xdr:rowOff>
                  </from>
                  <to>
                    <xdr:col>3</xdr:col>
                    <xdr:colOff>600075</xdr:colOff>
                    <xdr:row>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63" r:id="rId8" name="Button 1767">
              <controlPr defaultSize="0" print="0" autoFill="0" autoPict="0" macro="[0]!tudo">
                <anchor>
                  <from>
                    <xdr:col>1</xdr:col>
                    <xdr:colOff>9525</xdr:colOff>
                    <xdr:row>80</xdr:row>
                    <xdr:rowOff>0</xdr:rowOff>
                  </from>
                  <to>
                    <xdr:col>4</xdr:col>
                    <xdr:colOff>9525</xdr:colOff>
                    <xdr:row>82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C5:BO80"/>
  <sheetViews>
    <sheetView showGridLines="0" workbookViewId="0">
      <selection activeCell="H15" sqref="H15"/>
    </sheetView>
  </sheetViews>
  <sheetFormatPr defaultRowHeight="15" x14ac:dyDescent="0.25"/>
  <sheetData>
    <row r="5" spans="3:3" s="2" customFormat="1" ht="23.25" x14ac:dyDescent="0.35">
      <c r="C5" s="2" t="s">
        <v>0</v>
      </c>
    </row>
    <row r="75" spans="67:67" x14ac:dyDescent="0.25">
      <c r="BO75" t="s">
        <v>1</v>
      </c>
    </row>
    <row r="76" spans="67:67" x14ac:dyDescent="0.25">
      <c r="BO76" t="s">
        <v>2</v>
      </c>
    </row>
    <row r="77" spans="67:67" x14ac:dyDescent="0.25">
      <c r="BO77" t="s">
        <v>3</v>
      </c>
    </row>
    <row r="78" spans="67:67" x14ac:dyDescent="0.25">
      <c r="BO78" t="s">
        <v>4</v>
      </c>
    </row>
    <row r="79" spans="67:67" x14ac:dyDescent="0.25">
      <c r="BO79" t="s">
        <v>5</v>
      </c>
    </row>
    <row r="80" spans="67:67" x14ac:dyDescent="0.25">
      <c r="BO80" t="s">
        <v>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Abrir Formulário">
              <controlPr defaultSize="0" print="0" autoFill="0" autoPict="0" macro="[0]!abre_form">
                <anchor moveWithCells="1" sizeWithCells="1">
                  <from>
                    <xdr:col>2</xdr:col>
                    <xdr:colOff>323850</xdr:colOff>
                    <xdr:row>5</xdr:row>
                    <xdr:rowOff>66675</xdr:rowOff>
                  </from>
                  <to>
                    <xdr:col>4</xdr:col>
                    <xdr:colOff>495300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arPlan.importar">
                <anchor>
                  <from>
                    <xdr:col>2</xdr:col>
                    <xdr:colOff>47625</xdr:colOff>
                    <xdr:row>12</xdr:row>
                    <xdr:rowOff>57150</xdr:rowOff>
                  </from>
                  <to>
                    <xdr:col>5</xdr:col>
                    <xdr:colOff>47625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ImportaCSV.importar">
                <anchor>
                  <from>
                    <xdr:col>2</xdr:col>
                    <xdr:colOff>38100</xdr:colOff>
                    <xdr:row>9</xdr:row>
                    <xdr:rowOff>142875</xdr:rowOff>
                  </from>
                  <to>
                    <xdr:col>5</xdr:col>
                    <xdr:colOff>38100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abre_form">
                <anchor>
                  <from>
                    <xdr:col>2</xdr:col>
                    <xdr:colOff>19050</xdr:colOff>
                    <xdr:row>17</xdr:row>
                    <xdr:rowOff>76200</xdr:rowOff>
                  </from>
                  <to>
                    <xdr:col>5</xdr:col>
                    <xdr:colOff>28575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limpar">
                <anchor>
                  <from>
                    <xdr:col>2</xdr:col>
                    <xdr:colOff>19050</xdr:colOff>
                    <xdr:row>19</xdr:row>
                    <xdr:rowOff>161925</xdr:rowOff>
                  </from>
                  <to>
                    <xdr:col>5</xdr:col>
                    <xdr:colOff>19050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tudo">
                <anchor>
                  <from>
                    <xdr:col>2</xdr:col>
                    <xdr:colOff>28575</xdr:colOff>
                    <xdr:row>14</xdr:row>
                    <xdr:rowOff>152400</xdr:rowOff>
                  </from>
                  <to>
                    <xdr:col>5</xdr:col>
                    <xdr:colOff>47625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GRÁFICOS</vt:lpstr>
      <vt:lpstr>Dados</vt:lpstr>
      <vt:lpstr>Plan1</vt:lpstr>
    </vt:vector>
  </TitlesOfParts>
  <Company>SADIA 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Benvenutti Castro</dc:creator>
  <cp:lastModifiedBy>Bruno Benvenutti Castro</cp:lastModifiedBy>
  <cp:lastPrinted>2012-05-11T11:37:51Z</cp:lastPrinted>
  <dcterms:created xsi:type="dcterms:W3CDTF">2012-03-07T14:42:19Z</dcterms:created>
  <dcterms:modified xsi:type="dcterms:W3CDTF">2020-06-17T14:36:24Z</dcterms:modified>
</cp:coreProperties>
</file>