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1"/>
  </sheets>
  <calcPr fullCalcOnLoad="1"/>
</workbook>
</file>

<file path=xl/sharedStrings.xml><?xml version="1.0" encoding="utf-8"?>
<sst xmlns="http://schemas.openxmlformats.org/spreadsheetml/2006/main" count="37" uniqueCount="37">
  <si>
    <t>Coluna1</t>
  </si>
  <si>
    <t>Cenário 1</t>
  </si>
  <si>
    <t>Cenário 2</t>
  </si>
  <si>
    <t>Cenário 3</t>
  </si>
  <si>
    <t>Cenário 4</t>
  </si>
  <si>
    <t>Cenário 5</t>
  </si>
  <si>
    <t>Cenário 6</t>
  </si>
  <si>
    <t>Cenário 7</t>
  </si>
  <si>
    <t>Cenário 8</t>
  </si>
  <si>
    <t>Cenário 9</t>
  </si>
  <si>
    <t>Cenário 10</t>
  </si>
  <si>
    <t>TAG ou Commit</t>
  </si>
  <si>
    <t>3e732f9145c790dec7222a9f8fdef3c82922340b</t>
  </si>
  <si>
    <t>32e7eddbe010c9951a52def84b692b29d2afecf8</t>
  </si>
  <si>
    <t>8b6cf469af18e07b558f70c64b001b1acb9b1cd3</t>
  </si>
  <si>
    <t>Transações Totais</t>
  </si>
  <si>
    <t>TPS (Transações por Segundo)</t>
  </si>
  <si>
    <t>Tempo Médio de Resposta (AVG)</t>
  </si>
  <si>
    <t>3.94ms</t>
  </si>
  <si>
    <t>20.63ms</t>
  </si>
  <si>
    <t>51.37ms</t>
  </si>
  <si>
    <t>Tempo Máximo de Resposta (MAX)</t>
  </si>
  <si>
    <t>101.45ms</t>
  </si>
  <si>
    <t>735.74ms</t>
  </si>
  <si>
    <t>11.18s</t>
  </si>
  <si>
    <t>Tempo Total de Teste (min)</t>
  </si>
  <si>
    <t>Número de VUS (max)</t>
  </si>
  <si>
    <t>Quantidade de Erros</t>
  </si>
  <si>
    <t>Erros %</t>
  </si>
  <si>
    <t>Tipo do Teste</t>
  </si>
  <si>
    <t>Carga</t>
  </si>
  <si>
    <t>Stress</t>
  </si>
  <si>
    <t>Escalabilidade</t>
  </si>
  <si>
    <t>Observações</t>
  </si>
  <si>
    <t>Teste realizado em ambiente local</t>
  </si>
  <si>
    <t>Teste realizado em ambiente local
Identificado que após a aplicação ultrapassar 80 vusers começa a apresentar erro 503</t>
  </si>
  <si>
    <t>Teste realizado em ambiente local
Teste realizao com uma carga inicial de 60 vuers e incrementando 20 vusers a cada 60s, com máximo de vusers 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</si>
</sst>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44546a"/>
      <name val="Calibri"/>
      <family val="2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3f3f3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e7e6e6"/>
      </left>
      <right style="thin">
        <color rgb="FFc6c6c6"/>
      </right>
      <top style="thin">
        <color rgb="FFe7e6e6"/>
      </top>
      <bottom style="thin">
        <color rgb="FFe7e6e6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c6c6c6"/>
      </top>
      <bottom style="thin">
        <color rgb="FFd0cece"/>
      </bottom>
      <diagonal/>
    </border>
    <border>
      <left style="thin">
        <color rgb="FFe7e6e6"/>
      </left>
      <right style="thin">
        <color rgb="FFc6c6c6"/>
      </right>
      <top style="thin">
        <color rgb="FFe7e6e6"/>
      </top>
      <bottom style="thin">
        <color rgb="FFc6c6c6"/>
      </bottom>
      <diagonal/>
    </border>
    <border>
      <left style="thin">
        <color rgb="FFe7e6e6"/>
      </left>
      <right style="thin">
        <color rgb="FFc6c6c6"/>
      </right>
      <top style="thin">
        <color rgb="FFe7e6e6"/>
      </top>
      <bottom style="thin">
        <color rgb="FFd0cece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5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4" applyBorder="1" fontId="2" applyFont="1" fillId="2" applyFill="1" applyAlignment="1">
      <alignment horizontal="left"/>
    </xf>
    <xf xfId="0" numFmtId="4" applyNumberFormat="1" borderId="5" applyBorder="1" fontId="3" applyFont="1" fillId="3" applyFill="1" applyAlignment="1">
      <alignment horizontal="center" wrapText="1"/>
    </xf>
    <xf xfId="0" numFmtId="4" applyNumberFormat="1" borderId="5" applyBorder="1" fontId="3" applyFont="1" fillId="4" applyFill="1" applyAlignment="1">
      <alignment horizontal="center" wrapText="1"/>
    </xf>
    <xf xfId="0" numFmtId="4" applyNumberFormat="1" borderId="5" applyBorder="1" fontId="3" applyFont="1" fillId="4" applyFill="1" applyAlignment="1">
      <alignment horizontal="center"/>
    </xf>
    <xf xfId="0" numFmtId="4" applyNumberFormat="1" borderId="5" applyBorder="1" fontId="3" applyFont="1" fillId="4" applyFill="1" applyAlignment="1">
      <alignment horizontal="left"/>
    </xf>
    <xf xfId="0" numFmtId="3" applyNumberFormat="1" borderId="6" applyBorder="1" fontId="1" applyFont="1" fillId="5" applyFill="1" applyAlignment="1">
      <alignment horizontal="center"/>
    </xf>
    <xf xfId="0" numFmtId="4" applyNumberFormat="1" borderId="6" applyBorder="1" fontId="1" applyFont="1" fillId="5" applyFill="1" applyAlignment="1">
      <alignment horizontal="center"/>
    </xf>
    <xf xfId="0" numFmtId="4" applyNumberFormat="1" borderId="6" applyBorder="1" fontId="1" applyFont="1" fillId="5" applyFill="1" applyAlignment="1">
      <alignment horizontal="left"/>
    </xf>
    <xf xfId="0" numFmtId="3" applyNumberFormat="1" borderId="5" applyBorder="1" fontId="4" applyFont="1" fillId="0" applyAlignment="1">
      <alignment horizontal="center"/>
    </xf>
    <xf xfId="0" numFmtId="4" applyNumberFormat="1" borderId="5" applyBorder="1" fontId="4" applyFont="1" fillId="0" applyAlignment="1">
      <alignment horizontal="center"/>
    </xf>
    <xf xfId="0" numFmtId="4" applyNumberFormat="1" borderId="5" applyBorder="1" fontId="5" applyFont="1" fillId="6" applyFill="1" applyAlignment="1">
      <alignment horizontal="center"/>
    </xf>
    <xf xfId="0" numFmtId="0" borderId="7" applyBorder="1" fontId="2" applyFont="1" fillId="2" applyFill="1" applyAlignment="1">
      <alignment horizontal="left"/>
    </xf>
    <xf xfId="0" numFmtId="0" borderId="8" applyBorder="1" fontId="2" applyFont="1" fillId="2" applyFill="1" applyAlignment="1">
      <alignment horizontal="left"/>
    </xf>
    <xf xfId="0" numFmtId="4" applyNumberFormat="1" borderId="5" applyBorder="1" fontId="4" applyFont="1" fillId="0" applyAlignment="1">
      <alignment horizontal="center" wrapText="1"/>
    </xf>
    <xf xfId="0" numFmtId="0" borderId="9" applyBorder="1" fontId="4" applyFont="1" fillId="0" applyAlignment="1">
      <alignment horizontal="left"/>
    </xf>
    <xf xfId="0" numFmtId="4" applyNumberFormat="1" borderId="9" applyBorder="1" fontId="4" applyFont="1" fillId="0" applyAlignment="1">
      <alignment horizontal="left"/>
    </xf>
    <xf xfId="0" numFmtId="0" borderId="10" applyBorder="1" fontId="2" applyFont="1" fillId="2" applyFill="1" applyAlignment="1">
      <alignment horizontal="lef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K12" displayName="Table1" name="Table1" id="1" totalsRowShown="0">
  <autoFilter ref="A1:K12"/>
  <tableColumns count="11">
    <tableColumn name="Coluna1" id="1"/>
    <tableColumn name="Cenário 1" id="2"/>
    <tableColumn name="Cenário 2" id="3"/>
    <tableColumn name="Cenário 3" id="4"/>
    <tableColumn name="Cenário 4" id="5"/>
    <tableColumn name="Cenário 5" id="6"/>
    <tableColumn name="Cenário 6" id="7"/>
    <tableColumn name="Cenário 7" id="8"/>
    <tableColumn name="Cenário 8" id="9"/>
    <tableColumn name="Cenário 9" id="10"/>
    <tableColumn name="Cenário 10" id="11"/>
  </tableColumns>
  <tableStyleInfo name="TableStyleLight1" showColumnStripes="0" showRowStripes="1" showLastColumn="1" showFirstColumn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00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23" width="32.71928571428572" customWidth="1" bestFit="1"/>
    <col min="2" max="2" style="24" width="22.862142857142857" customWidth="1" bestFit="1"/>
    <col min="3" max="3" style="24" width="22.862142857142857" customWidth="1" bestFit="1"/>
    <col min="4" max="4" style="24" width="22.862142857142857" customWidth="1" bestFit="1"/>
    <col min="5" max="5" style="24" width="22.862142857142857" customWidth="1" bestFit="1"/>
    <col min="6" max="6" style="24" width="22.862142857142857" customWidth="1" bestFit="1"/>
    <col min="7" max="7" style="24" width="22.862142857142857" customWidth="1" bestFit="1"/>
    <col min="8" max="8" style="24" width="22.862142857142857" customWidth="1" bestFit="1"/>
    <col min="9" max="9" style="24" width="22.862142857142857" customWidth="1" bestFit="1"/>
    <col min="10" max="10" style="24" width="22.862142857142857" customWidth="1" bestFit="1"/>
    <col min="11" max="11" style="24" width="22.862142857142857" customWidth="1" bestFit="1"/>
    <col min="12" max="12" style="23" width="14.147857142857141" customWidth="1" bestFit="1" hidden="1"/>
    <col min="13" max="13" style="23" width="14.147857142857141" customWidth="1" bestFit="1" hidden="1"/>
    <col min="14" max="14" style="23" width="14.147857142857141" customWidth="1" bestFit="1" hidden="1"/>
    <col min="15" max="15" style="23" width="14.147857142857141" customWidth="1" bestFit="1" hidden="1"/>
    <col min="16" max="16" style="23" width="14.147857142857141" customWidth="1" bestFit="1" hidden="1"/>
    <col min="17" max="17" style="23" width="14.147857142857141" customWidth="1" bestFit="1" hidden="1"/>
    <col min="18" max="18" style="23" width="14.147857142857141" customWidth="1" bestFit="1" hidden="1"/>
    <col min="19" max="19" style="23" width="14.147857142857141" customWidth="1" bestFit="1" hidden="1"/>
    <col min="20" max="20" style="23" width="14.147857142857141" customWidth="1" bestFit="1" hidden="1"/>
    <col min="21" max="21" style="23" width="14.147857142857141" customWidth="1" bestFit="1" hidden="1"/>
    <col min="22" max="22" style="23" width="14.147857142857141" customWidth="1" bestFit="1" hidden="1"/>
    <col min="23" max="23" style="23" width="14.147857142857141" customWidth="1" bestFit="1" hidden="1"/>
    <col min="24" max="24" style="23" width="14.147857142857141" customWidth="1" bestFit="1" hidden="1"/>
    <col min="25" max="25" style="23" width="14.147857142857141" customWidth="1" bestFit="1" hidden="1"/>
    <col min="26" max="26" style="23" width="14.147857142857141" customWidth="1" bestFit="1" hidden="1"/>
    <col min="27" max="27" style="23" width="14.147857142857141" customWidth="1" bestFit="1" hidden="1"/>
    <col min="28" max="28" style="23" width="14.147857142857141" customWidth="1" bestFit="1" hidden="1"/>
    <col min="29" max="29" style="23" width="14.147857142857141" customWidth="1" bestFit="1" hidden="1"/>
    <col min="30" max="30" style="23" width="14.147857142857141" customWidth="1" bestFit="1" hidden="1"/>
    <col min="31" max="31" style="23" width="14.147857142857141" customWidth="1" bestFit="1" hidden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x14ac:dyDescent="0.25" r="2" customHeight="1" ht="27">
      <c r="A2" s="5" t="s">
        <v>11</v>
      </c>
      <c r="B2" s="6" t="s">
        <v>12</v>
      </c>
      <c r="C2" s="6" t="s">
        <v>13</v>
      </c>
      <c r="D2" s="7" t="s">
        <v>14</v>
      </c>
      <c r="E2" s="6"/>
      <c r="F2" s="7"/>
      <c r="G2" s="7"/>
      <c r="H2" s="8"/>
      <c r="I2" s="8"/>
      <c r="J2" s="8"/>
      <c r="K2" s="9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x14ac:dyDescent="0.25" r="3" customHeight="1" ht="19.5">
      <c r="A3" s="5" t="s">
        <v>15</v>
      </c>
      <c r="B3" s="10">
        <v>19911</v>
      </c>
      <c r="C3" s="10">
        <v>55410</v>
      </c>
      <c r="D3" s="10">
        <v>53319</v>
      </c>
      <c r="E3" s="11"/>
      <c r="F3" s="11"/>
      <c r="G3" s="11"/>
      <c r="H3" s="11"/>
      <c r="I3" s="11"/>
      <c r="J3" s="11"/>
      <c r="K3" s="1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x14ac:dyDescent="0.25" r="4" customHeight="1" ht="19.5">
      <c r="A4" s="5" t="s">
        <v>16</v>
      </c>
      <c r="B4" s="13">
        <v>60</v>
      </c>
      <c r="C4" s="13">
        <v>167</v>
      </c>
      <c r="D4" s="13">
        <v>109</v>
      </c>
      <c r="E4" s="14"/>
      <c r="F4" s="14"/>
      <c r="G4" s="14"/>
      <c r="H4" s="14"/>
      <c r="I4" s="14"/>
      <c r="J4" s="14"/>
      <c r="K4" s="1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x14ac:dyDescent="0.25" r="5" customHeight="1" ht="19.5">
      <c r="A5" s="5" t="s">
        <v>17</v>
      </c>
      <c r="B5" s="14" t="s">
        <v>18</v>
      </c>
      <c r="C5" s="14" t="s">
        <v>19</v>
      </c>
      <c r="D5" s="14" t="s">
        <v>20</v>
      </c>
      <c r="E5" s="14"/>
      <c r="F5" s="14"/>
      <c r="G5" s="14"/>
      <c r="H5" s="14"/>
      <c r="I5" s="14"/>
      <c r="J5" s="14"/>
      <c r="K5" s="1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x14ac:dyDescent="0.25" r="6" customHeight="1" ht="19.5">
      <c r="A6" s="5" t="s">
        <v>21</v>
      </c>
      <c r="B6" s="14" t="s">
        <v>22</v>
      </c>
      <c r="C6" s="14" t="s">
        <v>23</v>
      </c>
      <c r="D6" s="14" t="s">
        <v>24</v>
      </c>
      <c r="E6" s="14"/>
      <c r="F6" s="14"/>
      <c r="G6" s="14"/>
      <c r="H6" s="14"/>
      <c r="I6" s="14"/>
      <c r="J6" s="14"/>
      <c r="K6" s="1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x14ac:dyDescent="0.25" r="7" customHeight="1" ht="19.5">
      <c r="A7" s="5" t="s">
        <v>25</v>
      </c>
      <c r="B7" s="13">
        <v>5</v>
      </c>
      <c r="C7" s="13">
        <v>5</v>
      </c>
      <c r="D7" s="13">
        <v>8</v>
      </c>
      <c r="E7" s="14"/>
      <c r="F7" s="14"/>
      <c r="G7" s="14"/>
      <c r="H7" s="14"/>
      <c r="I7" s="14"/>
      <c r="J7" s="14"/>
      <c r="K7" s="1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x14ac:dyDescent="0.25" r="8" customHeight="1" ht="19.5">
      <c r="A8" s="5" t="s">
        <v>26</v>
      </c>
      <c r="B8" s="13">
        <v>70</v>
      </c>
      <c r="C8" s="13">
        <v>200</v>
      </c>
      <c r="D8" s="13">
        <v>200</v>
      </c>
      <c r="E8" s="14"/>
      <c r="F8" s="14"/>
      <c r="G8" s="14"/>
      <c r="H8" s="14"/>
      <c r="I8" s="14"/>
      <c r="J8" s="14"/>
      <c r="K8" s="1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x14ac:dyDescent="0.25" r="9" customHeight="1" ht="19.5">
      <c r="A9" s="5" t="s">
        <v>27</v>
      </c>
      <c r="B9" s="13">
        <v>0</v>
      </c>
      <c r="C9" s="13">
        <v>33320</v>
      </c>
      <c r="D9" s="13">
        <v>22988</v>
      </c>
      <c r="E9" s="14"/>
      <c r="F9" s="14"/>
      <c r="G9" s="14"/>
      <c r="H9" s="14"/>
      <c r="I9" s="14"/>
      <c r="J9" s="14"/>
      <c r="K9" s="1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x14ac:dyDescent="0.25" r="10" customHeight="1" ht="19.5">
      <c r="A10" s="5" t="s">
        <v>28</v>
      </c>
      <c r="B10" s="15">
        <f>IF(B3 &lt;&gt; 0, (B9/B3) * 100, 0)</f>
      </c>
      <c r="C10" s="15">
        <f>IF(C3 &lt;&gt; 0, (C9/C3) * 100, 0)</f>
      </c>
      <c r="D10" s="15">
        <f>IF(D3 &lt;&gt; 0, (D9/D3) * 100, 0)</f>
      </c>
      <c r="E10" s="15">
        <f>IF(E3 &lt;&gt; 0, (E9/E3) * 100, 0)</f>
      </c>
      <c r="F10" s="15">
        <f>IF(F3 &lt;&gt; 0, (F9/F3) * 100, 0)</f>
      </c>
      <c r="G10" s="15">
        <f>IF(G3 &lt;&gt; 0, (G9/G3) * 100, 0)</f>
      </c>
      <c r="H10" s="15">
        <f>IF(H3 &lt;&gt; 0, (H9/H3) * 100, 0)</f>
      </c>
      <c r="I10" s="15">
        <f>IF(I3 &lt;&gt; 0, (I9/I3) * 100, 0)</f>
      </c>
      <c r="J10" s="15">
        <f>IF(J3 &lt;&gt; 0, (J9/J3) * 100, 0)</f>
      </c>
      <c r="K10" s="15">
        <f>IF(K3 &lt;&gt; 0, (K9/K3) * 100, 0)</f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x14ac:dyDescent="0.25" r="11" customHeight="1" ht="19.5">
      <c r="A11" s="16" t="s">
        <v>29</v>
      </c>
      <c r="B11" s="14" t="s">
        <v>30</v>
      </c>
      <c r="C11" s="14" t="s">
        <v>31</v>
      </c>
      <c r="D11" s="14" t="s">
        <v>32</v>
      </c>
      <c r="E11" s="14"/>
      <c r="F11" s="14"/>
      <c r="G11" s="14"/>
      <c r="H11" s="14"/>
      <c r="I11" s="14"/>
      <c r="J11" s="14"/>
      <c r="K11" s="1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x14ac:dyDescent="0.25" r="12" customHeight="1" ht="101.25">
      <c r="A12" s="17" t="s">
        <v>33</v>
      </c>
      <c r="B12" s="18" t="s">
        <v>34</v>
      </c>
      <c r="C12" s="18" t="s">
        <v>35</v>
      </c>
      <c r="D12" s="18" t="s">
        <v>36</v>
      </c>
      <c r="E12" s="18"/>
      <c r="F12" s="18"/>
      <c r="G12" s="18"/>
      <c r="H12" s="18"/>
      <c r="I12" s="18"/>
      <c r="J12" s="18"/>
      <c r="K12" s="1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x14ac:dyDescent="0.25" r="13" customHeight="1" ht="19.5" hidden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x14ac:dyDescent="0.25" r="14" customHeight="1" ht="19.5" hidden="1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x14ac:dyDescent="0.25" r="15" customHeight="1" ht="19.5" hidden="1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x14ac:dyDescent="0.25" r="16" customHeight="1" ht="19.5" hidden="1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x14ac:dyDescent="0.25" r="17" customHeight="1" ht="19.5" hidden="1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x14ac:dyDescent="0.25" r="18" customHeight="1" ht="19.5" hidden="1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x14ac:dyDescent="0.25" r="19" customHeight="1" ht="19.5" hidden="1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x14ac:dyDescent="0.25" r="20" customHeight="1" ht="19.5" hidden="1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x14ac:dyDescent="0.25" r="21" customHeight="1" ht="19.5" hidden="1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x14ac:dyDescent="0.25" r="22" customHeight="1" ht="19.5" hidden="1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x14ac:dyDescent="0.25" r="23" customHeight="1" ht="19.5" hidden="1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x14ac:dyDescent="0.25" r="24" customHeight="1" ht="19.5" hidden="1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x14ac:dyDescent="0.25" r="25" customHeight="1" ht="19.5" hidden="1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x14ac:dyDescent="0.25" r="26" customHeight="1" ht="19.5" hidden="1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x14ac:dyDescent="0.25" r="27" customHeight="1" ht="19.5" hidden="1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x14ac:dyDescent="0.25" r="28" customHeight="1" ht="19.5" hidden="1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x14ac:dyDescent="0.25" r="29" customHeight="1" ht="19.5" hidden="1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x14ac:dyDescent="0.25" r="30" customHeight="1" ht="19.5" hidden="1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x14ac:dyDescent="0.25" r="31" customHeight="1" ht="19.5" hidden="1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x14ac:dyDescent="0.25" r="32" customHeight="1" ht="19.5" hidden="1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x14ac:dyDescent="0.25" r="33" customHeight="1" ht="19.5" hidden="1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x14ac:dyDescent="0.25" r="34" customHeight="1" ht="19.5" hidden="1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x14ac:dyDescent="0.25" r="35" customHeight="1" ht="19.5" hidden="1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x14ac:dyDescent="0.25" r="36" customHeight="1" ht="19.5" hidden="1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x14ac:dyDescent="0.25" r="37" customHeight="1" ht="19.5" hidden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x14ac:dyDescent="0.25" r="38" customHeight="1" ht="19.5" hidden="1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x14ac:dyDescent="0.25" r="39" customHeight="1" ht="19.5" hidden="1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x14ac:dyDescent="0.25" r="40" customHeight="1" ht="19.5" hidden="1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x14ac:dyDescent="0.25" r="41" customHeight="1" ht="19.5" hidden="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x14ac:dyDescent="0.25" r="42" customHeight="1" ht="19.5" hidden="1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x14ac:dyDescent="0.25" r="43" customHeight="1" ht="19.5" hidden="1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x14ac:dyDescent="0.25" r="44" customHeight="1" ht="19.5" hidden="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x14ac:dyDescent="0.25" r="45" customHeight="1" ht="19.5" hidden="1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x14ac:dyDescent="0.25" r="46" customHeight="1" ht="19.5" hidden="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x14ac:dyDescent="0.25" r="47" customHeight="1" ht="19.5" hidden="1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x14ac:dyDescent="0.25" r="48" customHeight="1" ht="19.5" hidden="1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x14ac:dyDescent="0.25" r="49" customHeight="1" ht="19.5" hidden="1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x14ac:dyDescent="0.25" r="50" customHeight="1" ht="19.5" hidden="1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x14ac:dyDescent="0.25" r="51" customHeight="1" ht="19.5" hidden="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x14ac:dyDescent="0.25" r="52" customHeight="1" ht="19.5" hidden="1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x14ac:dyDescent="0.25" r="53" customHeight="1" ht="19.5" hidden="1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x14ac:dyDescent="0.25" r="54" customHeight="1" ht="19.5" hidden="1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x14ac:dyDescent="0.25" r="55" customHeight="1" ht="19.5" hidden="1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x14ac:dyDescent="0.25" r="56" customHeight="1" ht="19.5" hidden="1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x14ac:dyDescent="0.25" r="57" customHeight="1" ht="19.5" hidden="1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x14ac:dyDescent="0.25" r="58" customHeight="1" ht="19.5" hidden="1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x14ac:dyDescent="0.25" r="59" customHeight="1" ht="19.5" hidden="1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x14ac:dyDescent="0.25" r="60" customHeight="1" ht="19.5" hidden="1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x14ac:dyDescent="0.25" r="61" customHeight="1" ht="19.5" hidden="1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x14ac:dyDescent="0.25" r="62" customHeight="1" ht="19.5" hidden="1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x14ac:dyDescent="0.25" r="63" customHeight="1" ht="19.5" hidden="1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x14ac:dyDescent="0.25" r="64" customHeight="1" ht="19.5" hidden="1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x14ac:dyDescent="0.25" r="65" customHeight="1" ht="19.5" hidden="1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x14ac:dyDescent="0.25" r="66" customHeight="1" ht="19.5" hidden="1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x14ac:dyDescent="0.25" r="67" customHeight="1" ht="19.5" hidden="1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x14ac:dyDescent="0.25" r="68" customHeight="1" ht="19.5" hidden="1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x14ac:dyDescent="0.25" r="69" customHeight="1" ht="19.5" hidden="1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x14ac:dyDescent="0.25" r="70" customHeight="1" ht="19.5" hidden="1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x14ac:dyDescent="0.25" r="71" customHeight="1" ht="19.5" hidden="1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x14ac:dyDescent="0.25" r="72" customHeight="1" ht="19.5" hidden="1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x14ac:dyDescent="0.25" r="73" customHeight="1" ht="19.5" hidden="1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x14ac:dyDescent="0.25" r="74" customHeight="1" ht="19.5" hidden="1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x14ac:dyDescent="0.25" r="75" customHeight="1" ht="19.5" hidden="1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x14ac:dyDescent="0.25" r="76" customHeight="1" ht="19.5" hidden="1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x14ac:dyDescent="0.25" r="77" customHeight="1" ht="19.5" hidden="1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x14ac:dyDescent="0.25" r="78" customHeight="1" ht="19.5" hidden="1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x14ac:dyDescent="0.25" r="79" customHeight="1" ht="19.5" hidden="1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x14ac:dyDescent="0.25" r="80" customHeight="1" ht="19.5" hidden="1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x14ac:dyDescent="0.25" r="81" customHeight="1" ht="19.5" hidden="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x14ac:dyDescent="0.25" r="82" customHeight="1" ht="19.5" hidden="1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x14ac:dyDescent="0.25" r="83" customHeight="1" ht="19.5" hidden="1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x14ac:dyDescent="0.25" r="84" customHeight="1" ht="19.5" hidden="1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x14ac:dyDescent="0.25" r="85" customHeight="1" ht="19.5" hidden="1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x14ac:dyDescent="0.25" r="86" customHeight="1" ht="19.5" hidden="1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x14ac:dyDescent="0.25" r="87" customHeight="1" ht="19.5" hidden="1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x14ac:dyDescent="0.25" r="88" customHeight="1" ht="19.5" hidden="1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x14ac:dyDescent="0.25" r="89" customHeight="1" ht="19.5" hidden="1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x14ac:dyDescent="0.25" r="90" customHeight="1" ht="19.5" hidden="1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x14ac:dyDescent="0.25" r="91" customHeight="1" ht="19.5" hidden="1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x14ac:dyDescent="0.25" r="92" customHeight="1" ht="19.5" hidden="1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x14ac:dyDescent="0.25" r="93" customHeight="1" ht="19.5" hidden="1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x14ac:dyDescent="0.25" r="94" customHeight="1" ht="19.5" hidden="1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x14ac:dyDescent="0.25" r="95" customHeight="1" ht="19.5" hidden="1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x14ac:dyDescent="0.25" r="96" customHeight="1" ht="19.5" hidden="1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x14ac:dyDescent="0.25" r="97" customHeight="1" ht="19.5" hidden="1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x14ac:dyDescent="0.25" r="98" customHeight="1" ht="19.5" hidden="1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x14ac:dyDescent="0.25" r="99" customHeight="1" ht="19.5" hidden="1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x14ac:dyDescent="0.25" r="100" customHeight="1" ht="19.5" hidden="1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x14ac:dyDescent="0.25" r="101" customHeight="1" ht="19.5" hidden="1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x14ac:dyDescent="0.25" r="102" customHeight="1" ht="19.5" hidden="1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x14ac:dyDescent="0.25" r="103" customHeight="1" ht="19.5" hidden="1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x14ac:dyDescent="0.25" r="104" customHeight="1" ht="19.5" hidden="1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x14ac:dyDescent="0.25" r="105" customHeight="1" ht="19.5" hidden="1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x14ac:dyDescent="0.25" r="106" customHeight="1" ht="19.5" hidden="1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x14ac:dyDescent="0.25" r="107" customHeight="1" ht="19.5" hidden="1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x14ac:dyDescent="0.25" r="108" customHeight="1" ht="19.5" hidden="1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x14ac:dyDescent="0.25" r="109" customHeight="1" ht="19.5" hidden="1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x14ac:dyDescent="0.25" r="110" customHeight="1" ht="19.5" hidden="1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x14ac:dyDescent="0.25" r="111" customHeight="1" ht="19.5" hidden="1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x14ac:dyDescent="0.25" r="112" customHeight="1" ht="19.5" hidden="1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x14ac:dyDescent="0.25" r="113" customHeight="1" ht="19.5" hidden="1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x14ac:dyDescent="0.25" r="114" customHeight="1" ht="19.5" hidden="1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x14ac:dyDescent="0.25" r="115" customHeight="1" ht="19.5" hidden="1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x14ac:dyDescent="0.25" r="116" customHeight="1" ht="19.5" hidden="1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x14ac:dyDescent="0.25" r="117" customHeight="1" ht="19.5" hidden="1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x14ac:dyDescent="0.25" r="118" customHeight="1" ht="19.5" hidden="1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x14ac:dyDescent="0.25" r="119" customHeight="1" ht="19.5" hidden="1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x14ac:dyDescent="0.25" r="120" customHeight="1" ht="19.5" hidden="1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x14ac:dyDescent="0.25" r="121" customHeight="1" ht="19.5" hidden="1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x14ac:dyDescent="0.25" r="122" customHeight="1" ht="19.5" hidden="1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x14ac:dyDescent="0.25" r="123" customHeight="1" ht="19.5" hidden="1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x14ac:dyDescent="0.25" r="124" customHeight="1" ht="19.5" hidden="1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x14ac:dyDescent="0.25" r="125" customHeight="1" ht="19.5" hidden="1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x14ac:dyDescent="0.25" r="126" customHeight="1" ht="19.5" hidden="1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x14ac:dyDescent="0.25" r="127" customHeight="1" ht="19.5" hidden="1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x14ac:dyDescent="0.25" r="128" customHeight="1" ht="19.5" hidden="1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x14ac:dyDescent="0.25" r="129" customHeight="1" ht="19.5" hidden="1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x14ac:dyDescent="0.25" r="130" customHeight="1" ht="19.5" hidden="1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x14ac:dyDescent="0.25" r="131" customHeight="1" ht="19.5" hidden="1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x14ac:dyDescent="0.25" r="132" customHeight="1" ht="19.5" hidden="1">
      <c r="A132" s="1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x14ac:dyDescent="0.25" r="133" customHeight="1" ht="19.5" hidden="1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x14ac:dyDescent="0.25" r="134" customHeight="1" ht="19.5" hidden="1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x14ac:dyDescent="0.25" r="135" customHeight="1" ht="19.5" hidden="1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x14ac:dyDescent="0.25" r="136" customHeight="1" ht="19.5" hidden="1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x14ac:dyDescent="0.25" r="137" customHeight="1" ht="19.5" hidden="1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x14ac:dyDescent="0.25" r="138" customHeight="1" ht="19.5" hidden="1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x14ac:dyDescent="0.25" r="139" customHeight="1" ht="19.5" hidden="1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x14ac:dyDescent="0.25" r="140" customHeight="1" ht="19.5" hidden="1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x14ac:dyDescent="0.25" r="141" customHeight="1" ht="19.5" hidden="1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x14ac:dyDescent="0.25" r="142" customHeight="1" ht="19.5" hidden="1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x14ac:dyDescent="0.25" r="143" customHeight="1" ht="19.5" hidden="1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x14ac:dyDescent="0.25" r="144" customHeight="1" ht="19.5" hidden="1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x14ac:dyDescent="0.25" r="145" customHeight="1" ht="19.5" hidden="1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x14ac:dyDescent="0.25" r="146" customHeight="1" ht="19.5" hidden="1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x14ac:dyDescent="0.25" r="147" customHeight="1" ht="19.5" hidden="1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x14ac:dyDescent="0.25" r="148" customHeight="1" ht="19.5" hidden="1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x14ac:dyDescent="0.25" r="149" customHeight="1" ht="19.5" hidden="1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x14ac:dyDescent="0.25" r="150" customHeight="1" ht="19.5" hidden="1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x14ac:dyDescent="0.25" r="151" customHeight="1" ht="19.5" hidden="1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x14ac:dyDescent="0.25" r="152" customHeight="1" ht="19.5" hidden="1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x14ac:dyDescent="0.25" r="153" customHeight="1" ht="19.5" hidden="1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x14ac:dyDescent="0.25" r="154" customHeight="1" ht="19.5" hidden="1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x14ac:dyDescent="0.25" r="155" customHeight="1" ht="19.5" hidden="1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x14ac:dyDescent="0.25" r="156" customHeight="1" ht="19.5" hidden="1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x14ac:dyDescent="0.25" r="157" customHeight="1" ht="19.5" hidden="1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x14ac:dyDescent="0.25" r="158" customHeight="1" ht="19.5" hidden="1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x14ac:dyDescent="0.25" r="159" customHeight="1" ht="19.5" hidden="1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x14ac:dyDescent="0.25" r="160" customHeight="1" ht="19.5" hidden="1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x14ac:dyDescent="0.25" r="161" customHeight="1" ht="19.5" hidden="1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x14ac:dyDescent="0.25" r="162" customHeight="1" ht="19.5" hidden="1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x14ac:dyDescent="0.25" r="163" customHeight="1" ht="19.5" hidden="1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x14ac:dyDescent="0.25" r="164" customHeight="1" ht="19.5" hidden="1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x14ac:dyDescent="0.25" r="165" customHeight="1" ht="19.5" hidden="1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x14ac:dyDescent="0.25" r="166" customHeight="1" ht="19.5" hidden="1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x14ac:dyDescent="0.25" r="167" customHeight="1" ht="19.5" hidden="1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x14ac:dyDescent="0.25" r="168" customHeight="1" ht="19.5" hidden="1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x14ac:dyDescent="0.25" r="169" customHeight="1" ht="19.5" hidden="1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x14ac:dyDescent="0.25" r="170" customHeight="1" ht="19.5" hidden="1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x14ac:dyDescent="0.25" r="171" customHeight="1" ht="19.5" hidden="1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x14ac:dyDescent="0.25" r="172" customHeight="1" ht="19.5" hidden="1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x14ac:dyDescent="0.25" r="173" customHeight="1" ht="19.5" hidden="1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x14ac:dyDescent="0.25" r="174" customHeight="1" ht="19.5" hidden="1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x14ac:dyDescent="0.25" r="175" customHeight="1" ht="19.5" hidden="1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x14ac:dyDescent="0.25" r="176" customHeight="1" ht="19.5" hidden="1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x14ac:dyDescent="0.25" r="177" customHeight="1" ht="19.5" hidden="1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x14ac:dyDescent="0.25" r="178" customHeight="1" ht="19.5" hidden="1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x14ac:dyDescent="0.25" r="179" customHeight="1" ht="19.5" hidden="1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x14ac:dyDescent="0.25" r="180" customHeight="1" ht="19.5" hidden="1">
      <c r="A180" s="19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x14ac:dyDescent="0.25" r="181" customHeight="1" ht="19.5" hidden="1">
      <c r="A181" s="19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x14ac:dyDescent="0.25" r="182" customHeight="1" ht="19.5" hidden="1">
      <c r="A182" s="19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x14ac:dyDescent="0.25" r="183" customHeight="1" ht="19.5" hidden="1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x14ac:dyDescent="0.25" r="184" customHeight="1" ht="19.5" hidden="1">
      <c r="A184" s="19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x14ac:dyDescent="0.25" r="185" customHeight="1" ht="19.5" hidden="1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x14ac:dyDescent="0.25" r="186" customHeight="1" ht="19.5" hidden="1">
      <c r="A186" s="19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x14ac:dyDescent="0.25" r="187" customHeight="1" ht="19.5" hidden="1">
      <c r="A187" s="19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x14ac:dyDescent="0.25" r="188" customHeight="1" ht="19.5" hidden="1">
      <c r="A188" s="19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x14ac:dyDescent="0.25" r="189" customHeight="1" ht="19.5" hidden="1">
      <c r="A189" s="19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x14ac:dyDescent="0.25" r="190" customHeight="1" ht="19.5" hidden="1">
      <c r="A190" s="19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x14ac:dyDescent="0.25" r="191" customHeight="1" ht="19.5" hidden="1">
      <c r="A191" s="19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x14ac:dyDescent="0.25" r="192" customHeight="1" ht="19.5" hidden="1">
      <c r="A192" s="19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x14ac:dyDescent="0.25" r="193" customHeight="1" ht="19.5" hidden="1">
      <c r="A193" s="19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x14ac:dyDescent="0.25" r="194" customHeight="1" ht="19.5" hidden="1">
      <c r="A194" s="19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x14ac:dyDescent="0.25" r="195" customHeight="1" ht="19.5" hidden="1">
      <c r="A195" s="19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x14ac:dyDescent="0.25" r="196" customHeight="1" ht="19.5" hidden="1">
      <c r="A196" s="19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x14ac:dyDescent="0.25" r="197" customHeight="1" ht="19.5" hidden="1">
      <c r="A197" s="19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x14ac:dyDescent="0.25" r="198" customHeight="1" ht="19.5" hidden="1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x14ac:dyDescent="0.25" r="199" customHeight="1" ht="19.5" hidden="1">
      <c r="A199" s="19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x14ac:dyDescent="0.25" r="200" customHeight="1" ht="19.5" hidden="1">
      <c r="A200" s="19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x14ac:dyDescent="0.25" r="201" customHeight="1" ht="19.5" hidden="1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x14ac:dyDescent="0.25" r="202" customHeight="1" ht="19.5" hidden="1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x14ac:dyDescent="0.25" r="203" customHeight="1" ht="19.5" hidden="1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x14ac:dyDescent="0.25" r="204" customHeight="1" ht="19.5" hidden="1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x14ac:dyDescent="0.25" r="205" customHeight="1" ht="19.5" hidden="1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x14ac:dyDescent="0.25" r="206" customHeight="1" ht="19.5" hidden="1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x14ac:dyDescent="0.25" r="207" customHeight="1" ht="19.5" hidden="1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x14ac:dyDescent="0.25" r="208" customHeight="1" ht="19.5" hidden="1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x14ac:dyDescent="0.25" r="209" customHeight="1" ht="19.5" hidden="1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x14ac:dyDescent="0.25" r="210" customHeight="1" ht="19.5" hidden="1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x14ac:dyDescent="0.25" r="211" customHeight="1" ht="19.5" hidden="1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x14ac:dyDescent="0.25" r="212" customHeight="1" ht="19.5" hidden="1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x14ac:dyDescent="0.25" r="213" customHeight="1" ht="19.5" hidden="1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x14ac:dyDescent="0.25" r="214" customHeight="1" ht="19.5" hidden="1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x14ac:dyDescent="0.25" r="215" customHeight="1" ht="19.5" hidden="1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x14ac:dyDescent="0.25" r="216" customHeight="1" ht="19.5" hidden="1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x14ac:dyDescent="0.25" r="217" customHeight="1" ht="19.5" hidden="1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x14ac:dyDescent="0.25" r="218" customHeight="1" ht="19.5" hidden="1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x14ac:dyDescent="0.25" r="219" customHeight="1" ht="19.5" hidden="1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x14ac:dyDescent="0.25" r="220" customHeight="1" ht="19.5" hidden="1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x14ac:dyDescent="0.25" r="221" customHeight="1" ht="19.5" hidden="1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x14ac:dyDescent="0.25" r="222" customHeight="1" ht="19.5" hidden="1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x14ac:dyDescent="0.25" r="223" customHeight="1" ht="19.5" hidden="1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x14ac:dyDescent="0.25" r="224" customHeight="1" ht="19.5" hidden="1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x14ac:dyDescent="0.25" r="225" customHeight="1" ht="19.5" hidden="1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x14ac:dyDescent="0.25" r="226" customHeight="1" ht="19.5" hidden="1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x14ac:dyDescent="0.25" r="227" customHeight="1" ht="19.5" hidden="1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x14ac:dyDescent="0.25" r="228" customHeight="1" ht="19.5" hidden="1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x14ac:dyDescent="0.25" r="229" customHeight="1" ht="19.5" hidden="1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x14ac:dyDescent="0.25" r="230" customHeight="1" ht="19.5" hidden="1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x14ac:dyDescent="0.25" r="231" customHeight="1" ht="19.5" hidden="1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x14ac:dyDescent="0.25" r="232" customHeight="1" ht="19.5" hidden="1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x14ac:dyDescent="0.25" r="233" customHeight="1" ht="19.5" hidden="1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x14ac:dyDescent="0.25" r="234" customHeight="1" ht="19.5" hidden="1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x14ac:dyDescent="0.25" r="235" customHeight="1" ht="19.5" hidden="1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x14ac:dyDescent="0.25" r="236" customHeight="1" ht="19.5" hidden="1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x14ac:dyDescent="0.25" r="237" customHeight="1" ht="19.5" hidden="1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x14ac:dyDescent="0.25" r="238" customHeight="1" ht="19.5" hidden="1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x14ac:dyDescent="0.25" r="239" customHeight="1" ht="19.5" hidden="1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x14ac:dyDescent="0.25" r="240" customHeight="1" ht="19.5" hidden="1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x14ac:dyDescent="0.25" r="241" customHeight="1" ht="19.5" hidden="1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x14ac:dyDescent="0.25" r="242" customHeight="1" ht="19.5" hidden="1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x14ac:dyDescent="0.25" r="243" customHeight="1" ht="19.5" hidden="1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x14ac:dyDescent="0.25" r="244" customHeight="1" ht="19.5" hidden="1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x14ac:dyDescent="0.25" r="245" customHeight="1" ht="19.5" hidden="1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x14ac:dyDescent="0.25" r="246" customHeight="1" ht="19.5" hidden="1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x14ac:dyDescent="0.25" r="247" customHeight="1" ht="19.5" hidden="1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x14ac:dyDescent="0.25" r="248" customHeight="1" ht="19.5" hidden="1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x14ac:dyDescent="0.25" r="249" customHeight="1" ht="19.5" hidden="1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x14ac:dyDescent="0.25" r="250" customHeight="1" ht="19.5" hidden="1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x14ac:dyDescent="0.25" r="251" customHeight="1" ht="19.5" hidden="1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x14ac:dyDescent="0.25" r="252" customHeight="1" ht="19.5" hidden="1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x14ac:dyDescent="0.25" r="253" customHeight="1" ht="19.5" hidden="1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x14ac:dyDescent="0.25" r="254" customHeight="1" ht="19.5" hidden="1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x14ac:dyDescent="0.25" r="255" customHeight="1" ht="19.5" hidden="1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x14ac:dyDescent="0.25" r="256" customHeight="1" ht="19.5" hidden="1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x14ac:dyDescent="0.25" r="257" customHeight="1" ht="19.5" hidden="1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x14ac:dyDescent="0.25" r="258" customHeight="1" ht="19.5" hidden="1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x14ac:dyDescent="0.25" r="259" customHeight="1" ht="19.5" hidden="1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x14ac:dyDescent="0.25" r="260" customHeight="1" ht="19.5" hidden="1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x14ac:dyDescent="0.25" r="261" customHeight="1" ht="19.5" hidden="1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x14ac:dyDescent="0.25" r="262" customHeight="1" ht="19.5" hidden="1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x14ac:dyDescent="0.25" r="263" customHeight="1" ht="19.5" hidden="1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x14ac:dyDescent="0.25" r="264" customHeight="1" ht="19.5" hidden="1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x14ac:dyDescent="0.25" r="265" customHeight="1" ht="19.5" hidden="1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x14ac:dyDescent="0.25" r="266" customHeight="1" ht="19.5" hidden="1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x14ac:dyDescent="0.25" r="267" customHeight="1" ht="19.5" hidden="1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x14ac:dyDescent="0.25" r="268" customHeight="1" ht="19.5" hidden="1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x14ac:dyDescent="0.25" r="269" customHeight="1" ht="19.5" hidden="1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x14ac:dyDescent="0.25" r="270" customHeight="1" ht="19.5" hidden="1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x14ac:dyDescent="0.25" r="271" customHeight="1" ht="19.5" hidden="1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x14ac:dyDescent="0.25" r="272" customHeight="1" ht="19.5" hidden="1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x14ac:dyDescent="0.25" r="273" customHeight="1" ht="19.5" hidden="1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x14ac:dyDescent="0.25" r="274" customHeight="1" ht="19.5" hidden="1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x14ac:dyDescent="0.25" r="275" customHeight="1" ht="19.5" hidden="1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x14ac:dyDescent="0.25" r="276" customHeight="1" ht="19.5" hidden="1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x14ac:dyDescent="0.25" r="277" customHeight="1" ht="19.5" hidden="1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x14ac:dyDescent="0.25" r="278" customHeight="1" ht="19.5" hidden="1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x14ac:dyDescent="0.25" r="279" customHeight="1" ht="19.5" hidden="1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x14ac:dyDescent="0.25" r="280" customHeight="1" ht="19.5" hidden="1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x14ac:dyDescent="0.25" r="281" customHeight="1" ht="19.5" hidden="1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x14ac:dyDescent="0.25" r="282" customHeight="1" ht="19.5" hidden="1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x14ac:dyDescent="0.25" r="283" customHeight="1" ht="19.5" hidden="1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x14ac:dyDescent="0.25" r="284" customHeight="1" ht="19.5" hidden="1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x14ac:dyDescent="0.25" r="285" customHeight="1" ht="19.5" hidden="1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x14ac:dyDescent="0.25" r="286" customHeight="1" ht="19.5" hidden="1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x14ac:dyDescent="0.25" r="287" customHeight="1" ht="19.5" hidden="1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x14ac:dyDescent="0.25" r="288" customHeight="1" ht="19.5" hidden="1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x14ac:dyDescent="0.25" r="289" customHeight="1" ht="19.5" hidden="1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x14ac:dyDescent="0.25" r="290" customHeight="1" ht="19.5" hidden="1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x14ac:dyDescent="0.25" r="291" customHeight="1" ht="19.5" hidden="1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x14ac:dyDescent="0.25" r="292" customHeight="1" ht="19.5" hidden="1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x14ac:dyDescent="0.25" r="293" customHeight="1" ht="19.5" hidden="1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x14ac:dyDescent="0.25" r="294" customHeight="1" ht="19.5" hidden="1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x14ac:dyDescent="0.25" r="295" customHeight="1" ht="19.5" hidden="1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x14ac:dyDescent="0.25" r="296" customHeight="1" ht="19.5" hidden="1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x14ac:dyDescent="0.25" r="297" customHeight="1" ht="19.5" hidden="1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x14ac:dyDescent="0.25" r="298" customHeight="1" ht="19.5" hidden="1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x14ac:dyDescent="0.25" r="299" customHeight="1" ht="19.5" hidden="1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x14ac:dyDescent="0.25" r="300" customHeight="1" ht="19.5" hidden="1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x14ac:dyDescent="0.25" r="301" customHeight="1" ht="19.5" hidden="1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x14ac:dyDescent="0.25" r="302" customHeight="1" ht="19.5" hidden="1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x14ac:dyDescent="0.25" r="303" customHeight="1" ht="19.5" hidden="1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x14ac:dyDescent="0.25" r="304" customHeight="1" ht="19.5" hidden="1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x14ac:dyDescent="0.25" r="305" customHeight="1" ht="19.5" hidden="1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x14ac:dyDescent="0.25" r="306" customHeight="1" ht="19.5" hidden="1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x14ac:dyDescent="0.25" r="307" customHeight="1" ht="19.5" hidden="1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x14ac:dyDescent="0.25" r="308" customHeight="1" ht="19.5" hidden="1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x14ac:dyDescent="0.25" r="309" customHeight="1" ht="19.5" hidden="1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x14ac:dyDescent="0.25" r="310" customHeight="1" ht="19.5" hidden="1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x14ac:dyDescent="0.25" r="311" customHeight="1" ht="19.5" hidden="1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x14ac:dyDescent="0.25" r="312" customHeight="1" ht="19.5" hidden="1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x14ac:dyDescent="0.25" r="313" customHeight="1" ht="19.5" hidden="1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x14ac:dyDescent="0.25" r="314" customHeight="1" ht="19.5" hidden="1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x14ac:dyDescent="0.25" r="315" customHeight="1" ht="19.5" hidden="1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x14ac:dyDescent="0.25" r="316" customHeight="1" ht="19.5" hidden="1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x14ac:dyDescent="0.25" r="317" customHeight="1" ht="19.5" hidden="1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x14ac:dyDescent="0.25" r="318" customHeight="1" ht="19.5" hidden="1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x14ac:dyDescent="0.25" r="319" customHeight="1" ht="19.5" hidden="1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x14ac:dyDescent="0.25" r="320" customHeight="1" ht="19.5" hidden="1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x14ac:dyDescent="0.25" r="321" customHeight="1" ht="19.5" hidden="1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x14ac:dyDescent="0.25" r="322" customHeight="1" ht="19.5" hidden="1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x14ac:dyDescent="0.25" r="323" customHeight="1" ht="19.5" hidden="1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x14ac:dyDescent="0.25" r="324" customHeight="1" ht="19.5" hidden="1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x14ac:dyDescent="0.25" r="325" customHeight="1" ht="19.5" hidden="1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x14ac:dyDescent="0.25" r="326" customHeight="1" ht="19.5" hidden="1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x14ac:dyDescent="0.25" r="327" customHeight="1" ht="19.5" hidden="1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x14ac:dyDescent="0.25" r="328" customHeight="1" ht="19.5" hidden="1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x14ac:dyDescent="0.25" r="329" customHeight="1" ht="19.5" hidden="1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x14ac:dyDescent="0.25" r="330" customHeight="1" ht="19.5" hidden="1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x14ac:dyDescent="0.25" r="331" customHeight="1" ht="19.5" hidden="1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x14ac:dyDescent="0.25" r="332" customHeight="1" ht="19.5" hidden="1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x14ac:dyDescent="0.25" r="333" customHeight="1" ht="19.5" hidden="1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x14ac:dyDescent="0.25" r="334" customHeight="1" ht="19.5" hidden="1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x14ac:dyDescent="0.25" r="335" customHeight="1" ht="19.5" hidden="1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x14ac:dyDescent="0.25" r="336" customHeight="1" ht="19.5" hidden="1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x14ac:dyDescent="0.25" r="337" customHeight="1" ht="19.5" hidden="1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x14ac:dyDescent="0.25" r="338" customHeight="1" ht="19.5" hidden="1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x14ac:dyDescent="0.25" r="339" customHeight="1" ht="19.5" hidden="1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x14ac:dyDescent="0.25" r="340" customHeight="1" ht="19.5" hidden="1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x14ac:dyDescent="0.25" r="341" customHeight="1" ht="19.5" hidden="1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x14ac:dyDescent="0.25" r="342" customHeight="1" ht="19.5" hidden="1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x14ac:dyDescent="0.25" r="343" customHeight="1" ht="19.5" hidden="1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x14ac:dyDescent="0.25" r="344" customHeight="1" ht="19.5" hidden="1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x14ac:dyDescent="0.25" r="345" customHeight="1" ht="19.5" hidden="1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x14ac:dyDescent="0.25" r="346" customHeight="1" ht="19.5" hidden="1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x14ac:dyDescent="0.25" r="347" customHeight="1" ht="19.5" hidden="1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x14ac:dyDescent="0.25" r="348" customHeight="1" ht="19.5" hidden="1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x14ac:dyDescent="0.25" r="349" customHeight="1" ht="19.5" hidden="1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x14ac:dyDescent="0.25" r="350" customHeight="1" ht="19.5" hidden="1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x14ac:dyDescent="0.25" r="351" customHeight="1" ht="19.5" hidden="1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x14ac:dyDescent="0.25" r="352" customHeight="1" ht="19.5" hidden="1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x14ac:dyDescent="0.25" r="353" customHeight="1" ht="19.5" hidden="1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x14ac:dyDescent="0.25" r="354" customHeight="1" ht="19.5" hidden="1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x14ac:dyDescent="0.25" r="355" customHeight="1" ht="19.5" hidden="1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x14ac:dyDescent="0.25" r="356" customHeight="1" ht="19.5" hidden="1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x14ac:dyDescent="0.25" r="357" customHeight="1" ht="19.5" hidden="1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x14ac:dyDescent="0.25" r="358" customHeight="1" ht="19.5" hidden="1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x14ac:dyDescent="0.25" r="359" customHeight="1" ht="19.5" hidden="1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x14ac:dyDescent="0.25" r="360" customHeight="1" ht="19.5" hidden="1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x14ac:dyDescent="0.25" r="361" customHeight="1" ht="19.5" hidden="1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x14ac:dyDescent="0.25" r="362" customHeight="1" ht="19.5" hidden="1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x14ac:dyDescent="0.25" r="363" customHeight="1" ht="19.5" hidden="1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x14ac:dyDescent="0.25" r="364" customHeight="1" ht="19.5" hidden="1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x14ac:dyDescent="0.25" r="365" customHeight="1" ht="19.5" hidden="1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x14ac:dyDescent="0.25" r="366" customHeight="1" ht="19.5" hidden="1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x14ac:dyDescent="0.25" r="367" customHeight="1" ht="19.5" hidden="1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x14ac:dyDescent="0.25" r="368" customHeight="1" ht="19.5" hidden="1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x14ac:dyDescent="0.25" r="369" customHeight="1" ht="19.5" hidden="1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x14ac:dyDescent="0.25" r="370" customHeight="1" ht="19.5" hidden="1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x14ac:dyDescent="0.25" r="371" customHeight="1" ht="19.5" hidden="1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x14ac:dyDescent="0.25" r="372" customHeight="1" ht="19.5" hidden="1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x14ac:dyDescent="0.25" r="373" customHeight="1" ht="19.5" hidden="1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x14ac:dyDescent="0.25" r="374" customHeight="1" ht="19.5" hidden="1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x14ac:dyDescent="0.25" r="375" customHeight="1" ht="19.5" hidden="1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x14ac:dyDescent="0.25" r="376" customHeight="1" ht="19.5" hidden="1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x14ac:dyDescent="0.25" r="377" customHeight="1" ht="19.5" hidden="1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x14ac:dyDescent="0.25" r="378" customHeight="1" ht="19.5" hidden="1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x14ac:dyDescent="0.25" r="379" customHeight="1" ht="19.5" hidden="1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x14ac:dyDescent="0.25" r="380" customHeight="1" ht="19.5" hidden="1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x14ac:dyDescent="0.25" r="381" customHeight="1" ht="19.5" hidden="1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x14ac:dyDescent="0.25" r="382" customHeight="1" ht="19.5" hidden="1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x14ac:dyDescent="0.25" r="383" customHeight="1" ht="19.5" hidden="1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x14ac:dyDescent="0.25" r="384" customHeight="1" ht="19.5" hidden="1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x14ac:dyDescent="0.25" r="385" customHeight="1" ht="19.5" hidden="1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x14ac:dyDescent="0.25" r="386" customHeight="1" ht="19.5" hidden="1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x14ac:dyDescent="0.25" r="387" customHeight="1" ht="19.5" hidden="1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x14ac:dyDescent="0.25" r="388" customHeight="1" ht="19.5" hidden="1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x14ac:dyDescent="0.25" r="389" customHeight="1" ht="19.5" hidden="1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x14ac:dyDescent="0.25" r="390" customHeight="1" ht="19.5" hidden="1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x14ac:dyDescent="0.25" r="391" customHeight="1" ht="19.5" hidden="1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x14ac:dyDescent="0.25" r="392" customHeight="1" ht="19.5" hidden="1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x14ac:dyDescent="0.25" r="393" customHeight="1" ht="19.5" hidden="1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x14ac:dyDescent="0.25" r="394" customHeight="1" ht="19.5" hidden="1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x14ac:dyDescent="0.25" r="395" customHeight="1" ht="19.5" hidden="1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x14ac:dyDescent="0.25" r="396" customHeight="1" ht="19.5" hidden="1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x14ac:dyDescent="0.25" r="397" customHeight="1" ht="19.5" hidden="1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x14ac:dyDescent="0.25" r="398" customHeight="1" ht="19.5" hidden="1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x14ac:dyDescent="0.25" r="399" customHeight="1" ht="19.5" hidden="1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x14ac:dyDescent="0.25" r="400" customHeight="1" ht="19.5" hidden="1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x14ac:dyDescent="0.25" r="401" customHeight="1" ht="19.5" hidden="1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x14ac:dyDescent="0.25" r="402" customHeight="1" ht="19.5" hidden="1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x14ac:dyDescent="0.25" r="403" customHeight="1" ht="19.5" hidden="1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x14ac:dyDescent="0.25" r="404" customHeight="1" ht="19.5" hidden="1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x14ac:dyDescent="0.25" r="405" customHeight="1" ht="19.5" hidden="1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x14ac:dyDescent="0.25" r="406" customHeight="1" ht="19.5" hidden="1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x14ac:dyDescent="0.25" r="407" customHeight="1" ht="19.5" hidden="1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x14ac:dyDescent="0.25" r="408" customHeight="1" ht="19.5" hidden="1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x14ac:dyDescent="0.25" r="409" customHeight="1" ht="19.5" hidden="1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x14ac:dyDescent="0.25" r="410" customHeight="1" ht="19.5" hidden="1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x14ac:dyDescent="0.25" r="411" customHeight="1" ht="19.5" hidden="1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x14ac:dyDescent="0.25" r="412" customHeight="1" ht="19.5" hidden="1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x14ac:dyDescent="0.25" r="413" customHeight="1" ht="19.5" hidden="1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x14ac:dyDescent="0.25" r="414" customHeight="1" ht="19.5" hidden="1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x14ac:dyDescent="0.25" r="415" customHeight="1" ht="19.5" hidden="1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x14ac:dyDescent="0.25" r="416" customHeight="1" ht="19.5" hidden="1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x14ac:dyDescent="0.25" r="417" customHeight="1" ht="19.5" hidden="1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x14ac:dyDescent="0.25" r="418" customHeight="1" ht="19.5" hidden="1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x14ac:dyDescent="0.25" r="419" customHeight="1" ht="19.5" hidden="1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x14ac:dyDescent="0.25" r="420" customHeight="1" ht="19.5" hidden="1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x14ac:dyDescent="0.25" r="421" customHeight="1" ht="19.5" hidden="1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x14ac:dyDescent="0.25" r="422" customHeight="1" ht="19.5" hidden="1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x14ac:dyDescent="0.25" r="423" customHeight="1" ht="19.5" hidden="1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x14ac:dyDescent="0.25" r="424" customHeight="1" ht="19.5" hidden="1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x14ac:dyDescent="0.25" r="425" customHeight="1" ht="19.5" hidden="1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x14ac:dyDescent="0.25" r="426" customHeight="1" ht="19.5" hidden="1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x14ac:dyDescent="0.25" r="427" customHeight="1" ht="19.5" hidden="1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x14ac:dyDescent="0.25" r="428" customHeight="1" ht="19.5" hidden="1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x14ac:dyDescent="0.25" r="429" customHeight="1" ht="19.5" hidden="1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x14ac:dyDescent="0.25" r="430" customHeight="1" ht="19.5" hidden="1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x14ac:dyDescent="0.25" r="431" customHeight="1" ht="19.5" hidden="1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x14ac:dyDescent="0.25" r="432" customHeight="1" ht="19.5" hidden="1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x14ac:dyDescent="0.25" r="433" customHeight="1" ht="19.5" hidden="1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x14ac:dyDescent="0.25" r="434" customHeight="1" ht="19.5" hidden="1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x14ac:dyDescent="0.25" r="435" customHeight="1" ht="19.5" hidden="1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x14ac:dyDescent="0.25" r="436" customHeight="1" ht="19.5" hidden="1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x14ac:dyDescent="0.25" r="437" customHeight="1" ht="19.5" hidden="1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x14ac:dyDescent="0.25" r="438" customHeight="1" ht="19.5" hidden="1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x14ac:dyDescent="0.25" r="439" customHeight="1" ht="19.5" hidden="1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x14ac:dyDescent="0.25" r="440" customHeight="1" ht="19.5" hidden="1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x14ac:dyDescent="0.25" r="441" customHeight="1" ht="19.5" hidden="1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x14ac:dyDescent="0.25" r="442" customHeight="1" ht="19.5" hidden="1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x14ac:dyDescent="0.25" r="443" customHeight="1" ht="19.5" hidden="1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x14ac:dyDescent="0.25" r="444" customHeight="1" ht="19.5" hidden="1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x14ac:dyDescent="0.25" r="445" customHeight="1" ht="19.5" hidden="1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x14ac:dyDescent="0.25" r="446" customHeight="1" ht="19.5" hidden="1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x14ac:dyDescent="0.25" r="447" customHeight="1" ht="19.5" hidden="1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x14ac:dyDescent="0.25" r="448" customHeight="1" ht="19.5" hidden="1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x14ac:dyDescent="0.25" r="449" customHeight="1" ht="19.5" hidden="1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x14ac:dyDescent="0.25" r="450" customHeight="1" ht="19.5" hidden="1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x14ac:dyDescent="0.25" r="451" customHeight="1" ht="19.5" hidden="1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x14ac:dyDescent="0.25" r="452" customHeight="1" ht="19.5" hidden="1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x14ac:dyDescent="0.25" r="453" customHeight="1" ht="19.5" hidden="1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x14ac:dyDescent="0.25" r="454" customHeight="1" ht="19.5" hidden="1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x14ac:dyDescent="0.25" r="455" customHeight="1" ht="19.5" hidden="1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x14ac:dyDescent="0.25" r="456" customHeight="1" ht="19.5" hidden="1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x14ac:dyDescent="0.25" r="457" customHeight="1" ht="19.5" hidden="1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x14ac:dyDescent="0.25" r="458" customHeight="1" ht="19.5" hidden="1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x14ac:dyDescent="0.25" r="459" customHeight="1" ht="19.5" hidden="1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x14ac:dyDescent="0.25" r="460" customHeight="1" ht="19.5" hidden="1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x14ac:dyDescent="0.25" r="461" customHeight="1" ht="19.5" hidden="1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x14ac:dyDescent="0.25" r="462" customHeight="1" ht="19.5" hidden="1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x14ac:dyDescent="0.25" r="463" customHeight="1" ht="19.5" hidden="1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x14ac:dyDescent="0.25" r="464" customHeight="1" ht="19.5" hidden="1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x14ac:dyDescent="0.25" r="465" customHeight="1" ht="19.5" hidden="1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x14ac:dyDescent="0.25" r="466" customHeight="1" ht="19.5" hidden="1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x14ac:dyDescent="0.25" r="467" customHeight="1" ht="19.5" hidden="1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x14ac:dyDescent="0.25" r="468" customHeight="1" ht="19.5" hidden="1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x14ac:dyDescent="0.25" r="469" customHeight="1" ht="19.5" hidden="1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x14ac:dyDescent="0.25" r="470" customHeight="1" ht="19.5" hidden="1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x14ac:dyDescent="0.25" r="471" customHeight="1" ht="19.5" hidden="1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x14ac:dyDescent="0.25" r="472" customHeight="1" ht="19.5" hidden="1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x14ac:dyDescent="0.25" r="473" customHeight="1" ht="19.5" hidden="1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x14ac:dyDescent="0.25" r="474" customHeight="1" ht="19.5" hidden="1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x14ac:dyDescent="0.25" r="475" customHeight="1" ht="19.5" hidden="1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x14ac:dyDescent="0.25" r="476" customHeight="1" ht="19.5" hidden="1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x14ac:dyDescent="0.25" r="477" customHeight="1" ht="19.5" hidden="1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x14ac:dyDescent="0.25" r="478" customHeight="1" ht="19.5" hidden="1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x14ac:dyDescent="0.25" r="479" customHeight="1" ht="19.5" hidden="1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x14ac:dyDescent="0.25" r="480" customHeight="1" ht="19.5" hidden="1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x14ac:dyDescent="0.25" r="481" customHeight="1" ht="19.5" hidden="1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x14ac:dyDescent="0.25" r="482" customHeight="1" ht="19.5" hidden="1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x14ac:dyDescent="0.25" r="483" customHeight="1" ht="19.5" hidden="1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x14ac:dyDescent="0.25" r="484" customHeight="1" ht="19.5" hidden="1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x14ac:dyDescent="0.25" r="485" customHeight="1" ht="19.5" hidden="1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x14ac:dyDescent="0.25" r="486" customHeight="1" ht="19.5" hidden="1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x14ac:dyDescent="0.25" r="487" customHeight="1" ht="19.5" hidden="1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x14ac:dyDescent="0.25" r="488" customHeight="1" ht="19.5" hidden="1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x14ac:dyDescent="0.25" r="489" customHeight="1" ht="19.5" hidden="1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x14ac:dyDescent="0.25" r="490" customHeight="1" ht="19.5" hidden="1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x14ac:dyDescent="0.25" r="491" customHeight="1" ht="19.5" hidden="1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x14ac:dyDescent="0.25" r="492" customHeight="1" ht="19.5" hidden="1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x14ac:dyDescent="0.25" r="493" customHeight="1" ht="19.5" hidden="1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x14ac:dyDescent="0.25" r="494" customHeight="1" ht="19.5" hidden="1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x14ac:dyDescent="0.25" r="495" customHeight="1" ht="19.5" hidden="1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x14ac:dyDescent="0.25" r="496" customHeight="1" ht="19.5" hidden="1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x14ac:dyDescent="0.25" r="497" customHeight="1" ht="19.5" hidden="1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x14ac:dyDescent="0.25" r="498" customHeight="1" ht="19.5" hidden="1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x14ac:dyDescent="0.25" r="499" customHeight="1" ht="19.5" hidden="1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x14ac:dyDescent="0.25" r="500" customHeight="1" ht="19.5" hidden="1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x14ac:dyDescent="0.25" r="501" customHeight="1" ht="19.5" hidden="1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x14ac:dyDescent="0.25" r="502" customHeight="1" ht="19.5" hidden="1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x14ac:dyDescent="0.25" r="503" customHeight="1" ht="19.5" hidden="1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x14ac:dyDescent="0.25" r="504" customHeight="1" ht="19.5" hidden="1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x14ac:dyDescent="0.25" r="505" customHeight="1" ht="19.5" hidden="1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x14ac:dyDescent="0.25" r="506" customHeight="1" ht="19.5" hidden="1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x14ac:dyDescent="0.25" r="507" customHeight="1" ht="19.5" hidden="1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x14ac:dyDescent="0.25" r="508" customHeight="1" ht="19.5" hidden="1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x14ac:dyDescent="0.25" r="509" customHeight="1" ht="19.5" hidden="1">
      <c r="A509" s="21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x14ac:dyDescent="0.25" r="510" customHeight="1" ht="19.5" hidden="1">
      <c r="A510" s="21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x14ac:dyDescent="0.25" r="511" customHeight="1" ht="19.5" hidden="1">
      <c r="A511" s="21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x14ac:dyDescent="0.25" r="512" customHeight="1" ht="19.5" hidden="1">
      <c r="A512" s="21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x14ac:dyDescent="0.25" r="513" customHeight="1" ht="19.5" hidden="1">
      <c r="A513" s="21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x14ac:dyDescent="0.25" r="514" customHeight="1" ht="19.5" hidden="1">
      <c r="A514" s="21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x14ac:dyDescent="0.25" r="515" customHeight="1" ht="19.5" hidden="1">
      <c r="A515" s="21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x14ac:dyDescent="0.25" r="516" customHeight="1" ht="19.5" hidden="1">
      <c r="A516" s="21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x14ac:dyDescent="0.25" r="517" customHeight="1" ht="19.5" hidden="1">
      <c r="A517" s="21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x14ac:dyDescent="0.25" r="518" customHeight="1" ht="19.5" hidden="1">
      <c r="A518" s="21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x14ac:dyDescent="0.25" r="519" customHeight="1" ht="19.5" hidden="1">
      <c r="A519" s="21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x14ac:dyDescent="0.25" r="520" customHeight="1" ht="19.5" hidden="1">
      <c r="A520" s="21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x14ac:dyDescent="0.25" r="521" customHeight="1" ht="19.5" hidden="1">
      <c r="A521" s="21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x14ac:dyDescent="0.25" r="522" customHeight="1" ht="19.5" hidden="1">
      <c r="A522" s="21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x14ac:dyDescent="0.25" r="523" customHeight="1" ht="19.5" hidden="1">
      <c r="A523" s="21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x14ac:dyDescent="0.25" r="524" customHeight="1" ht="19.5" hidden="1">
      <c r="A524" s="21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x14ac:dyDescent="0.25" r="525" customHeight="1" ht="19.5" hidden="1">
      <c r="A525" s="21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x14ac:dyDescent="0.25" r="526" customHeight="1" ht="19.5" hidden="1">
      <c r="A526" s="21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x14ac:dyDescent="0.25" r="527" customHeight="1" ht="19.5" hidden="1">
      <c r="A527" s="21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x14ac:dyDescent="0.25" r="528" customHeight="1" ht="19.5" hidden="1">
      <c r="A528" s="21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x14ac:dyDescent="0.25" r="529" customHeight="1" ht="19.5" hidden="1">
      <c r="A529" s="21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x14ac:dyDescent="0.25" r="530" customHeight="1" ht="19.5" hidden="1">
      <c r="A530" s="21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x14ac:dyDescent="0.25" r="531" customHeight="1" ht="19.5" hidden="1">
      <c r="A531" s="21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x14ac:dyDescent="0.25" r="532" customHeight="1" ht="19.5" hidden="1">
      <c r="A532" s="21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x14ac:dyDescent="0.25" r="533" customHeight="1" ht="19.5" hidden="1">
      <c r="A533" s="21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x14ac:dyDescent="0.25" r="534" customHeight="1" ht="19.5" hidden="1">
      <c r="A534" s="21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x14ac:dyDescent="0.25" r="535" customHeight="1" ht="19.5" hidden="1">
      <c r="A535" s="21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x14ac:dyDescent="0.25" r="536" customHeight="1" ht="19.5" hidden="1">
      <c r="A536" s="21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x14ac:dyDescent="0.25" r="537" customHeight="1" ht="19.5" hidden="1">
      <c r="A537" s="21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x14ac:dyDescent="0.25" r="538" customHeight="1" ht="19.5" hidden="1">
      <c r="A538" s="21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x14ac:dyDescent="0.25" r="539" customHeight="1" ht="19.5" hidden="1">
      <c r="A539" s="21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x14ac:dyDescent="0.25" r="540" customHeight="1" ht="19.5" hidden="1">
      <c r="A540" s="21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x14ac:dyDescent="0.25" r="541" customHeight="1" ht="19.5" hidden="1">
      <c r="A541" s="21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x14ac:dyDescent="0.25" r="542" customHeight="1" ht="19.5" hidden="1">
      <c r="A542" s="21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x14ac:dyDescent="0.25" r="543" customHeight="1" ht="19.5" hidden="1">
      <c r="A543" s="21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x14ac:dyDescent="0.25" r="544" customHeight="1" ht="19.5" hidden="1">
      <c r="A544" s="21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x14ac:dyDescent="0.25" r="545" customHeight="1" ht="19.5" hidden="1">
      <c r="A545" s="21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x14ac:dyDescent="0.25" r="546" customHeight="1" ht="19.5" hidden="1">
      <c r="A546" s="21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x14ac:dyDescent="0.25" r="547" customHeight="1" ht="19.5" hidden="1">
      <c r="A547" s="21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x14ac:dyDescent="0.25" r="548" customHeight="1" ht="19.5" hidden="1">
      <c r="A548" s="21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x14ac:dyDescent="0.25" r="549" customHeight="1" ht="19.5" hidden="1">
      <c r="A549" s="21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x14ac:dyDescent="0.25" r="550" customHeight="1" ht="19.5" hidden="1">
      <c r="A550" s="21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x14ac:dyDescent="0.25" r="551" customHeight="1" ht="19.5" hidden="1">
      <c r="A551" s="21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x14ac:dyDescent="0.25" r="552" customHeight="1" ht="19.5" hidden="1">
      <c r="A552" s="21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x14ac:dyDescent="0.25" r="553" customHeight="1" ht="19.5" hidden="1">
      <c r="A553" s="21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x14ac:dyDescent="0.25" r="554" customHeight="1" ht="19.5" hidden="1">
      <c r="A554" s="21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x14ac:dyDescent="0.25" r="555" customHeight="1" ht="19.5" hidden="1">
      <c r="A555" s="21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x14ac:dyDescent="0.25" r="556" customHeight="1" ht="19.5" hidden="1">
      <c r="A556" s="21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x14ac:dyDescent="0.25" r="557" customHeight="1" ht="19.5" hidden="1">
      <c r="A557" s="21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x14ac:dyDescent="0.25" r="558" customHeight="1" ht="19.5" hidden="1">
      <c r="A558" s="21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x14ac:dyDescent="0.25" r="559" customHeight="1" ht="19.5" hidden="1">
      <c r="A559" s="21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x14ac:dyDescent="0.25" r="560" customHeight="1" ht="19.5" hidden="1">
      <c r="A560" s="21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x14ac:dyDescent="0.25" r="561" customHeight="1" ht="19.5" hidden="1">
      <c r="A561" s="21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x14ac:dyDescent="0.25" r="562" customHeight="1" ht="19.5" hidden="1">
      <c r="A562" s="21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x14ac:dyDescent="0.25" r="563" customHeight="1" ht="19.5" hidden="1">
      <c r="A563" s="21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x14ac:dyDescent="0.25" r="564" customHeight="1" ht="19.5" hidden="1">
      <c r="A564" s="21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x14ac:dyDescent="0.25" r="565" customHeight="1" ht="19.5" hidden="1">
      <c r="A565" s="21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x14ac:dyDescent="0.25" r="566" customHeight="1" ht="19.5" hidden="1">
      <c r="A566" s="21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x14ac:dyDescent="0.25" r="567" customHeight="1" ht="19.5" hidden="1">
      <c r="A567" s="21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x14ac:dyDescent="0.25" r="568" customHeight="1" ht="19.5" hidden="1">
      <c r="A568" s="21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x14ac:dyDescent="0.25" r="569" customHeight="1" ht="19.5" hidden="1">
      <c r="A569" s="21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x14ac:dyDescent="0.25" r="570" customHeight="1" ht="19.5" hidden="1">
      <c r="A570" s="21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x14ac:dyDescent="0.25" r="571" customHeight="1" ht="19.5" hidden="1">
      <c r="A571" s="21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x14ac:dyDescent="0.25" r="572" customHeight="1" ht="19.5" hidden="1">
      <c r="A572" s="21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x14ac:dyDescent="0.25" r="573" customHeight="1" ht="19.5" hidden="1">
      <c r="A573" s="21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x14ac:dyDescent="0.25" r="574" customHeight="1" ht="19.5" hidden="1">
      <c r="A574" s="21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x14ac:dyDescent="0.25" r="575" customHeight="1" ht="19.5" hidden="1">
      <c r="A575" s="21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x14ac:dyDescent="0.25" r="576" customHeight="1" ht="19.5" hidden="1">
      <c r="A576" s="21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x14ac:dyDescent="0.25" r="577" customHeight="1" ht="19.5" hidden="1">
      <c r="A577" s="21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x14ac:dyDescent="0.25" r="578" customHeight="1" ht="19.5" hidden="1">
      <c r="A578" s="21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x14ac:dyDescent="0.25" r="579" customHeight="1" ht="19.5" hidden="1">
      <c r="A579" s="21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x14ac:dyDescent="0.25" r="580" customHeight="1" ht="19.5" hidden="1">
      <c r="A580" s="21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x14ac:dyDescent="0.25" r="581" customHeight="1" ht="19.5" hidden="1">
      <c r="A581" s="21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x14ac:dyDescent="0.25" r="582" customHeight="1" ht="19.5" hidden="1">
      <c r="A582" s="21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x14ac:dyDescent="0.25" r="583" customHeight="1" ht="19.5" hidden="1">
      <c r="A583" s="21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x14ac:dyDescent="0.25" r="584" customHeight="1" ht="19.5" hidden="1">
      <c r="A584" s="21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x14ac:dyDescent="0.25" r="585" customHeight="1" ht="19.5" hidden="1">
      <c r="A585" s="21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x14ac:dyDescent="0.25" r="586" customHeight="1" ht="19.5" hidden="1">
      <c r="A586" s="21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x14ac:dyDescent="0.25" r="587" customHeight="1" ht="19.5" hidden="1">
      <c r="A587" s="21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x14ac:dyDescent="0.25" r="588" customHeight="1" ht="19.5" hidden="1">
      <c r="A588" s="21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x14ac:dyDescent="0.25" r="589" customHeight="1" ht="19.5" hidden="1">
      <c r="A589" s="21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x14ac:dyDescent="0.25" r="590" customHeight="1" ht="19.5" hidden="1">
      <c r="A590" s="21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x14ac:dyDescent="0.25" r="591" customHeight="1" ht="19.5" hidden="1">
      <c r="A591" s="21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x14ac:dyDescent="0.25" r="592" customHeight="1" ht="19.5" hidden="1">
      <c r="A592" s="21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x14ac:dyDescent="0.25" r="593" customHeight="1" ht="19.5" hidden="1">
      <c r="A593" s="21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x14ac:dyDescent="0.25" r="594" customHeight="1" ht="19.5" hidden="1">
      <c r="A594" s="21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x14ac:dyDescent="0.25" r="595" customHeight="1" ht="19.5" hidden="1">
      <c r="A595" s="21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x14ac:dyDescent="0.25" r="596" customHeight="1" ht="19.5" hidden="1">
      <c r="A596" s="21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x14ac:dyDescent="0.25" r="597" customHeight="1" ht="19.5" hidden="1">
      <c r="A597" s="21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x14ac:dyDescent="0.25" r="598" customHeight="1" ht="19.5" hidden="1">
      <c r="A598" s="21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x14ac:dyDescent="0.25" r="599" customHeight="1" ht="19.5" hidden="1">
      <c r="A599" s="21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x14ac:dyDescent="0.25" r="600" customHeight="1" ht="19.5" hidden="1">
      <c r="A600" s="21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x14ac:dyDescent="0.25" r="601" customHeight="1" ht="19.5" hidden="1">
      <c r="A601" s="21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x14ac:dyDescent="0.25" r="602" customHeight="1" ht="19.5" hidden="1">
      <c r="A602" s="21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x14ac:dyDescent="0.25" r="603" customHeight="1" ht="19.5" hidden="1">
      <c r="A603" s="21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x14ac:dyDescent="0.25" r="604" customHeight="1" ht="19.5" hidden="1">
      <c r="A604" s="21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x14ac:dyDescent="0.25" r="605" customHeight="1" ht="19.5" hidden="1">
      <c r="A605" s="21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x14ac:dyDescent="0.25" r="606" customHeight="1" ht="19.5" hidden="1">
      <c r="A606" s="21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x14ac:dyDescent="0.25" r="607" customHeight="1" ht="19.5" hidden="1">
      <c r="A607" s="21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x14ac:dyDescent="0.25" r="608" customHeight="1" ht="19.5" hidden="1">
      <c r="A608" s="21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x14ac:dyDescent="0.25" r="609" customHeight="1" ht="19.5" hidden="1">
      <c r="A609" s="21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x14ac:dyDescent="0.25" r="610" customHeight="1" ht="19.5" hidden="1">
      <c r="A610" s="21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x14ac:dyDescent="0.25" r="611" customHeight="1" ht="19.5" hidden="1">
      <c r="A611" s="21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x14ac:dyDescent="0.25" r="612" customHeight="1" ht="19.5" hidden="1">
      <c r="A612" s="21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x14ac:dyDescent="0.25" r="613" customHeight="1" ht="19.5" hidden="1">
      <c r="A613" s="21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x14ac:dyDescent="0.25" r="614" customHeight="1" ht="19.5" hidden="1">
      <c r="A614" s="21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x14ac:dyDescent="0.25" r="615" customHeight="1" ht="19.5" hidden="1">
      <c r="A615" s="21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x14ac:dyDescent="0.25" r="616" customHeight="1" ht="19.5" hidden="1">
      <c r="A616" s="21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x14ac:dyDescent="0.25" r="617" customHeight="1" ht="19.5" hidden="1">
      <c r="A617" s="21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x14ac:dyDescent="0.25" r="618" customHeight="1" ht="19.5" hidden="1">
      <c r="A618" s="21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x14ac:dyDescent="0.25" r="619" customHeight="1" ht="19.5" hidden="1">
      <c r="A619" s="21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x14ac:dyDescent="0.25" r="620" customHeight="1" ht="19.5" hidden="1">
      <c r="A620" s="21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x14ac:dyDescent="0.25" r="621" customHeight="1" ht="19.5" hidden="1">
      <c r="A621" s="21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x14ac:dyDescent="0.25" r="622" customHeight="1" ht="19.5" hidden="1">
      <c r="A622" s="21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x14ac:dyDescent="0.25" r="623" customHeight="1" ht="19.5" hidden="1">
      <c r="A623" s="21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x14ac:dyDescent="0.25" r="624" customHeight="1" ht="19.5" hidden="1">
      <c r="A624" s="21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x14ac:dyDescent="0.25" r="625" customHeight="1" ht="19.5" hidden="1">
      <c r="A625" s="21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x14ac:dyDescent="0.25" r="626" customHeight="1" ht="19.5" hidden="1">
      <c r="A626" s="21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x14ac:dyDescent="0.25" r="627" customHeight="1" ht="19.5" hidden="1">
      <c r="A627" s="21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x14ac:dyDescent="0.25" r="628" customHeight="1" ht="19.5" hidden="1">
      <c r="A628" s="21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x14ac:dyDescent="0.25" r="629" customHeight="1" ht="19.5" hidden="1">
      <c r="A629" s="21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x14ac:dyDescent="0.25" r="630" customHeight="1" ht="19.5" hidden="1">
      <c r="A630" s="21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x14ac:dyDescent="0.25" r="631" customHeight="1" ht="19.5" hidden="1">
      <c r="A631" s="21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x14ac:dyDescent="0.25" r="632" customHeight="1" ht="19.5" hidden="1">
      <c r="A632" s="21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x14ac:dyDescent="0.25" r="633" customHeight="1" ht="19.5" hidden="1">
      <c r="A633" s="21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x14ac:dyDescent="0.25" r="634" customHeight="1" ht="19.5" hidden="1">
      <c r="A634" s="21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x14ac:dyDescent="0.25" r="635" customHeight="1" ht="19.5" hidden="1">
      <c r="A635" s="21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x14ac:dyDescent="0.25" r="636" customHeight="1" ht="19.5" hidden="1">
      <c r="A636" s="21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x14ac:dyDescent="0.25" r="637" customHeight="1" ht="19.5" hidden="1">
      <c r="A637" s="21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x14ac:dyDescent="0.25" r="638" customHeight="1" ht="19.5" hidden="1">
      <c r="A638" s="21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x14ac:dyDescent="0.25" r="639" customHeight="1" ht="19.5" hidden="1">
      <c r="A639" s="21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x14ac:dyDescent="0.25" r="640" customHeight="1" ht="19.5" hidden="1">
      <c r="A640" s="21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x14ac:dyDescent="0.25" r="641" customHeight="1" ht="19.5" hidden="1">
      <c r="A641" s="21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x14ac:dyDescent="0.25" r="642" customHeight="1" ht="19.5" hidden="1">
      <c r="A642" s="21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x14ac:dyDescent="0.25" r="643" customHeight="1" ht="19.5" hidden="1">
      <c r="A643" s="21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x14ac:dyDescent="0.25" r="644" customHeight="1" ht="19.5" hidden="1">
      <c r="A644" s="21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x14ac:dyDescent="0.25" r="645" customHeight="1" ht="19.5" hidden="1">
      <c r="A645" s="21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x14ac:dyDescent="0.25" r="646" customHeight="1" ht="19.5" hidden="1">
      <c r="A646" s="21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x14ac:dyDescent="0.25" r="647" customHeight="1" ht="19.5" hidden="1">
      <c r="A647" s="21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x14ac:dyDescent="0.25" r="648" customHeight="1" ht="19.5" hidden="1">
      <c r="A648" s="21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x14ac:dyDescent="0.25" r="649" customHeight="1" ht="19.5" hidden="1">
      <c r="A649" s="21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x14ac:dyDescent="0.25" r="650" customHeight="1" ht="19.5" hidden="1">
      <c r="A650" s="21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x14ac:dyDescent="0.25" r="651" customHeight="1" ht="19.5" hidden="1">
      <c r="A651" s="21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x14ac:dyDescent="0.25" r="652" customHeight="1" ht="19.5" hidden="1">
      <c r="A652" s="21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x14ac:dyDescent="0.25" r="653" customHeight="1" ht="19.5" hidden="1">
      <c r="A653" s="21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x14ac:dyDescent="0.25" r="654" customHeight="1" ht="19.5" hidden="1">
      <c r="A654" s="21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x14ac:dyDescent="0.25" r="655" customHeight="1" ht="19.5" hidden="1">
      <c r="A655" s="21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x14ac:dyDescent="0.25" r="656" customHeight="1" ht="19.5" hidden="1">
      <c r="A656" s="21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x14ac:dyDescent="0.25" r="657" customHeight="1" ht="19.5" hidden="1">
      <c r="A657" s="21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x14ac:dyDescent="0.25" r="658" customHeight="1" ht="19.5" hidden="1">
      <c r="A658" s="21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x14ac:dyDescent="0.25" r="659" customHeight="1" ht="19.5" hidden="1">
      <c r="A659" s="21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x14ac:dyDescent="0.25" r="660" customHeight="1" ht="19.5" hidden="1">
      <c r="A660" s="21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x14ac:dyDescent="0.25" r="661" customHeight="1" ht="19.5" hidden="1">
      <c r="A661" s="21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x14ac:dyDescent="0.25" r="662" customHeight="1" ht="19.5" hidden="1">
      <c r="A662" s="21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x14ac:dyDescent="0.25" r="663" customHeight="1" ht="19.5" hidden="1">
      <c r="A663" s="21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x14ac:dyDescent="0.25" r="664" customHeight="1" ht="19.5" hidden="1">
      <c r="A664" s="21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x14ac:dyDescent="0.25" r="665" customHeight="1" ht="19.5" hidden="1">
      <c r="A665" s="21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x14ac:dyDescent="0.25" r="666" customHeight="1" ht="19.5" hidden="1">
      <c r="A666" s="21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x14ac:dyDescent="0.25" r="667" customHeight="1" ht="19.5" hidden="1">
      <c r="A667" s="21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x14ac:dyDescent="0.25" r="668" customHeight="1" ht="19.5" hidden="1">
      <c r="A668" s="21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x14ac:dyDescent="0.25" r="669" customHeight="1" ht="19.5" hidden="1">
      <c r="A669" s="21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x14ac:dyDescent="0.25" r="670" customHeight="1" ht="19.5" hidden="1">
      <c r="A670" s="21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x14ac:dyDescent="0.25" r="671" customHeight="1" ht="19.5" hidden="1">
      <c r="A671" s="21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x14ac:dyDescent="0.25" r="672" customHeight="1" ht="19.5" hidden="1">
      <c r="A672" s="21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x14ac:dyDescent="0.25" r="673" customHeight="1" ht="19.5" hidden="1">
      <c r="A673" s="21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x14ac:dyDescent="0.25" r="674" customHeight="1" ht="19.5" hidden="1">
      <c r="A674" s="21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x14ac:dyDescent="0.25" r="675" customHeight="1" ht="19.5" hidden="1">
      <c r="A675" s="21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x14ac:dyDescent="0.25" r="676" customHeight="1" ht="19.5" hidden="1">
      <c r="A676" s="21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x14ac:dyDescent="0.25" r="677" customHeight="1" ht="19.5" hidden="1">
      <c r="A677" s="21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x14ac:dyDescent="0.25" r="678" customHeight="1" ht="19.5" hidden="1">
      <c r="A678" s="21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x14ac:dyDescent="0.25" r="679" customHeight="1" ht="19.5" hidden="1">
      <c r="A679" s="21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x14ac:dyDescent="0.25" r="680" customHeight="1" ht="19.5" hidden="1">
      <c r="A680" s="21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x14ac:dyDescent="0.25" r="681" customHeight="1" ht="19.5" hidden="1">
      <c r="A681" s="21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x14ac:dyDescent="0.25" r="682" customHeight="1" ht="19.5" hidden="1">
      <c r="A682" s="21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x14ac:dyDescent="0.25" r="683" customHeight="1" ht="19.5" hidden="1">
      <c r="A683" s="21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x14ac:dyDescent="0.25" r="684" customHeight="1" ht="19.5" hidden="1">
      <c r="A684" s="21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x14ac:dyDescent="0.25" r="685" customHeight="1" ht="19.5" hidden="1">
      <c r="A685" s="21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x14ac:dyDescent="0.25" r="686" customHeight="1" ht="19.5" hidden="1">
      <c r="A686" s="21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x14ac:dyDescent="0.25" r="687" customHeight="1" ht="19.5" hidden="1">
      <c r="A687" s="21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x14ac:dyDescent="0.25" r="688" customHeight="1" ht="19.5" hidden="1">
      <c r="A688" s="21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x14ac:dyDescent="0.25" r="689" customHeight="1" ht="19.5" hidden="1">
      <c r="A689" s="21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x14ac:dyDescent="0.25" r="690" customHeight="1" ht="19.5" hidden="1">
      <c r="A690" s="21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x14ac:dyDescent="0.25" r="691" customHeight="1" ht="19.5" hidden="1">
      <c r="A691" s="21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x14ac:dyDescent="0.25" r="692" customHeight="1" ht="19.5" hidden="1">
      <c r="A692" s="21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x14ac:dyDescent="0.25" r="693" customHeight="1" ht="19.5" hidden="1">
      <c r="A693" s="21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x14ac:dyDescent="0.25" r="694" customHeight="1" ht="19.5" hidden="1">
      <c r="A694" s="21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x14ac:dyDescent="0.25" r="695" customHeight="1" ht="19.5" hidden="1">
      <c r="A695" s="21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x14ac:dyDescent="0.25" r="696" customHeight="1" ht="19.5" hidden="1">
      <c r="A696" s="21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x14ac:dyDescent="0.25" r="697" customHeight="1" ht="19.5" hidden="1">
      <c r="A697" s="21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x14ac:dyDescent="0.25" r="698" customHeight="1" ht="19.5" hidden="1">
      <c r="A698" s="21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x14ac:dyDescent="0.25" r="699" customHeight="1" ht="19.5" hidden="1">
      <c r="A699" s="21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x14ac:dyDescent="0.25" r="700" customHeight="1" ht="19.5" hidden="1">
      <c r="A700" s="21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x14ac:dyDescent="0.25" r="701" customHeight="1" ht="19.5" hidden="1">
      <c r="A701" s="21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x14ac:dyDescent="0.25" r="702" customHeight="1" ht="19.5" hidden="1">
      <c r="A702" s="21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x14ac:dyDescent="0.25" r="703" customHeight="1" ht="19.5" hidden="1">
      <c r="A703" s="21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x14ac:dyDescent="0.25" r="704" customHeight="1" ht="19.5" hidden="1">
      <c r="A704" s="21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x14ac:dyDescent="0.25" r="705" customHeight="1" ht="19.5" hidden="1">
      <c r="A705" s="21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x14ac:dyDescent="0.25" r="706" customHeight="1" ht="19.5" hidden="1">
      <c r="A706" s="21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x14ac:dyDescent="0.25" r="707" customHeight="1" ht="19.5" hidden="1">
      <c r="A707" s="21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x14ac:dyDescent="0.25" r="708" customHeight="1" ht="19.5" hidden="1">
      <c r="A708" s="21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x14ac:dyDescent="0.25" r="709" customHeight="1" ht="19.5" hidden="1">
      <c r="A709" s="21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x14ac:dyDescent="0.25" r="710" customHeight="1" ht="19.5" hidden="1">
      <c r="A710" s="21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x14ac:dyDescent="0.25" r="711" customHeight="1" ht="19.5" hidden="1">
      <c r="A711" s="21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x14ac:dyDescent="0.25" r="712" customHeight="1" ht="19.5" hidden="1">
      <c r="A712" s="21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x14ac:dyDescent="0.25" r="713" customHeight="1" ht="19.5" hidden="1">
      <c r="A713" s="21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x14ac:dyDescent="0.25" r="714" customHeight="1" ht="19.5" hidden="1">
      <c r="A714" s="21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x14ac:dyDescent="0.25" r="715" customHeight="1" ht="19.5" hidden="1">
      <c r="A715" s="21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x14ac:dyDescent="0.25" r="716" customHeight="1" ht="19.5" hidden="1">
      <c r="A716" s="21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x14ac:dyDescent="0.25" r="717" customHeight="1" ht="19.5" hidden="1">
      <c r="A717" s="21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x14ac:dyDescent="0.25" r="718" customHeight="1" ht="19.5" hidden="1">
      <c r="A718" s="21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x14ac:dyDescent="0.25" r="719" customHeight="1" ht="19.5" hidden="1">
      <c r="A719" s="21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x14ac:dyDescent="0.25" r="720" customHeight="1" ht="19.5" hidden="1">
      <c r="A720" s="21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x14ac:dyDescent="0.25" r="721" customHeight="1" ht="19.5" hidden="1">
      <c r="A721" s="21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x14ac:dyDescent="0.25" r="722" customHeight="1" ht="19.5" hidden="1">
      <c r="A722" s="21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x14ac:dyDescent="0.25" r="723" customHeight="1" ht="19.5" hidden="1">
      <c r="A723" s="21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x14ac:dyDescent="0.25" r="724" customHeight="1" ht="19.5" hidden="1">
      <c r="A724" s="21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x14ac:dyDescent="0.25" r="725" customHeight="1" ht="19.5" hidden="1">
      <c r="A725" s="21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x14ac:dyDescent="0.25" r="726" customHeight="1" ht="19.5" hidden="1">
      <c r="A726" s="21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x14ac:dyDescent="0.25" r="727" customHeight="1" ht="19.5" hidden="1">
      <c r="A727" s="21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x14ac:dyDescent="0.25" r="728" customHeight="1" ht="19.5" hidden="1">
      <c r="A728" s="21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x14ac:dyDescent="0.25" r="729" customHeight="1" ht="19.5" hidden="1">
      <c r="A729" s="21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x14ac:dyDescent="0.25" r="730" customHeight="1" ht="19.5" hidden="1">
      <c r="A730" s="21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x14ac:dyDescent="0.25" r="731" customHeight="1" ht="19.5" hidden="1">
      <c r="A731" s="21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x14ac:dyDescent="0.25" r="732" customHeight="1" ht="19.5" hidden="1">
      <c r="A732" s="21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x14ac:dyDescent="0.25" r="733" customHeight="1" ht="19.5" hidden="1">
      <c r="A733" s="21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x14ac:dyDescent="0.25" r="734" customHeight="1" ht="19.5" hidden="1">
      <c r="A734" s="21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x14ac:dyDescent="0.25" r="735" customHeight="1" ht="19.5" hidden="1">
      <c r="A735" s="21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x14ac:dyDescent="0.25" r="736" customHeight="1" ht="19.5" hidden="1">
      <c r="A736" s="21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x14ac:dyDescent="0.25" r="737" customHeight="1" ht="19.5" hidden="1">
      <c r="A737" s="21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x14ac:dyDescent="0.25" r="738" customHeight="1" ht="19.5" hidden="1">
      <c r="A738" s="21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x14ac:dyDescent="0.25" r="739" customHeight="1" ht="19.5" hidden="1">
      <c r="A739" s="21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x14ac:dyDescent="0.25" r="740" customHeight="1" ht="19.5" hidden="1">
      <c r="A740" s="21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x14ac:dyDescent="0.25" r="741" customHeight="1" ht="19.5" hidden="1">
      <c r="A741" s="21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x14ac:dyDescent="0.25" r="742" customHeight="1" ht="19.5" hidden="1">
      <c r="A742" s="21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x14ac:dyDescent="0.25" r="743" customHeight="1" ht="19.5" hidden="1">
      <c r="A743" s="21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x14ac:dyDescent="0.25" r="744" customHeight="1" ht="19.5" hidden="1">
      <c r="A744" s="21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x14ac:dyDescent="0.25" r="745" customHeight="1" ht="19.5" hidden="1">
      <c r="A745" s="21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x14ac:dyDescent="0.25" r="746" customHeight="1" ht="19.5" hidden="1">
      <c r="A746" s="21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x14ac:dyDescent="0.25" r="747" customHeight="1" ht="19.5" hidden="1">
      <c r="A747" s="21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x14ac:dyDescent="0.25" r="748" customHeight="1" ht="19.5" hidden="1">
      <c r="A748" s="21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x14ac:dyDescent="0.25" r="749" customHeight="1" ht="19.5" hidden="1">
      <c r="A749" s="21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x14ac:dyDescent="0.25" r="750" customHeight="1" ht="19.5" hidden="1">
      <c r="A750" s="21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x14ac:dyDescent="0.25" r="751" customHeight="1" ht="19.5" hidden="1">
      <c r="A751" s="21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x14ac:dyDescent="0.25" r="752" customHeight="1" ht="19.5" hidden="1">
      <c r="A752" s="21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x14ac:dyDescent="0.25" r="753" customHeight="1" ht="19.5" hidden="1">
      <c r="A753" s="21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x14ac:dyDescent="0.25" r="754" customHeight="1" ht="19.5" hidden="1">
      <c r="A754" s="21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x14ac:dyDescent="0.25" r="755" customHeight="1" ht="19.5" hidden="1">
      <c r="A755" s="21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x14ac:dyDescent="0.25" r="756" customHeight="1" ht="19.5" hidden="1">
      <c r="A756" s="21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x14ac:dyDescent="0.25" r="757" customHeight="1" ht="19.5" hidden="1">
      <c r="A757" s="21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x14ac:dyDescent="0.25" r="758" customHeight="1" ht="19.5" hidden="1">
      <c r="A758" s="21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x14ac:dyDescent="0.25" r="759" customHeight="1" ht="19.5" hidden="1">
      <c r="A759" s="21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x14ac:dyDescent="0.25" r="760" customHeight="1" ht="19.5" hidden="1">
      <c r="A760" s="21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x14ac:dyDescent="0.25" r="761" customHeight="1" ht="19.5" hidden="1">
      <c r="A761" s="21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x14ac:dyDescent="0.25" r="762" customHeight="1" ht="19.5" hidden="1">
      <c r="A762" s="21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x14ac:dyDescent="0.25" r="763" customHeight="1" ht="19.5" hidden="1">
      <c r="A763" s="21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x14ac:dyDescent="0.25" r="764" customHeight="1" ht="19.5" hidden="1">
      <c r="A764" s="21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x14ac:dyDescent="0.25" r="765" customHeight="1" ht="19.5" hidden="1">
      <c r="A765" s="21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x14ac:dyDescent="0.25" r="766" customHeight="1" ht="19.5" hidden="1">
      <c r="A766" s="21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x14ac:dyDescent="0.25" r="767" customHeight="1" ht="19.5" hidden="1">
      <c r="A767" s="21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x14ac:dyDescent="0.25" r="768" customHeight="1" ht="19.5" hidden="1">
      <c r="A768" s="21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x14ac:dyDescent="0.25" r="769" customHeight="1" ht="19.5" hidden="1">
      <c r="A769" s="21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x14ac:dyDescent="0.25" r="770" customHeight="1" ht="19.5" hidden="1">
      <c r="A770" s="21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x14ac:dyDescent="0.25" r="771" customHeight="1" ht="19.5" hidden="1">
      <c r="A771" s="21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x14ac:dyDescent="0.25" r="772" customHeight="1" ht="19.5" hidden="1">
      <c r="A772" s="21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x14ac:dyDescent="0.25" r="773" customHeight="1" ht="19.5" hidden="1">
      <c r="A773" s="21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x14ac:dyDescent="0.25" r="774" customHeight="1" ht="19.5" hidden="1">
      <c r="A774" s="21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x14ac:dyDescent="0.25" r="775" customHeight="1" ht="19.5" hidden="1">
      <c r="A775" s="21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x14ac:dyDescent="0.25" r="776" customHeight="1" ht="19.5" hidden="1">
      <c r="A776" s="21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x14ac:dyDescent="0.25" r="777" customHeight="1" ht="19.5" hidden="1">
      <c r="A777" s="21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x14ac:dyDescent="0.25" r="778" customHeight="1" ht="19.5" hidden="1">
      <c r="A778" s="21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x14ac:dyDescent="0.25" r="779" customHeight="1" ht="19.5" hidden="1">
      <c r="A779" s="21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x14ac:dyDescent="0.25" r="780" customHeight="1" ht="19.5" hidden="1">
      <c r="A780" s="21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x14ac:dyDescent="0.25" r="781" customHeight="1" ht="19.5" hidden="1">
      <c r="A781" s="21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x14ac:dyDescent="0.25" r="782" customHeight="1" ht="19.5" hidden="1">
      <c r="A782" s="21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x14ac:dyDescent="0.25" r="783" customHeight="1" ht="19.5" hidden="1">
      <c r="A783" s="21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x14ac:dyDescent="0.25" r="784" customHeight="1" ht="19.5" hidden="1">
      <c r="A784" s="21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x14ac:dyDescent="0.25" r="785" customHeight="1" ht="19.5" hidden="1">
      <c r="A785" s="21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x14ac:dyDescent="0.25" r="786" customHeight="1" ht="19.5" hidden="1">
      <c r="A786" s="21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x14ac:dyDescent="0.25" r="787" customHeight="1" ht="19.5" hidden="1">
      <c r="A787" s="21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x14ac:dyDescent="0.25" r="788" customHeight="1" ht="19.5" hidden="1">
      <c r="A788" s="21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x14ac:dyDescent="0.25" r="789" customHeight="1" ht="19.5" hidden="1">
      <c r="A789" s="21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x14ac:dyDescent="0.25" r="790" customHeight="1" ht="19.5" hidden="1">
      <c r="A790" s="21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x14ac:dyDescent="0.25" r="791" customHeight="1" ht="19.5" hidden="1">
      <c r="A791" s="21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x14ac:dyDescent="0.25" r="792" customHeight="1" ht="19.5" hidden="1">
      <c r="A792" s="21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x14ac:dyDescent="0.25" r="793" customHeight="1" ht="19.5" hidden="1">
      <c r="A793" s="21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x14ac:dyDescent="0.25" r="794" customHeight="1" ht="19.5" hidden="1">
      <c r="A794" s="21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x14ac:dyDescent="0.25" r="795" customHeight="1" ht="19.5" hidden="1">
      <c r="A795" s="21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x14ac:dyDescent="0.25" r="796" customHeight="1" ht="19.5" hidden="1">
      <c r="A796" s="21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x14ac:dyDescent="0.25" r="797" customHeight="1" ht="19.5" hidden="1">
      <c r="A797" s="21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x14ac:dyDescent="0.25" r="798" customHeight="1" ht="19.5" hidden="1">
      <c r="A798" s="21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x14ac:dyDescent="0.25" r="799" customHeight="1" ht="19.5" hidden="1">
      <c r="A799" s="21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x14ac:dyDescent="0.25" r="800" customHeight="1" ht="19.5" hidden="1">
      <c r="A800" s="21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x14ac:dyDescent="0.25" r="801" customHeight="1" ht="19.5" hidden="1">
      <c r="A801" s="21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x14ac:dyDescent="0.25" r="802" customHeight="1" ht="19.5" hidden="1">
      <c r="A802" s="21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x14ac:dyDescent="0.25" r="803" customHeight="1" ht="19.5" hidden="1">
      <c r="A803" s="21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x14ac:dyDescent="0.25" r="804" customHeight="1" ht="19.5" hidden="1">
      <c r="A804" s="21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x14ac:dyDescent="0.25" r="805" customHeight="1" ht="19.5" hidden="1">
      <c r="A805" s="21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x14ac:dyDescent="0.25" r="806" customHeight="1" ht="19.5" hidden="1">
      <c r="A806" s="21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x14ac:dyDescent="0.25" r="807" customHeight="1" ht="19.5" hidden="1">
      <c r="A807" s="21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x14ac:dyDescent="0.25" r="808" customHeight="1" ht="19.5" hidden="1">
      <c r="A808" s="21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x14ac:dyDescent="0.25" r="809" customHeight="1" ht="19.5" hidden="1">
      <c r="A809" s="21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x14ac:dyDescent="0.25" r="810" customHeight="1" ht="19.5" hidden="1">
      <c r="A810" s="21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x14ac:dyDescent="0.25" r="811" customHeight="1" ht="19.5" hidden="1">
      <c r="A811" s="21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x14ac:dyDescent="0.25" r="812" customHeight="1" ht="19.5" hidden="1">
      <c r="A812" s="21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x14ac:dyDescent="0.25" r="813" customHeight="1" ht="19.5" hidden="1">
      <c r="A813" s="21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x14ac:dyDescent="0.25" r="814" customHeight="1" ht="19.5" hidden="1">
      <c r="A814" s="21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x14ac:dyDescent="0.25" r="815" customHeight="1" ht="19.5" hidden="1">
      <c r="A815" s="21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x14ac:dyDescent="0.25" r="816" customHeight="1" ht="19.5" hidden="1">
      <c r="A816" s="21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x14ac:dyDescent="0.25" r="817" customHeight="1" ht="19.5" hidden="1">
      <c r="A817" s="21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x14ac:dyDescent="0.25" r="818" customHeight="1" ht="19.5" hidden="1">
      <c r="A818" s="21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x14ac:dyDescent="0.25" r="819" customHeight="1" ht="19.5" hidden="1">
      <c r="A819" s="21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x14ac:dyDescent="0.25" r="820" customHeight="1" ht="19.5" hidden="1">
      <c r="A820" s="21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x14ac:dyDescent="0.25" r="821" customHeight="1" ht="19.5" hidden="1">
      <c r="A821" s="21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x14ac:dyDescent="0.25" r="822" customHeight="1" ht="19.5" hidden="1">
      <c r="A822" s="21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x14ac:dyDescent="0.25" r="823" customHeight="1" ht="19.5" hidden="1">
      <c r="A823" s="21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x14ac:dyDescent="0.25" r="824" customHeight="1" ht="19.5" hidden="1">
      <c r="A824" s="21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x14ac:dyDescent="0.25" r="825" customHeight="1" ht="19.5" hidden="1">
      <c r="A825" s="21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x14ac:dyDescent="0.25" r="826" customHeight="1" ht="19.5" hidden="1">
      <c r="A826" s="21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x14ac:dyDescent="0.25" r="827" customHeight="1" ht="19.5" hidden="1">
      <c r="A827" s="21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x14ac:dyDescent="0.25" r="828" customHeight="1" ht="19.5" hidden="1">
      <c r="A828" s="21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x14ac:dyDescent="0.25" r="829" customHeight="1" ht="19.5" hidden="1">
      <c r="A829" s="21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x14ac:dyDescent="0.25" r="830" customHeight="1" ht="19.5" hidden="1">
      <c r="A830" s="21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x14ac:dyDescent="0.25" r="831" customHeight="1" ht="19.5" hidden="1">
      <c r="A831" s="21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x14ac:dyDescent="0.25" r="832" customHeight="1" ht="19.5" hidden="1">
      <c r="A832" s="21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x14ac:dyDescent="0.25" r="833" customHeight="1" ht="19.5" hidden="1">
      <c r="A833" s="21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x14ac:dyDescent="0.25" r="834" customHeight="1" ht="19.5" hidden="1">
      <c r="A834" s="21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x14ac:dyDescent="0.25" r="835" customHeight="1" ht="19.5" hidden="1">
      <c r="A835" s="21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x14ac:dyDescent="0.25" r="836" customHeight="1" ht="19.5" hidden="1">
      <c r="A836" s="21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x14ac:dyDescent="0.25" r="837" customHeight="1" ht="19.5" hidden="1">
      <c r="A837" s="21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x14ac:dyDescent="0.25" r="838" customHeight="1" ht="19.5" hidden="1">
      <c r="A838" s="21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x14ac:dyDescent="0.25" r="839" customHeight="1" ht="19.5" hidden="1">
      <c r="A839" s="21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x14ac:dyDescent="0.25" r="840" customHeight="1" ht="19.5" hidden="1">
      <c r="A840" s="21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x14ac:dyDescent="0.25" r="841" customHeight="1" ht="19.5" hidden="1">
      <c r="A841" s="21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x14ac:dyDescent="0.25" r="842" customHeight="1" ht="19.5" hidden="1">
      <c r="A842" s="21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x14ac:dyDescent="0.25" r="843" customHeight="1" ht="19.5" hidden="1">
      <c r="A843" s="21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x14ac:dyDescent="0.25" r="844" customHeight="1" ht="19.5" hidden="1">
      <c r="A844" s="21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x14ac:dyDescent="0.25" r="845" customHeight="1" ht="19.5" hidden="1">
      <c r="A845" s="21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x14ac:dyDescent="0.25" r="846" customHeight="1" ht="19.5" hidden="1">
      <c r="A846" s="21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x14ac:dyDescent="0.25" r="847" customHeight="1" ht="19.5" hidden="1">
      <c r="A847" s="21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x14ac:dyDescent="0.25" r="848" customHeight="1" ht="19.5" hidden="1">
      <c r="A848" s="21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x14ac:dyDescent="0.25" r="849" customHeight="1" ht="19.5" hidden="1">
      <c r="A849" s="21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x14ac:dyDescent="0.25" r="850" customHeight="1" ht="19.5" hidden="1">
      <c r="A850" s="21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x14ac:dyDescent="0.25" r="851" customHeight="1" ht="19.5" hidden="1">
      <c r="A851" s="21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x14ac:dyDescent="0.25" r="852" customHeight="1" ht="19.5" hidden="1">
      <c r="A852" s="21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x14ac:dyDescent="0.25" r="853" customHeight="1" ht="19.5" hidden="1">
      <c r="A853" s="21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x14ac:dyDescent="0.25" r="854" customHeight="1" ht="19.5" hidden="1">
      <c r="A854" s="21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x14ac:dyDescent="0.25" r="855" customHeight="1" ht="19.5" hidden="1">
      <c r="A855" s="21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x14ac:dyDescent="0.25" r="856" customHeight="1" ht="19.5" hidden="1">
      <c r="A856" s="21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x14ac:dyDescent="0.25" r="857" customHeight="1" ht="19.5" hidden="1">
      <c r="A857" s="21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x14ac:dyDescent="0.25" r="858" customHeight="1" ht="19.5" hidden="1">
      <c r="A858" s="21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x14ac:dyDescent="0.25" r="859" customHeight="1" ht="19.5" hidden="1">
      <c r="A859" s="21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x14ac:dyDescent="0.25" r="860" customHeight="1" ht="19.5" hidden="1">
      <c r="A860" s="21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x14ac:dyDescent="0.25" r="861" customHeight="1" ht="19.5" hidden="1">
      <c r="A861" s="21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x14ac:dyDescent="0.25" r="862" customHeight="1" ht="19.5" hidden="1">
      <c r="A862" s="21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x14ac:dyDescent="0.25" r="863" customHeight="1" ht="19.5" hidden="1">
      <c r="A863" s="21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x14ac:dyDescent="0.25" r="864" customHeight="1" ht="19.5" hidden="1">
      <c r="A864" s="21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x14ac:dyDescent="0.25" r="865" customHeight="1" ht="19.5" hidden="1">
      <c r="A865" s="21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x14ac:dyDescent="0.25" r="866" customHeight="1" ht="19.5" hidden="1">
      <c r="A866" s="21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x14ac:dyDescent="0.25" r="867" customHeight="1" ht="19.5" hidden="1">
      <c r="A867" s="21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x14ac:dyDescent="0.25" r="868" customHeight="1" ht="19.5" hidden="1">
      <c r="A868" s="21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x14ac:dyDescent="0.25" r="869" customHeight="1" ht="19.5" hidden="1">
      <c r="A869" s="21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x14ac:dyDescent="0.25" r="870" customHeight="1" ht="19.5" hidden="1">
      <c r="A870" s="21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x14ac:dyDescent="0.25" r="871" customHeight="1" ht="19.5" hidden="1">
      <c r="A871" s="21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x14ac:dyDescent="0.25" r="872" customHeight="1" ht="19.5" hidden="1">
      <c r="A872" s="21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x14ac:dyDescent="0.25" r="873" customHeight="1" ht="19.5" hidden="1">
      <c r="A873" s="21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x14ac:dyDescent="0.25" r="874" customHeight="1" ht="19.5" hidden="1">
      <c r="A874" s="21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x14ac:dyDescent="0.25" r="875" customHeight="1" ht="19.5" hidden="1">
      <c r="A875" s="21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x14ac:dyDescent="0.25" r="876" customHeight="1" ht="19.5" hidden="1">
      <c r="A876" s="21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x14ac:dyDescent="0.25" r="877" customHeight="1" ht="19.5" hidden="1">
      <c r="A877" s="21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x14ac:dyDescent="0.25" r="878" customHeight="1" ht="19.5" hidden="1">
      <c r="A878" s="21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x14ac:dyDescent="0.25" r="879" customHeight="1" ht="19.5" hidden="1">
      <c r="A879" s="21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x14ac:dyDescent="0.25" r="880" customHeight="1" ht="19.5" hidden="1">
      <c r="A880" s="21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x14ac:dyDescent="0.25" r="881" customHeight="1" ht="19.5" hidden="1">
      <c r="A881" s="21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x14ac:dyDescent="0.25" r="882" customHeight="1" ht="19.5" hidden="1">
      <c r="A882" s="21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x14ac:dyDescent="0.25" r="883" customHeight="1" ht="19.5" hidden="1">
      <c r="A883" s="21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x14ac:dyDescent="0.25" r="884" customHeight="1" ht="19.5" hidden="1">
      <c r="A884" s="21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x14ac:dyDescent="0.25" r="885" customHeight="1" ht="19.5" hidden="1">
      <c r="A885" s="21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x14ac:dyDescent="0.25" r="886" customHeight="1" ht="19.5" hidden="1">
      <c r="A886" s="21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x14ac:dyDescent="0.25" r="887" customHeight="1" ht="19.5" hidden="1">
      <c r="A887" s="21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x14ac:dyDescent="0.25" r="888" customHeight="1" ht="19.5" hidden="1">
      <c r="A888" s="21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x14ac:dyDescent="0.25" r="889" customHeight="1" ht="19.5" hidden="1">
      <c r="A889" s="21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x14ac:dyDescent="0.25" r="890" customHeight="1" ht="19.5" hidden="1">
      <c r="A890" s="21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x14ac:dyDescent="0.25" r="891" customHeight="1" ht="19.5" hidden="1">
      <c r="A891" s="21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x14ac:dyDescent="0.25" r="892" customHeight="1" ht="19.5" hidden="1">
      <c r="A892" s="21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x14ac:dyDescent="0.25" r="893" customHeight="1" ht="19.5" hidden="1">
      <c r="A893" s="21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x14ac:dyDescent="0.25" r="894" customHeight="1" ht="19.5" hidden="1">
      <c r="A894" s="21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x14ac:dyDescent="0.25" r="895" customHeight="1" ht="19.5" hidden="1">
      <c r="A895" s="21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x14ac:dyDescent="0.25" r="896" customHeight="1" ht="19.5" hidden="1">
      <c r="A896" s="21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x14ac:dyDescent="0.25" r="897" customHeight="1" ht="19.5" hidden="1">
      <c r="A897" s="21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x14ac:dyDescent="0.25" r="898" customHeight="1" ht="19.5" hidden="1">
      <c r="A898" s="21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x14ac:dyDescent="0.25" r="899" customHeight="1" ht="19.5" hidden="1">
      <c r="A899" s="21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x14ac:dyDescent="0.25" r="900" customHeight="1" ht="19.5" hidden="1">
      <c r="A900" s="21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x14ac:dyDescent="0.25" r="901" customHeight="1" ht="19.5" hidden="1">
      <c r="A901" s="21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x14ac:dyDescent="0.25" r="902" customHeight="1" ht="19.5" hidden="1">
      <c r="A902" s="21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x14ac:dyDescent="0.25" r="903" customHeight="1" ht="19.5" hidden="1">
      <c r="A903" s="21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x14ac:dyDescent="0.25" r="904" customHeight="1" ht="19.5" hidden="1">
      <c r="A904" s="21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x14ac:dyDescent="0.25" r="905" customHeight="1" ht="19.5" hidden="1">
      <c r="A905" s="21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x14ac:dyDescent="0.25" r="906" customHeight="1" ht="19.5" hidden="1">
      <c r="A906" s="21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x14ac:dyDescent="0.25" r="907" customHeight="1" ht="19.5" hidden="1">
      <c r="A907" s="21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x14ac:dyDescent="0.25" r="908" customHeight="1" ht="19.5" hidden="1">
      <c r="A908" s="21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x14ac:dyDescent="0.25" r="909" customHeight="1" ht="19.5" hidden="1">
      <c r="A909" s="21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x14ac:dyDescent="0.25" r="910" customHeight="1" ht="19.5" hidden="1">
      <c r="A910" s="21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x14ac:dyDescent="0.25" r="911" customHeight="1" ht="19.5" hidden="1">
      <c r="A911" s="21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x14ac:dyDescent="0.25" r="912" customHeight="1" ht="19.5" hidden="1">
      <c r="A912" s="21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x14ac:dyDescent="0.25" r="913" customHeight="1" ht="19.5" hidden="1">
      <c r="A913" s="21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x14ac:dyDescent="0.25" r="914" customHeight="1" ht="19.5" hidden="1">
      <c r="A914" s="21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x14ac:dyDescent="0.25" r="915" customHeight="1" ht="19.5" hidden="1">
      <c r="A915" s="21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x14ac:dyDescent="0.25" r="916" customHeight="1" ht="19.5" hidden="1">
      <c r="A916" s="21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x14ac:dyDescent="0.25" r="917" customHeight="1" ht="19.5" hidden="1">
      <c r="A917" s="21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x14ac:dyDescent="0.25" r="918" customHeight="1" ht="19.5" hidden="1">
      <c r="A918" s="21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x14ac:dyDescent="0.25" r="919" customHeight="1" ht="19.5" hidden="1">
      <c r="A919" s="21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x14ac:dyDescent="0.25" r="920" customHeight="1" ht="19.5" hidden="1">
      <c r="A920" s="21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x14ac:dyDescent="0.25" r="921" customHeight="1" ht="19.5" hidden="1">
      <c r="A921" s="21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x14ac:dyDescent="0.25" r="922" customHeight="1" ht="19.5" hidden="1">
      <c r="A922" s="21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x14ac:dyDescent="0.25" r="923" customHeight="1" ht="19.5" hidden="1">
      <c r="A923" s="21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x14ac:dyDescent="0.25" r="924" customHeight="1" ht="19.5" hidden="1">
      <c r="A924" s="21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x14ac:dyDescent="0.25" r="925" customHeight="1" ht="19.5" hidden="1">
      <c r="A925" s="21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x14ac:dyDescent="0.25" r="926" customHeight="1" ht="19.5" hidden="1">
      <c r="A926" s="21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x14ac:dyDescent="0.25" r="927" customHeight="1" ht="19.5" hidden="1">
      <c r="A927" s="21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x14ac:dyDescent="0.25" r="928" customHeight="1" ht="19.5" hidden="1">
      <c r="A928" s="21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x14ac:dyDescent="0.25" r="929" customHeight="1" ht="19.5" hidden="1">
      <c r="A929" s="21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x14ac:dyDescent="0.25" r="930" customHeight="1" ht="19.5" hidden="1">
      <c r="A930" s="21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x14ac:dyDescent="0.25" r="931" customHeight="1" ht="19.5" hidden="1">
      <c r="A931" s="21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x14ac:dyDescent="0.25" r="932" customHeight="1" ht="19.5" hidden="1">
      <c r="A932" s="21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x14ac:dyDescent="0.25" r="933" customHeight="1" ht="19.5" hidden="1">
      <c r="A933" s="21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x14ac:dyDescent="0.25" r="934" customHeight="1" ht="19.5" hidden="1">
      <c r="A934" s="21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x14ac:dyDescent="0.25" r="935" customHeight="1" ht="19.5" hidden="1">
      <c r="A935" s="21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x14ac:dyDescent="0.25" r="936" customHeight="1" ht="19.5" hidden="1">
      <c r="A936" s="21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x14ac:dyDescent="0.25" r="937" customHeight="1" ht="19.5" hidden="1">
      <c r="A937" s="21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x14ac:dyDescent="0.25" r="938" customHeight="1" ht="19.5" hidden="1">
      <c r="A938" s="21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x14ac:dyDescent="0.25" r="939" customHeight="1" ht="19.5" hidden="1">
      <c r="A939" s="21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x14ac:dyDescent="0.25" r="940" customHeight="1" ht="19.5" hidden="1">
      <c r="A940" s="21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x14ac:dyDescent="0.25" r="941" customHeight="1" ht="19.5" hidden="1">
      <c r="A941" s="21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x14ac:dyDescent="0.25" r="942" customHeight="1" ht="19.5" hidden="1">
      <c r="A942" s="21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x14ac:dyDescent="0.25" r="943" customHeight="1" ht="19.5" hidden="1">
      <c r="A943" s="21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x14ac:dyDescent="0.25" r="944" customHeight="1" ht="19.5" hidden="1">
      <c r="A944" s="21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x14ac:dyDescent="0.25" r="945" customHeight="1" ht="19.5" hidden="1">
      <c r="A945" s="21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x14ac:dyDescent="0.25" r="946" customHeight="1" ht="19.5" hidden="1">
      <c r="A946" s="21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x14ac:dyDescent="0.25" r="947" customHeight="1" ht="19.5" hidden="1">
      <c r="A947" s="21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x14ac:dyDescent="0.25" r="948" customHeight="1" ht="19.5" hidden="1">
      <c r="A948" s="21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x14ac:dyDescent="0.25" r="949" customHeight="1" ht="19.5" hidden="1">
      <c r="A949" s="21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x14ac:dyDescent="0.25" r="950" customHeight="1" ht="19.5" hidden="1">
      <c r="A950" s="21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x14ac:dyDescent="0.25" r="951" customHeight="1" ht="19.5" hidden="1">
      <c r="A951" s="21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x14ac:dyDescent="0.25" r="952" customHeight="1" ht="19.5" hidden="1">
      <c r="A952" s="21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x14ac:dyDescent="0.25" r="953" customHeight="1" ht="19.5" hidden="1">
      <c r="A953" s="21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x14ac:dyDescent="0.25" r="954" customHeight="1" ht="19.5" hidden="1">
      <c r="A954" s="21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x14ac:dyDescent="0.25" r="955" customHeight="1" ht="19.5" hidden="1">
      <c r="A955" s="21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x14ac:dyDescent="0.25" r="956" customHeight="1" ht="19.5" hidden="1">
      <c r="A956" s="21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x14ac:dyDescent="0.25" r="957" customHeight="1" ht="19.5" hidden="1">
      <c r="A957" s="21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x14ac:dyDescent="0.25" r="958" customHeight="1" ht="19.5" hidden="1">
      <c r="A958" s="21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x14ac:dyDescent="0.25" r="959" customHeight="1" ht="19.5" hidden="1">
      <c r="A959" s="21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x14ac:dyDescent="0.25" r="960" customHeight="1" ht="19.5" hidden="1">
      <c r="A960" s="21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x14ac:dyDescent="0.25" r="961" customHeight="1" ht="19.5" hidden="1">
      <c r="A961" s="21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x14ac:dyDescent="0.25" r="962" customHeight="1" ht="19.5" hidden="1">
      <c r="A962" s="21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x14ac:dyDescent="0.25" r="963" customHeight="1" ht="19.5" hidden="1">
      <c r="A963" s="21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x14ac:dyDescent="0.25" r="964" customHeight="1" ht="19.5" hidden="1">
      <c r="A964" s="21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x14ac:dyDescent="0.25" r="965" customHeight="1" ht="19.5" hidden="1">
      <c r="A965" s="21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x14ac:dyDescent="0.25" r="966" customHeight="1" ht="19.5" hidden="1">
      <c r="A966" s="21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x14ac:dyDescent="0.25" r="967" customHeight="1" ht="19.5" hidden="1">
      <c r="A967" s="21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x14ac:dyDescent="0.25" r="968" customHeight="1" ht="19.5" hidden="1">
      <c r="A968" s="21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x14ac:dyDescent="0.25" r="969" customHeight="1" ht="19.5" hidden="1">
      <c r="A969" s="21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x14ac:dyDescent="0.25" r="970" customHeight="1" ht="19.5" hidden="1">
      <c r="A970" s="21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x14ac:dyDescent="0.25" r="971" customHeight="1" ht="19.5" hidden="1">
      <c r="A971" s="21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x14ac:dyDescent="0.25" r="972" customHeight="1" ht="19.5" hidden="1">
      <c r="A972" s="21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x14ac:dyDescent="0.25" r="973" customHeight="1" ht="19.5" hidden="1">
      <c r="A973" s="21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x14ac:dyDescent="0.25" r="974" customHeight="1" ht="19.5" hidden="1">
      <c r="A974" s="21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x14ac:dyDescent="0.25" r="975" customHeight="1" ht="19.5" hidden="1">
      <c r="A975" s="21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x14ac:dyDescent="0.25" r="976" customHeight="1" ht="19.5" hidden="1">
      <c r="A976" s="21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x14ac:dyDescent="0.25" r="977" customHeight="1" ht="19.5" hidden="1">
      <c r="A977" s="21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x14ac:dyDescent="0.25" r="978" customHeight="1" ht="19.5" hidden="1">
      <c r="A978" s="21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x14ac:dyDescent="0.25" r="979" customHeight="1" ht="19.5" hidden="1">
      <c r="A979" s="21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x14ac:dyDescent="0.25" r="980" customHeight="1" ht="19.5" hidden="1">
      <c r="A980" s="21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x14ac:dyDescent="0.25" r="981" customHeight="1" ht="19.5" hidden="1">
      <c r="A981" s="21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x14ac:dyDescent="0.25" r="982" customHeight="1" ht="19.5" hidden="1">
      <c r="A982" s="21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x14ac:dyDescent="0.25" r="983" customHeight="1" ht="19.5" hidden="1">
      <c r="A983" s="21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x14ac:dyDescent="0.25" r="984" customHeight="1" ht="19.5" hidden="1">
      <c r="A984" s="21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x14ac:dyDescent="0.25" r="985" customHeight="1" ht="19.5" hidden="1">
      <c r="A985" s="21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x14ac:dyDescent="0.25" r="986" customHeight="1" ht="19.5" hidden="1">
      <c r="A986" s="21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x14ac:dyDescent="0.25" r="987" customHeight="1" ht="19.5" hidden="1">
      <c r="A987" s="21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x14ac:dyDescent="0.25" r="988" customHeight="1" ht="19.5" hidden="1">
      <c r="A988" s="21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x14ac:dyDescent="0.25" r="989" customHeight="1" ht="19.5" hidden="1">
      <c r="A989" s="21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x14ac:dyDescent="0.25" r="990" customHeight="1" ht="19.5" hidden="1">
      <c r="A990" s="21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x14ac:dyDescent="0.25" r="991" customHeight="1" ht="19.5" hidden="1">
      <c r="A991" s="21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x14ac:dyDescent="0.25" r="992" customHeight="1" ht="19.5" hidden="1">
      <c r="A992" s="21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x14ac:dyDescent="0.25" r="993" customHeight="1" ht="19.5" hidden="1">
      <c r="A993" s="21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x14ac:dyDescent="0.25" r="994" customHeight="1" ht="19.5" hidden="1">
      <c r="A994" s="21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x14ac:dyDescent="0.25" r="995" customHeight="1" ht="19.5" hidden="1">
      <c r="A995" s="21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x14ac:dyDescent="0.25" r="996" customHeight="1" ht="19.5" hidden="1">
      <c r="A996" s="21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x14ac:dyDescent="0.25" r="997" customHeight="1" ht="19.5" hidden="1">
      <c r="A997" s="21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x14ac:dyDescent="0.25" r="998" customHeight="1" ht="19.5" hidden="1">
      <c r="A998" s="21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x14ac:dyDescent="0.25" r="999" customHeight="1" ht="19.5" hidden="1">
      <c r="A999" s="21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x14ac:dyDescent="0.25" r="1000" customHeight="1" ht="19.5" hidden="1">
      <c r="A1000" s="21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x14ac:dyDescent="0.25" r="1001" customHeight="1" ht="19.5" hidden="1">
      <c r="A1001" s="21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2025-03-11T18:52:29.970Z</dcterms:created>
  <dcterms:modified xsi:type="dcterms:W3CDTF">2025-03-11T18:52:29.970Z</dcterms:modified>
</cp:coreProperties>
</file>